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K:\Ballot counts\November 8, 2022, Gubernatorial General Election\"/>
    </mc:Choice>
  </mc:AlternateContent>
  <xr:revisionPtr revIDLastSave="0" documentId="13_ncr:1_{B1DFE71B-A1B6-4511-9E1A-49D7B1638976}" xr6:coauthVersionLast="47" xr6:coauthVersionMax="47" xr10:uidLastSave="{00000000-0000-0000-0000-000000000000}"/>
  <bookViews>
    <workbookView xWindow="-108" yWindow="-108" windowWidth="23256" windowHeight="12576" firstSheet="5" activeTab="5" xr2:uid="{00000000-000D-0000-FFFF-FFFF00000000}"/>
  </bookViews>
  <sheets>
    <sheet name="VBM Ballot Counts" sheetId="1" state="hidden" r:id="rId1"/>
    <sheet name="VPH Counts" sheetId="4" state="hidden" r:id="rId2"/>
    <sheet name="Provisional" sheetId="6" state="hidden" r:id="rId3"/>
    <sheet name="Sheet1" sheetId="40" state="hidden" r:id="rId4"/>
    <sheet name="Discrepancy Dates" sheetId="43" state="hidden" r:id="rId5"/>
    <sheet name="VBM Press Version" sheetId="38" r:id="rId6"/>
    <sheet name="Hold" sheetId="37" state="hidden" r:id="rId7"/>
    <sheet name="Field definitions VBM View" sheetId="11" state="hidden" r:id="rId8"/>
  </sheets>
  <functionGroups builtInGroupCount="19"/>
  <definedNames>
    <definedName name="_xlnm._FilterDatabase" localSheetId="2" hidden="1">Provisional!$A$4:$AB$38</definedName>
    <definedName name="_xlnm._FilterDatabase" localSheetId="1" hidden="1">'VPH Counts'!$A$2:$P$62</definedName>
    <definedName name="_xlnm.Print_Area" localSheetId="5">'VBM Press Version'!$B$1:$O$65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1" l="1"/>
  <c r="C17" i="11"/>
  <c r="C16" i="11"/>
  <c r="C15" i="11"/>
  <c r="C14" i="11"/>
  <c r="C13" i="11"/>
  <c r="C12" i="11"/>
  <c r="C11" i="11"/>
  <c r="C10" i="11"/>
  <c r="C9" i="11"/>
  <c r="C8" i="11"/>
  <c r="C7" i="11"/>
  <c r="C6" i="11"/>
  <c r="C5" i="11"/>
  <c r="C4" i="11"/>
  <c r="C3" i="11"/>
  <c r="C2" i="11"/>
</calcChain>
</file>

<file path=xl/sharedStrings.xml><?xml version="1.0" encoding="utf-8"?>
<sst xmlns="http://schemas.openxmlformats.org/spreadsheetml/2006/main" count="36393" uniqueCount="1485">
  <si>
    <t xml:space="preserve"> </t>
  </si>
  <si>
    <t>Voter Stats</t>
  </si>
  <si>
    <t>VBM Ballot Stats</t>
  </si>
  <si>
    <t>-</t>
  </si>
  <si>
    <t>-----------</t>
  </si>
  <si>
    <t>----------------</t>
  </si>
  <si>
    <t xml:space="preserve">County Name                                       </t>
  </si>
  <si>
    <t>Total Active Voters</t>
  </si>
  <si>
    <t>Total Permanent VBM Voters</t>
  </si>
  <si>
    <t xml:space="preserve">Drop Box   </t>
  </si>
  <si>
    <t>Drop Off Location</t>
  </si>
  <si>
    <t>Vote Center Drop Off</t>
  </si>
  <si>
    <t xml:space="preserve">Mail       </t>
  </si>
  <si>
    <t xml:space="preserve">FAX        </t>
  </si>
  <si>
    <t>Non-Deliverable</t>
  </si>
  <si>
    <t xml:space="preserve">Other      </t>
  </si>
  <si>
    <t>Null (Issued Ballots that have not been returned/adjudicated)</t>
  </si>
  <si>
    <t>--------------------------------------------------</t>
  </si>
  <si>
    <t>-------------------</t>
  </si>
  <si>
    <t>--------------------------</t>
  </si>
  <si>
    <t>-----------------</t>
  </si>
  <si>
    <t>--------------------</t>
  </si>
  <si>
    <t>---------------</t>
  </si>
  <si>
    <t>-------------------------------------------------------------</t>
  </si>
  <si>
    <t xml:space="preserve">Alameda                                           </t>
  </si>
  <si>
    <t xml:space="preserve">       NULL</t>
  </si>
  <si>
    <t xml:space="preserve">             NULL</t>
  </si>
  <si>
    <t xml:space="preserve">                NULL</t>
  </si>
  <si>
    <t xml:space="preserve">           NULL</t>
  </si>
  <si>
    <t xml:space="preserve">Alpine                                            </t>
  </si>
  <si>
    <t xml:space="preserve">Amador                                            </t>
  </si>
  <si>
    <t xml:space="preserve">Butte                                             </t>
  </si>
  <si>
    <t xml:space="preserve">Calaveras                                         </t>
  </si>
  <si>
    <t xml:space="preserve">Colusa                                            </t>
  </si>
  <si>
    <t xml:space="preserve">Contra Costa                                      </t>
  </si>
  <si>
    <t xml:space="preserve">Del Norte                                         </t>
  </si>
  <si>
    <t xml:space="preserve">El Dorado                                         </t>
  </si>
  <si>
    <t xml:space="preserve">Fresno                                            </t>
  </si>
  <si>
    <t xml:space="preserve">Glenn                                             </t>
  </si>
  <si>
    <t xml:space="preserve">Humboldt                                          </t>
  </si>
  <si>
    <t xml:space="preserve">Imperial                                          </t>
  </si>
  <si>
    <t xml:space="preserve">Inyo                                              </t>
  </si>
  <si>
    <t xml:space="preserve">Kern                                              </t>
  </si>
  <si>
    <t xml:space="preserve">Kings                                             </t>
  </si>
  <si>
    <t xml:space="preserve">Lake                                              </t>
  </si>
  <si>
    <t xml:space="preserve">Lassen                                            </t>
  </si>
  <si>
    <t xml:space="preserve">Los Angeles                                       </t>
  </si>
  <si>
    <t xml:space="preserve">Madera                                            </t>
  </si>
  <si>
    <t xml:space="preserve">Marin                                             </t>
  </si>
  <si>
    <t xml:space="preserve">Mariposa                                          </t>
  </si>
  <si>
    <t xml:space="preserve">Mendocino                                         </t>
  </si>
  <si>
    <t xml:space="preserve">Merced                                            </t>
  </si>
  <si>
    <t xml:space="preserve">Modoc                                             </t>
  </si>
  <si>
    <t xml:space="preserve">Mono                                              </t>
  </si>
  <si>
    <t xml:space="preserve">Monterey                                          </t>
  </si>
  <si>
    <t xml:space="preserve">Napa                                              </t>
  </si>
  <si>
    <t xml:space="preserve">Nevada                                            </t>
  </si>
  <si>
    <t xml:space="preserve">Orange                                            </t>
  </si>
  <si>
    <t xml:space="preserve">Placer                                            </t>
  </si>
  <si>
    <t xml:space="preserve">Plumas                                            </t>
  </si>
  <si>
    <t xml:space="preserve">Riverside                                         </t>
  </si>
  <si>
    <t xml:space="preserve">Sacramento                                        </t>
  </si>
  <si>
    <t xml:space="preserve">San Benito                                        </t>
  </si>
  <si>
    <t xml:space="preserve">San Bernardino                                    </t>
  </si>
  <si>
    <t xml:space="preserve">San Diego                                         </t>
  </si>
  <si>
    <t xml:space="preserve">San Francisco                                     </t>
  </si>
  <si>
    <t xml:space="preserve">San Joaquin                                       </t>
  </si>
  <si>
    <t xml:space="preserve">San Luis Obispo                                   </t>
  </si>
  <si>
    <t xml:space="preserve">San Mateo                                         </t>
  </si>
  <si>
    <t xml:space="preserve">Santa Barbara                                     </t>
  </si>
  <si>
    <t xml:space="preserve">Santa Clara                                       </t>
  </si>
  <si>
    <t xml:space="preserve">Santa Cruz                                        </t>
  </si>
  <si>
    <t xml:space="preserve">Shasta                                            </t>
  </si>
  <si>
    <t xml:space="preserve">Sierra                                            </t>
  </si>
  <si>
    <t xml:space="preserve">Siskiyou                                          </t>
  </si>
  <si>
    <t xml:space="preserve">Solano                                            </t>
  </si>
  <si>
    <t xml:space="preserve">Sonoma                                            </t>
  </si>
  <si>
    <t xml:space="preserve">Stanislaus                                        </t>
  </si>
  <si>
    <t xml:space="preserve">Sutter                                            </t>
  </si>
  <si>
    <t xml:space="preserve">Tehama                                            </t>
  </si>
  <si>
    <t xml:space="preserve">Trinity                                           </t>
  </si>
  <si>
    <t xml:space="preserve">Tulare                                            </t>
  </si>
  <si>
    <t xml:space="preserve">Tuolumne                                          </t>
  </si>
  <si>
    <t xml:space="preserve">Ventura                                           </t>
  </si>
  <si>
    <t xml:space="preserve">Yolo                                              </t>
  </si>
  <si>
    <t xml:space="preserve">Yuba                                              </t>
  </si>
  <si>
    <t>VBM ISSUED</t>
  </si>
  <si>
    <t>COUNTY</t>
  </si>
  <si>
    <t>VBM % OF REG.</t>
  </si>
  <si>
    <t>County Type</t>
  </si>
  <si>
    <t>VCA County</t>
  </si>
  <si>
    <t xml:space="preserve">CountyName                                        </t>
  </si>
  <si>
    <t xml:space="preserve">Early      </t>
  </si>
  <si>
    <t>Vote-By-Mail</t>
  </si>
  <si>
    <t>Polling Place</t>
  </si>
  <si>
    <t xml:space="preserve">CVR        </t>
  </si>
  <si>
    <t>Vote Center</t>
  </si>
  <si>
    <t xml:space="preserve">         NULL</t>
  </si>
  <si>
    <t>Total VBM Ballots Accepted</t>
  </si>
  <si>
    <t>Total VBM Ballots Rejected</t>
  </si>
  <si>
    <t>Total Accepted VBM ballots</t>
  </si>
  <si>
    <t xml:space="preserve">VBM RETURNED </t>
  </si>
  <si>
    <t xml:space="preserve">VBM ACCEPTED </t>
  </si>
  <si>
    <t>ACCEPTED. % OF REG.</t>
  </si>
  <si>
    <t>Total UOCAVA VBM Voters</t>
  </si>
  <si>
    <t>Total OneTime VBM Voters</t>
  </si>
  <si>
    <t>-----------------------</t>
  </si>
  <si>
    <t>------------------------</t>
  </si>
  <si>
    <t>VBM Ballot Reject Reasons</t>
  </si>
  <si>
    <t>-------------------------</t>
  </si>
  <si>
    <t>Total VBM Ballots Issued (Distinct Voters)</t>
  </si>
  <si>
    <t>Total VBM Ballots Issued to Perm VBM Voters</t>
  </si>
  <si>
    <t>Total VBM Ballots Issued to UOCAVA VBM Voters</t>
  </si>
  <si>
    <t>Total VBM Ballots Issued to OneTime VBM Voters</t>
  </si>
  <si>
    <t>Total VBM Ballots Issued to Unspecified Voters</t>
  </si>
  <si>
    <t>Total VBM Ballots Issued (Distinct Active srvrs in the County)</t>
  </si>
  <si>
    <t>Total VBM Ballots Issued to Perm VBM Voters(Active srvrs in the County)</t>
  </si>
  <si>
    <t>Total VBM Ballots Issued to UOCAVA VBM Voters (Active srvrs in the County)</t>
  </si>
  <si>
    <t>Total VBM Ballots Issued to OneTime VBM Voters (Active srvrs in the County)</t>
  </si>
  <si>
    <t>Total VBM Ballots Issued to Unspecified Voters(Active srvrs in the County)</t>
  </si>
  <si>
    <t>Voter already voted</t>
  </si>
  <si>
    <t>No voter signature</t>
  </si>
  <si>
    <t>Non-matching signature</t>
  </si>
  <si>
    <t>Ballot missing from envelope</t>
  </si>
  <si>
    <t>Voter deceased</t>
  </si>
  <si>
    <t>Missing or incorrect address on envelope</t>
  </si>
  <si>
    <t>Multiple ballots returned in one envelope</t>
  </si>
  <si>
    <t>Ballot was not received on time</t>
  </si>
  <si>
    <t>Please contact your county for further information.</t>
  </si>
  <si>
    <t xml:space="preserve">(Other codes with multiple reasons) </t>
  </si>
  <si>
    <t>VBM ballot was undeliverable</t>
  </si>
  <si>
    <t xml:space="preserve">In Review  </t>
  </si>
  <si>
    <t>------------------------------------------</t>
  </si>
  <si>
    <t>-------------------------------------------</t>
  </si>
  <si>
    <t>---------------------------------------------</t>
  </si>
  <si>
    <t>----------------------------------------------</t>
  </si>
  <si>
    <t>--------------------------------------------------------------</t>
  </si>
  <si>
    <t>-----------------------------------------------------------------------</t>
  </si>
  <si>
    <t>--------------------------------------------------------------------------</t>
  </si>
  <si>
    <t>---------------------------------------------------------------------------</t>
  </si>
  <si>
    <t>------------------</t>
  </si>
  <si>
    <t>----------------------</t>
  </si>
  <si>
    <t>----------------------------</t>
  </si>
  <si>
    <t>--------------</t>
  </si>
  <si>
    <t>----------------------------------------</t>
  </si>
  <si>
    <t>-----------------------------------------</t>
  </si>
  <si>
    <t>-------------------------------</t>
  </si>
  <si>
    <t>---------------------------------------------------</t>
  </si>
  <si>
    <t>------------------------------------</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</si>
  <si>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</si>
  <si>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</si>
  <si>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</si>
  <si>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</si>
  <si>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</si>
  <si>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</si>
  <si>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</si>
  <si>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</si>
  <si>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</si>
  <si>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</si>
  <si>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Other</t>
  </si>
  <si>
    <t>TOTAL  (Distinct Voters)</t>
  </si>
  <si>
    <t>Please contact your county for further information</t>
  </si>
  <si>
    <t>Conditional Ballots Processed (CVR)</t>
  </si>
  <si>
    <t>Provisional Ballots Processed (Non-CVR)</t>
  </si>
  <si>
    <t>-----------------------------------</t>
  </si>
  <si>
    <t>---------------------------------------</t>
  </si>
  <si>
    <t>ACCEPTED. % OF ISSUED  to distinct voters</t>
  </si>
  <si>
    <t xml:space="preserve">                </t>
  </si>
  <si>
    <t xml:space="preserve">                         </t>
  </si>
  <si>
    <t>Total VBM Ballots Issued to PERM. VBM Voters
(Includes ballots issued to PVBM voters in mail-only precincts)</t>
  </si>
  <si>
    <t>Field Category</t>
  </si>
  <si>
    <t>Field</t>
  </si>
  <si>
    <t>County</t>
  </si>
  <si>
    <t>REGISTRATION (15-day ROR)</t>
  </si>
  <si>
    <t>Not Counted Reasons</t>
  </si>
  <si>
    <t>Rejected Reasons</t>
  </si>
  <si>
    <t>Conditional Ballots (CVR) counted</t>
  </si>
  <si>
    <t>Provisional Ballots (Non-CVR) counted</t>
  </si>
  <si>
    <t>Conditional Ballots (CVR) not counted</t>
  </si>
  <si>
    <t>Provisional Ballots (Non-CVR) not counted</t>
  </si>
  <si>
    <t>Conditional Ballots (CVR) rejected</t>
  </si>
  <si>
    <t>Provisional Ballots (Non-CVR) rejected</t>
  </si>
  <si>
    <t>Voter not registered</t>
  </si>
  <si>
    <t>Voted in wrong county</t>
  </si>
  <si>
    <t>Voted wrong ballot</t>
  </si>
  <si>
    <t>Envelope and/or ballot was incomplete and/or illegible</t>
  </si>
  <si>
    <t>(Other codes with multiple reasons)</t>
  </si>
  <si>
    <t>Envelope was incomplete and/or illegible</t>
  </si>
  <si>
    <t>---------------------------------</t>
  </si>
  <si>
    <t>-------------------------------------</t>
  </si>
  <si>
    <t>----------------------------------</t>
  </si>
  <si>
    <t>--------------------------------------</t>
  </si>
  <si>
    <t>---------------------</t>
  </si>
  <si>
    <t>------------------------------------------------------</t>
  </si>
  <si>
    <t xml:space="preserve">           </t>
  </si>
  <si>
    <t>Field definitions</t>
  </si>
  <si>
    <t>Trinity</t>
  </si>
  <si>
    <t>Merced</t>
  </si>
  <si>
    <t>Tulare</t>
  </si>
  <si>
    <t>San Benito</t>
  </si>
  <si>
    <t>Colusa</t>
  </si>
  <si>
    <t>Calaveras</t>
  </si>
  <si>
    <t>San Luis Obispo</t>
  </si>
  <si>
    <t>Mono</t>
  </si>
  <si>
    <t>Santa Cruz</t>
  </si>
  <si>
    <t>Monterey</t>
  </si>
  <si>
    <t>Lake</t>
  </si>
  <si>
    <t>Del Norte</t>
  </si>
  <si>
    <t>Lassen</t>
  </si>
  <si>
    <t>Yuba</t>
  </si>
  <si>
    <t>Modoc</t>
  </si>
  <si>
    <t>Yolo</t>
  </si>
  <si>
    <t>Sutter</t>
  </si>
  <si>
    <t>Fresno</t>
  </si>
  <si>
    <t>El Dorado</t>
  </si>
  <si>
    <t>Solano</t>
  </si>
  <si>
    <t>Kings</t>
  </si>
  <si>
    <t>Amador</t>
  </si>
  <si>
    <t>Glenn</t>
  </si>
  <si>
    <t>Inyo</t>
  </si>
  <si>
    <t>San Joaquin</t>
  </si>
  <si>
    <t>Sonoma</t>
  </si>
  <si>
    <t>Madera</t>
  </si>
  <si>
    <t>Imperial</t>
  </si>
  <si>
    <t>Humboldt</t>
  </si>
  <si>
    <t>Stanislaus</t>
  </si>
  <si>
    <t>Tehama</t>
  </si>
  <si>
    <t>Orange</t>
  </si>
  <si>
    <t>Ventura</t>
  </si>
  <si>
    <t>Nevada</t>
  </si>
  <si>
    <t>Butte</t>
  </si>
  <si>
    <t>Siskiyou</t>
  </si>
  <si>
    <t>Santa Clara</t>
  </si>
  <si>
    <t>San Bernardino</t>
  </si>
  <si>
    <t>Sacramento</t>
  </si>
  <si>
    <t>Shasta</t>
  </si>
  <si>
    <t>Alameda</t>
  </si>
  <si>
    <t>Contra Costa</t>
  </si>
  <si>
    <t>San Francisco</t>
  </si>
  <si>
    <t>Santa Barbara</t>
  </si>
  <si>
    <t>Placer</t>
  </si>
  <si>
    <t>Kern</t>
  </si>
  <si>
    <t>Marin</t>
  </si>
  <si>
    <t>Riverside</t>
  </si>
  <si>
    <t>Los Angeles</t>
  </si>
  <si>
    <t>Alpine</t>
  </si>
  <si>
    <t>Mariposa</t>
  </si>
  <si>
    <t>Mendocino</t>
  </si>
  <si>
    <t>Napa</t>
  </si>
  <si>
    <t>Plumas</t>
  </si>
  <si>
    <t>San Diego</t>
  </si>
  <si>
    <t>San Mateo</t>
  </si>
  <si>
    <t>Sierra</t>
  </si>
  <si>
    <t>Tuolumne</t>
  </si>
  <si>
    <t>Polling Place count without counted Provisinal and CVR Ballots</t>
  </si>
  <si>
    <t xml:space="preserve">                                                          NULL</t>
  </si>
  <si>
    <t>------------</t>
  </si>
  <si>
    <t>-------------</t>
  </si>
  <si>
    <t>Total</t>
  </si>
  <si>
    <t>All Mail</t>
  </si>
  <si>
    <t xml:space="preserve">                   </t>
  </si>
  <si>
    <t>Nonprovisional CVR</t>
  </si>
  <si>
    <t>VCA county (yes/no)</t>
  </si>
  <si>
    <t>1 – Counted CVR Ballot but VPH not CVR</t>
  </si>
  <si>
    <t>2 – Counted VBM Ballot but VPH not VBM</t>
  </si>
  <si>
    <t>3a – Counted Provisional Ballot but VPH not Vote Center</t>
  </si>
  <si>
    <t>3b – Counted Provisional Ballot but VPH not Polling Place</t>
  </si>
  <si>
    <t>4 – No counted ballots but VPH participation method is VBM</t>
  </si>
  <si>
    <t>5 – No counted ballots but VPH participation method is CVR</t>
  </si>
  <si>
    <t>6 – VPH participation method is Vote Center and no vote location provided</t>
  </si>
  <si>
    <t>-------------------------------------------------------</t>
  </si>
  <si>
    <t>---------------------------------------------------------</t>
  </si>
  <si>
    <t>----------------------------------------------------------</t>
  </si>
  <si>
    <t>-------------------------------------------------------------------------</t>
  </si>
  <si>
    <t xml:space="preserve">NULL               </t>
  </si>
  <si>
    <t xml:space="preserve">                                  NULL</t>
  </si>
  <si>
    <t xml:space="preserve">                                                   NULL</t>
  </si>
  <si>
    <t xml:space="preserve">                                                     NULL</t>
  </si>
  <si>
    <t xml:space="preserve">                                                      NULL</t>
  </si>
  <si>
    <t xml:space="preserve">                                                                     NULL</t>
  </si>
  <si>
    <t xml:space="preserve">        NULL</t>
  </si>
  <si>
    <t xml:space="preserve">State of California                               </t>
  </si>
  <si>
    <t>No ID provided</t>
  </si>
  <si>
    <t xml:space="preserve">Cancelled  </t>
  </si>
  <si>
    <t>7 – Duplicate voter participation</t>
  </si>
  <si>
    <t xml:space="preserve">                             NULL</t>
  </si>
  <si>
    <t xml:space="preserve">                 NULL</t>
  </si>
  <si>
    <t xml:space="preserve">All Mail </t>
  </si>
  <si>
    <t>Voter Returned - Drop Box</t>
  </si>
  <si>
    <t>Voter Returned - Drop Off Location</t>
  </si>
  <si>
    <t>Voter Returned - Vote Center Drop Off</t>
  </si>
  <si>
    <t>Voter Returned - Mail</t>
  </si>
  <si>
    <t>Voter Returned - FAX</t>
  </si>
  <si>
    <t>Voter Returned - Non-Deliverable</t>
  </si>
  <si>
    <t>Voter Returned - Other</t>
  </si>
  <si>
    <t>Voter Returned - Null (Issued Ballots that have not been returned/adjudicated)</t>
  </si>
  <si>
    <t>--------------------------------</t>
  </si>
  <si>
    <t>------------------------------------------------------------------------------</t>
  </si>
  <si>
    <t xml:space="preserve">                                 NULL</t>
  </si>
  <si>
    <t xml:space="preserve">                            NULL</t>
  </si>
  <si>
    <t xml:space="preserve">                     NULL</t>
  </si>
  <si>
    <t xml:space="preserve">                              NULL</t>
  </si>
  <si>
    <t>Provisonal - No ID provided</t>
  </si>
  <si>
    <t>---------------------------</t>
  </si>
  <si>
    <t>Vote Center count without counted Provisinal and CVR Ballots</t>
  </si>
  <si>
    <t>------------------------------------------------------------</t>
  </si>
  <si>
    <t xml:space="preserve">                                                        NULL</t>
  </si>
  <si>
    <t>Total voters Issued VBM ballots</t>
  </si>
  <si>
    <t>Sum</t>
  </si>
  <si>
    <t>Accepted % of Voter-returned Ballots</t>
  </si>
  <si>
    <t>REGISTRATION (15-day ROR) 2020</t>
  </si>
  <si>
    <t>Total VBM Ballots in Review *</t>
  </si>
  <si>
    <t>Statistics included in this report are as of a specific date and time and are derived from data provided to VoteCal from each of California’s 58 counties.  The Secretary of State continually works with each of California’s counties to provide accuracy.</t>
  </si>
  <si>
    <t>*Total VBM Ballots in Review refer to VBM ballots that are in review by the county for potential acceptance.</t>
  </si>
  <si>
    <t>Eligible</t>
  </si>
  <si>
    <t>Total Registered</t>
  </si>
  <si>
    <t>Percent</t>
  </si>
  <si>
    <t>919*</t>
  </si>
  <si>
    <t>State Total</t>
  </si>
  <si>
    <t>Number of Active Voters assigned to the election</t>
  </si>
  <si>
    <t>------------------------------------------------</t>
  </si>
  <si>
    <t xml:space="preserve">Yes                </t>
  </si>
  <si>
    <t xml:space="preserve">7 – Duplicate voter participation                                                                   </t>
  </si>
  <si>
    <t xml:space="preserve">Vote-By-Mail                                      </t>
  </si>
  <si>
    <t xml:space="preserve">                                                                                                    </t>
  </si>
  <si>
    <t xml:space="preserve">Vote Center                                       </t>
  </si>
  <si>
    <t xml:space="preserve">CVR                                               </t>
  </si>
  <si>
    <t xml:space="preserve">No VPH                  </t>
  </si>
  <si>
    <t xml:space="preserve">                        </t>
  </si>
  <si>
    <t xml:space="preserve">No                 </t>
  </si>
  <si>
    <t xml:space="preserve">4 – No counted ballots but VPH participation method is VBM                                          </t>
  </si>
  <si>
    <t xml:space="preserve">Polling Place                                     </t>
  </si>
  <si>
    <t xml:space="preserve">5 – No counted ballots but VPH participation method is CVR                                          </t>
  </si>
  <si>
    <t xml:space="preserve">2 – Counted VBM Ballot but VPH not VBM                                                              </t>
  </si>
  <si>
    <t xml:space="preserve">                                                  </t>
  </si>
  <si>
    <t xml:space="preserve">1 – Counted CVR Ballot but VPH not CVR                                                              </t>
  </si>
  <si>
    <t xml:space="preserve">SPRING VALLEY           </t>
  </si>
  <si>
    <t xml:space="preserve">RIVERSIDE /WD 1         </t>
  </si>
  <si>
    <t xml:space="preserve">Demuth Community Center  *                                                                          </t>
  </si>
  <si>
    <t xml:space="preserve">PALM SPRINGS /2         </t>
  </si>
  <si>
    <t xml:space="preserve">HIGHGROVE               </t>
  </si>
  <si>
    <t xml:space="preserve">Cesar Chavez Community Center**                                                                     </t>
  </si>
  <si>
    <t xml:space="preserve">RIVERSIDE /WD 2         </t>
  </si>
  <si>
    <t xml:space="preserve">Canyon Lake City Hall **                                                                            </t>
  </si>
  <si>
    <t xml:space="preserve">CANYON LAKE             </t>
  </si>
  <si>
    <t xml:space="preserve">Ruth Lewis Community Center**                                                                       </t>
  </si>
  <si>
    <t xml:space="preserve">Galleria at Tyler*                                                                                  </t>
  </si>
  <si>
    <t xml:space="preserve">RIVERSIDE /WD 5         </t>
  </si>
  <si>
    <t xml:space="preserve">Palm Springs Public Library**                                                                       </t>
  </si>
  <si>
    <t xml:space="preserve">PALM SPRINGS /3         </t>
  </si>
  <si>
    <t xml:space="preserve">CORONA /3               </t>
  </si>
  <si>
    <t xml:space="preserve">PALM SPRINGS /4         </t>
  </si>
  <si>
    <t xml:space="preserve">La Sierra Senior Center**                                                                           </t>
  </si>
  <si>
    <t xml:space="preserve">RIVERSIDE /WD 7         </t>
  </si>
  <si>
    <t xml:space="preserve">BEAUMONT                </t>
  </si>
  <si>
    <t xml:space="preserve">Moses-Schaffer Community Center**                                                                   </t>
  </si>
  <si>
    <t xml:space="preserve">LAKE MATHEWS            </t>
  </si>
  <si>
    <t xml:space="preserve">Riverside County Registrar of Voters***                                                             </t>
  </si>
  <si>
    <t xml:space="preserve">Bob Glass Gym*                                                                                      </t>
  </si>
  <si>
    <t xml:space="preserve">PERRIS                  </t>
  </si>
  <si>
    <t xml:space="preserve">LAKE ELSINORE /5        </t>
  </si>
  <si>
    <t xml:space="preserve">PALM SPRINGS /1         </t>
  </si>
  <si>
    <t xml:space="preserve">Tournament Hills Elementary School**                                                                </t>
  </si>
  <si>
    <t xml:space="preserve">La Quinta City Hall*                                                                                </t>
  </si>
  <si>
    <t xml:space="preserve">LA QUINTA               </t>
  </si>
  <si>
    <t xml:space="preserve">Northgate Community Church**                                                                        </t>
  </si>
  <si>
    <t xml:space="preserve">CATHEDRAL CITY /4       </t>
  </si>
  <si>
    <t xml:space="preserve">Mountain View Alternative High School**                                                             </t>
  </si>
  <si>
    <t xml:space="preserve">SAN JACINTO             </t>
  </si>
  <si>
    <t xml:space="preserve">Lake Community Center*                                                                              </t>
  </si>
  <si>
    <t xml:space="preserve">PALM SPRINGS /5         </t>
  </si>
  <si>
    <t xml:space="preserve">INDIAN WELLS            </t>
  </si>
  <si>
    <t xml:space="preserve">Anza Library**                                                                                      </t>
  </si>
  <si>
    <t xml:space="preserve">ANZA                    </t>
  </si>
  <si>
    <t xml:space="preserve">LAKE RIVERSIDE          </t>
  </si>
  <si>
    <t xml:space="preserve">RIVERSIDE /WD 3         </t>
  </si>
  <si>
    <t xml:space="preserve">CALIMESA                </t>
  </si>
  <si>
    <t xml:space="preserve">Fairview 16             </t>
  </si>
  <si>
    <t xml:space="preserve">Hollister 011           </t>
  </si>
  <si>
    <t xml:space="preserve">VC - Office                                                                                         </t>
  </si>
  <si>
    <t xml:space="preserve">Fairview 2              </t>
  </si>
  <si>
    <t xml:space="preserve">Unincorporated 11-2     </t>
  </si>
  <si>
    <t xml:space="preserve">C33S29A45E1B5SBUSB11132 </t>
  </si>
  <si>
    <t xml:space="preserve">C35S22A53E4B4CUHONT1633 </t>
  </si>
  <si>
    <t xml:space="preserve">C33S29A50E4B2CUHRC31215 </t>
  </si>
  <si>
    <t xml:space="preserve">C23S19A47E1B3YCUYU40924 </t>
  </si>
  <si>
    <t xml:space="preserve">SAN MARCOS              </t>
  </si>
  <si>
    <t xml:space="preserve">UNIVERSITY S            </t>
  </si>
  <si>
    <t xml:space="preserve">3a – Counted Provisional Ballot but VPH not Vote Center                                             </t>
  </si>
  <si>
    <t xml:space="preserve">CITY HEIGHTS            </t>
  </si>
  <si>
    <t xml:space="preserve">RHO PENASQUITOS         </t>
  </si>
  <si>
    <t xml:space="preserve">PACIFIC BEACH           </t>
  </si>
  <si>
    <t xml:space="preserve">OCEANSIDE               </t>
  </si>
  <si>
    <t xml:space="preserve">SERRA MESA              </t>
  </si>
  <si>
    <t xml:space="preserve">CARLSBAD                </t>
  </si>
  <si>
    <t xml:space="preserve">3b – Counted Provisional Ballot but VPH not Polling Place                                           </t>
  </si>
  <si>
    <t xml:space="preserve">PCT 0054367             </t>
  </si>
  <si>
    <t xml:space="preserve">MANTECA 0054367         </t>
  </si>
  <si>
    <t xml:space="preserve">SN LUIS OBISPO 308A     </t>
  </si>
  <si>
    <t xml:space="preserve">SL308A                  </t>
  </si>
  <si>
    <t xml:space="preserve">CON308                  </t>
  </si>
  <si>
    <t xml:space="preserve">Daly City 045           </t>
  </si>
  <si>
    <t xml:space="preserve">Daly City 043           </t>
  </si>
  <si>
    <t xml:space="preserve">San Bruno 039           </t>
  </si>
  <si>
    <t xml:space="preserve">San Bruno 021           </t>
  </si>
  <si>
    <t xml:space="preserve">Isla Vista              </t>
  </si>
  <si>
    <t xml:space="preserve">20-0135                 </t>
  </si>
  <si>
    <t xml:space="preserve">IV                      </t>
  </si>
  <si>
    <t xml:space="preserve">Registrar of Voters                                                                                 </t>
  </si>
  <si>
    <t xml:space="preserve">PCT 8495                </t>
  </si>
  <si>
    <t xml:space="preserve">PCT 8494                </t>
  </si>
  <si>
    <t xml:space="preserve">PCT 3447                </t>
  </si>
  <si>
    <t xml:space="preserve">PCT 3438                </t>
  </si>
  <si>
    <t xml:space="preserve">PCT 3057                </t>
  </si>
  <si>
    <t xml:space="preserve">PCT 4831                </t>
  </si>
  <si>
    <t xml:space="preserve">PCT 4828                </t>
  </si>
  <si>
    <t xml:space="preserve">DORRIS 2 SUB 03         </t>
  </si>
  <si>
    <t xml:space="preserve">M1007.03                </t>
  </si>
  <si>
    <t xml:space="preserve">GRASS LAKE CONS         </t>
  </si>
  <si>
    <t xml:space="preserve">MODESTO 36              </t>
  </si>
  <si>
    <t>MODESTO 31,36,38,50,51,5</t>
  </si>
  <si>
    <t xml:space="preserve">MODESTO 51              </t>
  </si>
  <si>
    <t xml:space="preserve">CERES AMERICAN LEGION HALL VOTE CENTER                                                              </t>
  </si>
  <si>
    <t xml:space="preserve">MODESTO 129             </t>
  </si>
  <si>
    <t>MODESTO 72,100,122,129,1</t>
  </si>
  <si>
    <t xml:space="preserve">MODESTO 66              </t>
  </si>
  <si>
    <t>MODESTO 43,45,46,58,66,7</t>
  </si>
  <si>
    <t xml:space="preserve">AIRPORT                 </t>
  </si>
  <si>
    <t xml:space="preserve">Nonprovisional CVR                                </t>
  </si>
  <si>
    <t xml:space="preserve">Christian Science Church                                                                            </t>
  </si>
  <si>
    <t xml:space="preserve">Ventura 1-025a          </t>
  </si>
  <si>
    <t xml:space="preserve">Simi 4-037f             </t>
  </si>
  <si>
    <t xml:space="preserve">Ventura 1-003l          </t>
  </si>
  <si>
    <t xml:space="preserve">Moorpark 4-014s         </t>
  </si>
  <si>
    <t xml:space="preserve">Moorpark 4-014a         </t>
  </si>
  <si>
    <t xml:space="preserve">Thousand Oaks 2-060l    </t>
  </si>
  <si>
    <t xml:space="preserve">Simi 4-069s             </t>
  </si>
  <si>
    <t xml:space="preserve">6 – VPH participation method is Vote Center and no vote location provided                           </t>
  </si>
  <si>
    <t xml:space="preserve">C33S29A45E1B5SBUSB51864 </t>
  </si>
  <si>
    <t xml:space="preserve">C35S22A53E4B4CUHONT2012 </t>
  </si>
  <si>
    <t xml:space="preserve">C23S23A41E1B1SJUUNI0765 </t>
  </si>
  <si>
    <t xml:space="preserve">C23S19A34E1B3BVUUNI0712 </t>
  </si>
  <si>
    <t xml:space="preserve">C33S29A45E1B5SBUSB41437 </t>
  </si>
  <si>
    <t xml:space="preserve">Pct 7521                </t>
  </si>
  <si>
    <t xml:space="preserve">PCT 7417                </t>
  </si>
  <si>
    <t xml:space="preserve">SHINGLETOWN 3           </t>
  </si>
  <si>
    <t xml:space="preserve">0591942-A               </t>
  </si>
  <si>
    <t xml:space="preserve">Shingletown 2           </t>
  </si>
  <si>
    <t xml:space="preserve">MODESTO 109             </t>
  </si>
  <si>
    <t>MODESTO 85,98,109,144,16</t>
  </si>
  <si>
    <t xml:space="preserve">DEL PUERTO 2            </t>
  </si>
  <si>
    <t>CROWS LANDING 2,7 DEL PU</t>
  </si>
  <si>
    <t xml:space="preserve">C28S23A41E1B1SJUUNI0762 </t>
  </si>
  <si>
    <t xml:space="preserve">C23S19A34E1B3RWUUNI0620 </t>
  </si>
  <si>
    <t xml:space="preserve">C33S29A45E1B2FNUFO11508 </t>
  </si>
  <si>
    <t xml:space="preserve">C23S19A34E1B3RWUUNI0569 </t>
  </si>
  <si>
    <t xml:space="preserve">C35S22A53E4B4CVUCN21681 </t>
  </si>
  <si>
    <t xml:space="preserve">C23S19A50E1B3CJULOM1246 </t>
  </si>
  <si>
    <t xml:space="preserve">C40S32A59E4B4CVUCH11727 </t>
  </si>
  <si>
    <t xml:space="preserve">C33S29A45E1B5RLURIA1091 </t>
  </si>
  <si>
    <t xml:space="preserve">C40S32A59E4B4CVUCH51739 </t>
  </si>
  <si>
    <t xml:space="preserve">C35S22A50E4B4CUHONT1642 </t>
  </si>
  <si>
    <t xml:space="preserve">C23S19A34E1B3MRUTP50227 </t>
  </si>
  <si>
    <t xml:space="preserve">C23S19A34E1B1VUHUNI0053 </t>
  </si>
  <si>
    <t xml:space="preserve">C33S29A45E1B5SBUSB31140 </t>
  </si>
  <si>
    <t xml:space="preserve">C23S19A47E1B3RDURE51261 </t>
  </si>
  <si>
    <t xml:space="preserve">C35S29A53E4B4UPUUP41493 </t>
  </si>
  <si>
    <t xml:space="preserve">C23S23A39E1B1VUHUNI0371 </t>
  </si>
  <si>
    <t xml:space="preserve">C23S19A47E1B3MRUUNI0249 </t>
  </si>
  <si>
    <t xml:space="preserve">C23S19A34E1B3BVUBB10684 </t>
  </si>
  <si>
    <t xml:space="preserve">C33S29A50E1B2FNUFO31890 </t>
  </si>
  <si>
    <t xml:space="preserve">C33S29A50E1B2FNUFO21980 </t>
  </si>
  <si>
    <t xml:space="preserve">C35S29A50E1B2FNUFO21512 </t>
  </si>
  <si>
    <t xml:space="preserve">C33S29A50E1B2CUHFO11979 </t>
  </si>
  <si>
    <t xml:space="preserve">C35S29A50E1B2FNUFO21514 </t>
  </si>
  <si>
    <t xml:space="preserve">C23S19A34E1B1AVUAP20335 </t>
  </si>
  <si>
    <t xml:space="preserve">C23S23A34E1B1HPUHE30469 </t>
  </si>
  <si>
    <t xml:space="preserve">C23S19A34E1B3MRUUNI0252 </t>
  </si>
  <si>
    <t xml:space="preserve">C33S19A47E1B3RDUUNI1849 </t>
  </si>
  <si>
    <t xml:space="preserve">C23S19A34E1B1BRUUNI0043 </t>
  </si>
  <si>
    <t xml:space="preserve">C35S22A53E4B4CVUCN41694 </t>
  </si>
  <si>
    <t xml:space="preserve">C35S22A53E4B4CUHONT1603 </t>
  </si>
  <si>
    <t xml:space="preserve">C23S19A47E1B3RDURE51263 </t>
  </si>
  <si>
    <t xml:space="preserve">C23S19A50E1B3RDULOM1267 </t>
  </si>
  <si>
    <t xml:space="preserve">C23S19A47E1B3RDURE31255 </t>
  </si>
  <si>
    <t xml:space="preserve">C33S29A45E1B5SBUSB11750 </t>
  </si>
  <si>
    <t xml:space="preserve">C33S29A45E1B5SBUSB61144 </t>
  </si>
  <si>
    <t xml:space="preserve">C23S19A50E1B3RDULOM1280 </t>
  </si>
  <si>
    <t xml:space="preserve">C33S19A45E1B3RDUUNI1472 </t>
  </si>
  <si>
    <t xml:space="preserve">C33S29A45E1B5SBUSB71757 </t>
  </si>
  <si>
    <t xml:space="preserve">C23S23A34E1B1VUHVIC0356 </t>
  </si>
  <si>
    <t xml:space="preserve">C23S19A47E1B3YCUYU40943 </t>
  </si>
  <si>
    <t xml:space="preserve">C23S19A34E1B3BVUUNI0696 </t>
  </si>
  <si>
    <t xml:space="preserve">C23S19A47E1B3MRUYV20284 </t>
  </si>
  <si>
    <t xml:space="preserve">C28S25A41E4B2UPUUP10963 </t>
  </si>
  <si>
    <t xml:space="preserve">C23S23A34E1B1HPUHE30477 </t>
  </si>
  <si>
    <t xml:space="preserve">C23S19A47E1B3MRUYV10266 </t>
  </si>
  <si>
    <t xml:space="preserve">C23S19A34E1B1AVUAP10313 </t>
  </si>
  <si>
    <t xml:space="preserve">C35S32A59E4B4CVUCH41735 </t>
  </si>
  <si>
    <t xml:space="preserve">C23S19A34E1B3RWUUNI0564 </t>
  </si>
  <si>
    <t xml:space="preserve">C35S22A53E4B4CUHONT1656 </t>
  </si>
  <si>
    <t xml:space="preserve">C35S29A53E4B4CUHUP41484 </t>
  </si>
  <si>
    <t xml:space="preserve">C35S29A41E4B4UPUUP11476 </t>
  </si>
  <si>
    <t xml:space="preserve">C35S22A53E4B4CUHONT1596 </t>
  </si>
  <si>
    <t xml:space="preserve">C23S19A34E1B3BVUBB20685 </t>
  </si>
  <si>
    <t xml:space="preserve">C33S29A45E1B5SBUSB11339 </t>
  </si>
  <si>
    <t xml:space="preserve">C23S19A47E1B3YCUYU50912 </t>
  </si>
  <si>
    <t xml:space="preserve">C23S19A34E1B1AVUUNI0015 </t>
  </si>
  <si>
    <t xml:space="preserve">C23S19A34E1B1AVUAP40339 </t>
  </si>
  <si>
    <t xml:space="preserve">C35S29A50E1B2CJUFO41504 </t>
  </si>
  <si>
    <t xml:space="preserve">C33S29A45E1B5RLUSB31758 </t>
  </si>
  <si>
    <t xml:space="preserve">C23S23A39E1B1HPUHE51953 </t>
  </si>
  <si>
    <t xml:space="preserve">C23S19A47E1B3MRUYV40270 </t>
  </si>
  <si>
    <t xml:space="preserve">C23S23A41E1B1SJUUNI0760 </t>
  </si>
  <si>
    <t xml:space="preserve">C23S19A34E1B3BRUUNI0033 </t>
  </si>
  <si>
    <t xml:space="preserve">C23S19A47E1B3YCUYU50914 </t>
  </si>
  <si>
    <t xml:space="preserve">C33S29A50E1B2FNUFO11506 </t>
  </si>
  <si>
    <t xml:space="preserve">C35S29A50E1B2FNUFO41523 </t>
  </si>
  <si>
    <t xml:space="preserve">C23S23A41E1B1SJUUNI0525 </t>
  </si>
  <si>
    <t xml:space="preserve">C23S19A34E1B1AVUAP10325 </t>
  </si>
  <si>
    <t xml:space="preserve">C33S29A45E1B5SBUSB71451 </t>
  </si>
  <si>
    <t xml:space="preserve">C33S29A50E1B2FNUFO31564 </t>
  </si>
  <si>
    <t xml:space="preserve">C35S29A50E1B2FNUFO21511 </t>
  </si>
  <si>
    <t xml:space="preserve">C35S29A50E1B2FNUFO31559 </t>
  </si>
  <si>
    <t xml:space="preserve">C23S19A34E1B3BRUUNI0071 </t>
  </si>
  <si>
    <t xml:space="preserve">C35S29A50E4B2CUHRC21201 </t>
  </si>
  <si>
    <t xml:space="preserve">C23S23A34E1B1VUHUNI0347 </t>
  </si>
  <si>
    <t xml:space="preserve">C28S25A41E4B2CUHRC11457 </t>
  </si>
  <si>
    <t xml:space="preserve">C23S23A34E1B1VUHUNI0349 </t>
  </si>
  <si>
    <t xml:space="preserve">C35S22A50E4B4CUHONT1625 </t>
  </si>
  <si>
    <t xml:space="preserve">C35S22A53E4B4CUHONT2011 </t>
  </si>
  <si>
    <t xml:space="preserve">C33S29A45E1B5SBUSB71450 </t>
  </si>
  <si>
    <t xml:space="preserve">C23S19A34E1B1AVUAP50324 </t>
  </si>
  <si>
    <t xml:space="preserve">C28S25A41E4B2CUHRC11455 </t>
  </si>
  <si>
    <t xml:space="preserve">C23S19A34E1B3RWUUNI0561 </t>
  </si>
  <si>
    <t xml:space="preserve">C23S19A34E1B3RWUUNI0618 </t>
  </si>
  <si>
    <t xml:space="preserve">C23S23A39E1B1HPUHE20460 </t>
  </si>
  <si>
    <t xml:space="preserve">C35S22A53E4B4CUHONT1604 </t>
  </si>
  <si>
    <t xml:space="preserve">C33S29A50E4B2CUHRC31211 </t>
  </si>
  <si>
    <t xml:space="preserve">C33S29A45E1B5SBUSB61444 </t>
  </si>
  <si>
    <t xml:space="preserve">C23S23A41E1B1SJUUNI0502 </t>
  </si>
  <si>
    <t xml:space="preserve">C33S29A50E4B2CUHRC21192 </t>
  </si>
  <si>
    <t xml:space="preserve">C23S19A34E1B3BVUUNI0711 </t>
  </si>
  <si>
    <t xml:space="preserve">C28S23A41E1B3RLUUNI0771 </t>
  </si>
  <si>
    <t xml:space="preserve">C28S25A41E4B2UPUUNI0958 </t>
  </si>
  <si>
    <t xml:space="preserve">C23S23A39E1B1VUHADE0416 </t>
  </si>
  <si>
    <t xml:space="preserve">C35S22A53E4B4CUHONT1616 </t>
  </si>
  <si>
    <t xml:space="preserve">C33S29A45E1B2CUHFO11501 </t>
  </si>
  <si>
    <t xml:space="preserve">C23S19A34E1B3RWUUNI0615 </t>
  </si>
  <si>
    <t xml:space="preserve">C35S29A41E4B4UPUUP41480 </t>
  </si>
  <si>
    <t xml:space="preserve">C28S29A41E4B2UPUUP20967 </t>
  </si>
  <si>
    <t xml:space="preserve">C23S19A34E1B3LVUUNI0160 </t>
  </si>
  <si>
    <t xml:space="preserve">C35S29A53E4B4UPUUP21486 </t>
  </si>
  <si>
    <t xml:space="preserve">C23S23A41E1B1SJUUNI0764 </t>
  </si>
  <si>
    <t xml:space="preserve">C35S29A53E4B4CUHUP41485 </t>
  </si>
  <si>
    <t xml:space="preserve">C33S29A45E1B3SBUSB41367 </t>
  </si>
  <si>
    <t xml:space="preserve">C23S23A34E1B1HPUHE30471 </t>
  </si>
  <si>
    <t xml:space="preserve">C23S19A34E1B3RWUUNI0592 </t>
  </si>
  <si>
    <t xml:space="preserve">C35S22A53E4B4CUHONT1613 </t>
  </si>
  <si>
    <t xml:space="preserve">C33S29A45E1B5SBUSB51440 </t>
  </si>
  <si>
    <t xml:space="preserve">C33S29A45E1B2FNUFO21515 </t>
  </si>
  <si>
    <t xml:space="preserve">C31S20A47E4B5RLURIA2026 </t>
  </si>
  <si>
    <t xml:space="preserve">C33S29A45E1B5SBUSB61145 </t>
  </si>
  <si>
    <t xml:space="preserve">C33S29A45E1B5SBUSB71377 </t>
  </si>
  <si>
    <t xml:space="preserve">C35S29A50E4B2CUHRC21172 </t>
  </si>
  <si>
    <t xml:space="preserve">C23S23A34E1B1VUHVIC0363 </t>
  </si>
  <si>
    <t xml:space="preserve">C40S32A59E4B4CVUCH11726 </t>
  </si>
  <si>
    <t xml:space="preserve">C23S19A34E1B3RWUUNI0591 </t>
  </si>
  <si>
    <t xml:space="preserve">C23S19A34E1B3BVUUNI0700 </t>
  </si>
  <si>
    <t xml:space="preserve">C33S19A45E1B3RDUUNI0886 </t>
  </si>
  <si>
    <t xml:space="preserve">C28S29A41E4B2CUHRC11154 </t>
  </si>
  <si>
    <t xml:space="preserve">C23S19A34E1B3RWUUNI0550 </t>
  </si>
  <si>
    <t xml:space="preserve">C23S19A50E1B3RDURE51260 </t>
  </si>
  <si>
    <t xml:space="preserve">C33S29A50E4B2CUHRC41235 </t>
  </si>
  <si>
    <t xml:space="preserve">C23S19A47E1B3YCUYU20902 </t>
  </si>
  <si>
    <t xml:space="preserve">C23S19A50E1B3CJUCO51031 </t>
  </si>
  <si>
    <t xml:space="preserve">C23S19A34E1B3MRUTP20207 </t>
  </si>
  <si>
    <t xml:space="preserve">C40S32A59E4B4CVUCH21729 </t>
  </si>
  <si>
    <t xml:space="preserve">C23S19A34E1B3RWUUNI0536 </t>
  </si>
  <si>
    <t xml:space="preserve">C35S22A53E4B4CUHONT1655 </t>
  </si>
  <si>
    <t xml:space="preserve">C33S29A50E4B2CUHRC31206 </t>
  </si>
  <si>
    <t xml:space="preserve">C33S29A50E4B2CUHRC21198 </t>
  </si>
  <si>
    <t xml:space="preserve">C33S29A45E1B3SBUHI10859 </t>
  </si>
  <si>
    <t xml:space="preserve">C23S23A39E1B1VUHADE0418 </t>
  </si>
  <si>
    <t xml:space="preserve">C23S19A47E1B3MRUUNI1938 </t>
  </si>
  <si>
    <t xml:space="preserve">C23S19A34E1B3BVUBB40691 </t>
  </si>
  <si>
    <t xml:space="preserve">C23S19A47E1B3YCUYU30922 </t>
  </si>
  <si>
    <t xml:space="preserve">C33S29A50E1B5CJUUNI1076 </t>
  </si>
  <si>
    <t xml:space="preserve">C23S19A34E1B3SVUUNI1786 </t>
  </si>
  <si>
    <t xml:space="preserve">C23S19A34E1B1VUHUNI0069 </t>
  </si>
  <si>
    <t xml:space="preserve">C35S22A53E4B4CUHMON1586 </t>
  </si>
  <si>
    <t xml:space="preserve">C33S29A50E1B5CJUUNI1555 </t>
  </si>
  <si>
    <t xml:space="preserve">C35S22A53E4B4CVUCN31686 </t>
  </si>
  <si>
    <t xml:space="preserve">C23S19A34E1B1BRUUNI0031 </t>
  </si>
  <si>
    <t xml:space="preserve">C33S29A45E1B5SBUSB21429 </t>
  </si>
  <si>
    <t xml:space="preserve">C35S29A50E1B2FNUUNI2016 </t>
  </si>
  <si>
    <t xml:space="preserve">C35S22A53E4B4CUHONT1659 </t>
  </si>
  <si>
    <t xml:space="preserve">C33S29A50E1B2FNUFO31889 </t>
  </si>
  <si>
    <t xml:space="preserve">C33S29A45E1B3RDURE31296 </t>
  </si>
  <si>
    <t xml:space="preserve">C33S19A58E1B3CJUGRA1046 </t>
  </si>
  <si>
    <t xml:space="preserve">C35S22A53E4B4CUHMON1588 </t>
  </si>
  <si>
    <t xml:space="preserve">C35S29A50E1B2CJUFO41505 </t>
  </si>
  <si>
    <t xml:space="preserve">C35S29A53E4B4UPUUP41494 </t>
  </si>
  <si>
    <t xml:space="preserve">C35S29A50E1B2FNUUNI1721 </t>
  </si>
  <si>
    <t xml:space="preserve">C33S29A50E4B2CUHRC31214 </t>
  </si>
  <si>
    <t xml:space="preserve">C35S22A53E4B4CUHONT1637 </t>
  </si>
  <si>
    <t xml:space="preserve">C33S29A50E1B3CJUCO51030 </t>
  </si>
  <si>
    <t xml:space="preserve">C23S19A47E1B3RDURE51259 </t>
  </si>
  <si>
    <t xml:space="preserve">C23S19A34E1B3RDUHI51843 </t>
  </si>
  <si>
    <t xml:space="preserve">C35S22A53E4B4CVUCN11667 </t>
  </si>
  <si>
    <t xml:space="preserve">C35S29A50E1B2FNUUNI1720 </t>
  </si>
  <si>
    <t xml:space="preserve">C23S19A47E1B3MRUUNI0238 </t>
  </si>
  <si>
    <t xml:space="preserve">C23S23A41E1B1SJUUNI0501 </t>
  </si>
  <si>
    <t xml:space="preserve">C33S29A50E4B2CUHRC11161 </t>
  </si>
  <si>
    <t xml:space="preserve">C33S29A45E1B5SBUSB11133 </t>
  </si>
  <si>
    <t xml:space="preserve">C23S19A34E1B3SVUUNI0109 </t>
  </si>
  <si>
    <t xml:space="preserve">C23S19A50E1B3RDULOM1252 </t>
  </si>
  <si>
    <t xml:space="preserve">C23S19A34E1B3RWUUNI0639 </t>
  </si>
  <si>
    <t xml:space="preserve">C23S19A34E1B1AVUUNI0019 </t>
  </si>
  <si>
    <t xml:space="preserve">C33S29A45E1B5SBUSB41352 </t>
  </si>
  <si>
    <t xml:space="preserve">C33S29A45E1B5RLURIA1095 </t>
  </si>
  <si>
    <t xml:space="preserve">C33S29A45E1B3RDUUNI1278 </t>
  </si>
  <si>
    <t xml:space="preserve">C23S19A47E1B3MRUUNI0277 </t>
  </si>
  <si>
    <t xml:space="preserve">C33S29A45E1B3RDURE41323 </t>
  </si>
  <si>
    <t xml:space="preserve">C35S32A59E4B4CVUCH41737 </t>
  </si>
  <si>
    <t xml:space="preserve">C33S29A45E1B5SBUSB71449 </t>
  </si>
  <si>
    <t xml:space="preserve">C23S23A39E1B1HPUHE10436 </t>
  </si>
  <si>
    <t xml:space="preserve">C25S18A36E1B3NDUNEE0083 </t>
  </si>
  <si>
    <t xml:space="preserve">C33S29A45E1B5RLURIA1097 </t>
  </si>
  <si>
    <t xml:space="preserve">C35S22A53E4B4CUHONT1647 </t>
  </si>
  <si>
    <t xml:space="preserve">C23S19A50E1B3CJUUNI1037 </t>
  </si>
  <si>
    <t xml:space="preserve">C33S29A50E1B5RDUSB31402 </t>
  </si>
  <si>
    <t xml:space="preserve">C28S29A41E4B2UPUUP20964 </t>
  </si>
  <si>
    <t xml:space="preserve">C33S29A45E1B5SBUSB51441 </t>
  </si>
  <si>
    <t xml:space="preserve">C33S29A45E1B3RDURE41276 </t>
  </si>
  <si>
    <t xml:space="preserve">C23S23A39E1B1VUHVIC0353 </t>
  </si>
  <si>
    <t xml:space="preserve">C35S22A53E4B4CVUUNI1707 </t>
  </si>
  <si>
    <t xml:space="preserve">C33S29A45E1B5RLUSB61116 </t>
  </si>
  <si>
    <t xml:space="preserve">C33S29A45E1B5SBUSB11403 </t>
  </si>
  <si>
    <t xml:space="preserve">C33S29A45E1B5RLURIA1105 </t>
  </si>
  <si>
    <t xml:space="preserve">C33S29A45E1B5SBUSB21427 </t>
  </si>
  <si>
    <t xml:space="preserve">C33S29A50E1B2CUHFO11018 </t>
  </si>
  <si>
    <t xml:space="preserve">C33S29A45E1B5SBUUNI1149 </t>
  </si>
  <si>
    <t xml:space="preserve">C33S19A47E1B3RDUHI50841 </t>
  </si>
  <si>
    <t xml:space="preserve">C35S22A53E4B4CUHONT1651 </t>
  </si>
  <si>
    <t xml:space="preserve">C23S19A47E1B3YCUYU10918 </t>
  </si>
  <si>
    <t xml:space="preserve">C33S29A50E1B2FNUFO21981 </t>
  </si>
  <si>
    <t xml:space="preserve">C33S29A45E1B5SBUSB71374 </t>
  </si>
  <si>
    <t xml:space="preserve">C33S29A45E1B5RLURIA1581 </t>
  </si>
  <si>
    <t xml:space="preserve">C28S25A41E4B2CUHRC11454 </t>
  </si>
  <si>
    <t xml:space="preserve">C33S29A45E1B5SBUSB21428 </t>
  </si>
  <si>
    <t xml:space="preserve">C33S29A50E1B5RLUCO11084 </t>
  </si>
  <si>
    <t xml:space="preserve">C33S29A45E1B3RDURE41302 </t>
  </si>
  <si>
    <t xml:space="preserve">C23S23A39E1B1HPUHE10435 </t>
  </si>
  <si>
    <t xml:space="preserve">C23S19A34E1B3BRUBA10125 </t>
  </si>
  <si>
    <t xml:space="preserve">C23S19A34E1B3BRUBA40128 </t>
  </si>
  <si>
    <t xml:space="preserve">C23S19A50E1B3RDURE11270 </t>
  </si>
  <si>
    <t xml:space="preserve">C28S25A41E4B2CUHRC11458 </t>
  </si>
  <si>
    <t xml:space="preserve">C23S23A34E1B1HPUHE40473 </t>
  </si>
  <si>
    <t xml:space="preserve">C35S22A53E4B4CUHONT1598 </t>
  </si>
  <si>
    <t xml:space="preserve">C28S29A41E4B2UPUUP10962 </t>
  </si>
  <si>
    <t xml:space="preserve">C33S29A45E1B5RLURIA1578 </t>
  </si>
  <si>
    <t xml:space="preserve">C23S19A34E1B1TJUUNI0118 </t>
  </si>
  <si>
    <t xml:space="preserve">C40S32A59E4B4CVUCH11725 </t>
  </si>
  <si>
    <t xml:space="preserve">C35S22A53E4B4CUHMON1593 </t>
  </si>
  <si>
    <t xml:space="preserve">C40S32A59E4B4CVUCH21730 </t>
  </si>
  <si>
    <t xml:space="preserve">C23S19A34E1B1AVUAP20315 </t>
  </si>
  <si>
    <t xml:space="preserve">C35S22A53E4B4CUHONT1636 </t>
  </si>
  <si>
    <t xml:space="preserve">C35S32A59E4B4CVUCH41736 </t>
  </si>
  <si>
    <t xml:space="preserve">C33S25A50E4B2CUHRC41227 </t>
  </si>
  <si>
    <t xml:space="preserve">C35S29A41E4B4UPUUP21477 </t>
  </si>
  <si>
    <t xml:space="preserve">C35S22A50E4B4CUHONT1621 </t>
  </si>
  <si>
    <t xml:space="preserve">C23S19A34E1B1AVUUNI0009 </t>
  </si>
  <si>
    <t xml:space="preserve">C23S23A39E1B1HPUHE10434 </t>
  </si>
  <si>
    <t xml:space="preserve">C33S29A45E1B5SBUSB11417 </t>
  </si>
  <si>
    <t xml:space="preserve">C23S19A34E1B1AVUAP30331 </t>
  </si>
  <si>
    <t xml:space="preserve">C23S19A34E1B3BRUBA20127 </t>
  </si>
  <si>
    <t xml:space="preserve">C23S19A34E1B1AVUAP30321 </t>
  </si>
  <si>
    <t xml:space="preserve">C35S29A50E4B2CUHRC21202 </t>
  </si>
  <si>
    <t xml:space="preserve">C35S22A53E4B4CVUCN11676 </t>
  </si>
  <si>
    <t xml:space="preserve">C35S29A50E1B2FNUUNI1722 </t>
  </si>
  <si>
    <t xml:space="preserve">C35S31A50E1B2FNUFO41520 </t>
  </si>
  <si>
    <t xml:space="preserve">C23S23A41E1B1HPUUNI0454 </t>
  </si>
  <si>
    <t xml:space="preserve">C23S19A47E1B3YCUYU10904 </t>
  </si>
  <si>
    <t xml:space="preserve">C33S19A47E1B3RDUHI40825 </t>
  </si>
  <si>
    <t xml:space="preserve">C33S29A45E1B5SBUSB41766 </t>
  </si>
  <si>
    <t xml:space="preserve">C33S29A50E4B2CUHRC31213 </t>
  </si>
  <si>
    <t xml:space="preserve">C28S25A41E4B2CUHRC11459 </t>
  </si>
  <si>
    <t xml:space="preserve">C33S29A50E1B5CJUCO31058 </t>
  </si>
  <si>
    <t xml:space="preserve">C33S29A45E1B5SBUSB51768 </t>
  </si>
  <si>
    <t xml:space="preserve">C35S29A50E4B2CUHRC21171 </t>
  </si>
  <si>
    <t xml:space="preserve">C23S19A50E1B3RDURE11254 </t>
  </si>
  <si>
    <t xml:space="preserve">C33S29A50E1B5CJUCO41061 </t>
  </si>
  <si>
    <t xml:space="preserve">C33S29A50E4B2CUHRC11182 </t>
  </si>
  <si>
    <t xml:space="preserve">C35S29A53E4B4UPUUP31488 </t>
  </si>
  <si>
    <t xml:space="preserve">C33S29A50E4B2CUHRC31207 </t>
  </si>
  <si>
    <t xml:space="preserve">C33S29A45E1B5RLURIA1103 </t>
  </si>
  <si>
    <t xml:space="preserve">C33S29A45E1B5RLURIA1102 </t>
  </si>
  <si>
    <t xml:space="preserve">C35S22A53E4B4CUHONT2003 </t>
  </si>
  <si>
    <t xml:space="preserve">C23S23A39E1B1VUHVIC0376 </t>
  </si>
  <si>
    <t xml:space="preserve">C28S29A41E4B2CUHRC11155 </t>
  </si>
  <si>
    <t xml:space="preserve">C23S19A34E1B3BVUUNI0708 </t>
  </si>
  <si>
    <t xml:space="preserve">YREKA 5                 </t>
  </si>
  <si>
    <t xml:space="preserve">P4118.00                </t>
  </si>
  <si>
    <t xml:space="preserve">PCT 1113                </t>
  </si>
  <si>
    <t xml:space="preserve">0001113-A               </t>
  </si>
  <si>
    <t xml:space="preserve">PCT 7161                </t>
  </si>
  <si>
    <t xml:space="preserve">Santa Paula 3-001a      </t>
  </si>
  <si>
    <t xml:space="preserve">MAYTEN SUB 02           </t>
  </si>
  <si>
    <t xml:space="preserve">P3009.02                </t>
  </si>
  <si>
    <t xml:space="preserve">MAYTEN                  </t>
  </si>
  <si>
    <t xml:space="preserve">WEED 1                  </t>
  </si>
  <si>
    <t xml:space="preserve">P3111.00                </t>
  </si>
  <si>
    <t xml:space="preserve">MCCLOUD 2               </t>
  </si>
  <si>
    <t xml:space="preserve">P1011.00                </t>
  </si>
  <si>
    <t xml:space="preserve">MCCLOUD CONS            </t>
  </si>
  <si>
    <t xml:space="preserve">DUNSMUIR 2              </t>
  </si>
  <si>
    <t xml:space="preserve">P2102.00                </t>
  </si>
  <si>
    <t xml:space="preserve">DUNSMUIR CONS           </t>
  </si>
  <si>
    <t xml:space="preserve">YREKA 6                 </t>
  </si>
  <si>
    <t xml:space="preserve">P4121.00                </t>
  </si>
  <si>
    <t xml:space="preserve">LAKE SHASTINA E         </t>
  </si>
  <si>
    <t xml:space="preserve">P3007.00                </t>
  </si>
  <si>
    <t xml:space="preserve">MCCLOUD 1               </t>
  </si>
  <si>
    <t xml:space="preserve">P1010.00                </t>
  </si>
  <si>
    <t xml:space="preserve">DUNSMUIR 1              </t>
  </si>
  <si>
    <t xml:space="preserve">P2101.00                </t>
  </si>
  <si>
    <t xml:space="preserve">FT JONES 2 SUB 01       </t>
  </si>
  <si>
    <t xml:space="preserve">P5008.01                </t>
  </si>
  <si>
    <t xml:space="preserve">FT JONES 2              </t>
  </si>
  <si>
    <t xml:space="preserve">ETNA 1                  </t>
  </si>
  <si>
    <t xml:space="preserve">P5103.00                </t>
  </si>
  <si>
    <t xml:space="preserve">YREKA 3                 </t>
  </si>
  <si>
    <t xml:space="preserve">P4115.00                </t>
  </si>
  <si>
    <t xml:space="preserve">MT SHASTA 5 SUB 01      </t>
  </si>
  <si>
    <t xml:space="preserve">P2015.01                </t>
  </si>
  <si>
    <t xml:space="preserve">MT SHASTA 5             </t>
  </si>
  <si>
    <t xml:space="preserve">GRENADA  SUB 01         </t>
  </si>
  <si>
    <t xml:space="preserve">P3004.01                </t>
  </si>
  <si>
    <t xml:space="preserve">GRENADA                 </t>
  </si>
  <si>
    <t xml:space="preserve">YREKA 2                 </t>
  </si>
  <si>
    <t xml:space="preserve">P4112.00                </t>
  </si>
  <si>
    <t xml:space="preserve">MT SHASTA 4             </t>
  </si>
  <si>
    <t xml:space="preserve">P2115.00                </t>
  </si>
  <si>
    <t xml:space="preserve">MONTAGUE 1              </t>
  </si>
  <si>
    <t xml:space="preserve">P1110.00                </t>
  </si>
  <si>
    <t xml:space="preserve">BIG SPRINGS SUB 01      </t>
  </si>
  <si>
    <t xml:space="preserve">P1026.01                </t>
  </si>
  <si>
    <t xml:space="preserve">BIG SPRINGS             </t>
  </si>
  <si>
    <t xml:space="preserve">KINSTREY                </t>
  </si>
  <si>
    <t xml:space="preserve">P2019.00                </t>
  </si>
  <si>
    <t xml:space="preserve">DELPHIC SUB 02          </t>
  </si>
  <si>
    <t xml:space="preserve">M1010.02                </t>
  </si>
  <si>
    <t xml:space="preserve">PONDOSA CONS            </t>
  </si>
  <si>
    <t xml:space="preserve">WEED 2                  </t>
  </si>
  <si>
    <t xml:space="preserve">P3112.00                </t>
  </si>
  <si>
    <t xml:space="preserve">FT JONES 1              </t>
  </si>
  <si>
    <t xml:space="preserve">P5107.00                </t>
  </si>
  <si>
    <t xml:space="preserve">HAWKINSVILLE 4          </t>
  </si>
  <si>
    <t xml:space="preserve">M5028.00                </t>
  </si>
  <si>
    <t xml:space="preserve">HUMBUG CONS             </t>
  </si>
  <si>
    <t xml:space="preserve">HAPPY CAMP SUB 01       </t>
  </si>
  <si>
    <t xml:space="preserve">P5011.01                </t>
  </si>
  <si>
    <t xml:space="preserve">HAPPY CAMP              </t>
  </si>
  <si>
    <t xml:space="preserve">YREKA 1                 </t>
  </si>
  <si>
    <t xml:space="preserve">P4110.00                </t>
  </si>
  <si>
    <t xml:space="preserve">MT SHASTA 1             </t>
  </si>
  <si>
    <t xml:space="preserve">P2110.00                </t>
  </si>
  <si>
    <t xml:space="preserve">BIG SPRINGS SUB 02      </t>
  </si>
  <si>
    <t xml:space="preserve">P1026.02                </t>
  </si>
  <si>
    <t xml:space="preserve">YREKA 4                 </t>
  </si>
  <si>
    <t xml:space="preserve">P4116.00                </t>
  </si>
  <si>
    <t xml:space="preserve">BOGUS SUB 01            </t>
  </si>
  <si>
    <t xml:space="preserve">M1001.01                </t>
  </si>
  <si>
    <t xml:space="preserve">BOGUS                   </t>
  </si>
  <si>
    <t xml:space="preserve">EDGEWOOD SUB 04         </t>
  </si>
  <si>
    <t xml:space="preserve">P3001.04                </t>
  </si>
  <si>
    <t xml:space="preserve">BUTTEVILLE CONS         </t>
  </si>
  <si>
    <t xml:space="preserve">ETNA 2 SUB 01           </t>
  </si>
  <si>
    <t xml:space="preserve">P5005.01                </t>
  </si>
  <si>
    <t xml:space="preserve">ETNA 2                  </t>
  </si>
  <si>
    <t xml:space="preserve">VALLEJO 17050           </t>
  </si>
  <si>
    <t xml:space="preserve">RIO VISTA 54005         </t>
  </si>
  <si>
    <t xml:space="preserve">Camarillo Public Library                                                                            </t>
  </si>
  <si>
    <t xml:space="preserve">Heights 2-002           </t>
  </si>
  <si>
    <t xml:space="preserve">Simi Church Of Christ                                                                               </t>
  </si>
  <si>
    <t xml:space="preserve">Simi 4-056a             </t>
  </si>
  <si>
    <t xml:space="preserve">UNIVERSITY N            </t>
  </si>
  <si>
    <t xml:space="preserve">EL CAJON                </t>
  </si>
  <si>
    <t xml:space="preserve">ESCONDIDO               </t>
  </si>
  <si>
    <t xml:space="preserve">SAN CARLOS              </t>
  </si>
  <si>
    <t xml:space="preserve">MISSION VALLEY          </t>
  </si>
  <si>
    <t xml:space="preserve">CHULA VISTA             </t>
  </si>
  <si>
    <t xml:space="preserve">SAN YSIDRO              </t>
  </si>
  <si>
    <t xml:space="preserve">RAMONA                  </t>
  </si>
  <si>
    <t xml:space="preserve">DEL MAR HEIGHTS         </t>
  </si>
  <si>
    <t xml:space="preserve">OCEAN BEACH             </t>
  </si>
  <si>
    <t xml:space="preserve">SANTEE                  </t>
  </si>
  <si>
    <t xml:space="preserve">GOLDEN HILL             </t>
  </si>
  <si>
    <t xml:space="preserve">CHOLLAS PARK            </t>
  </si>
  <si>
    <t xml:space="preserve">SE SAN DIEGO W          </t>
  </si>
  <si>
    <t xml:space="preserve">HARBOR                  </t>
  </si>
  <si>
    <t xml:space="preserve">CENTRE CITY             </t>
  </si>
  <si>
    <t xml:space="preserve">RANCHO BERNARDO         </t>
  </si>
  <si>
    <t xml:space="preserve">MIRA MESA               </t>
  </si>
  <si>
    <t xml:space="preserve">PARADISE HILLS          </t>
  </si>
  <si>
    <t xml:space="preserve">LA JOLLA                </t>
  </si>
  <si>
    <t xml:space="preserve">JAMUL                   </t>
  </si>
  <si>
    <t xml:space="preserve">NESTOR                  </t>
  </si>
  <si>
    <t xml:space="preserve">DEL DIOS                </t>
  </si>
  <si>
    <t xml:space="preserve">NORTH PARK              </t>
  </si>
  <si>
    <t xml:space="preserve">LA MESA                 </t>
  </si>
  <si>
    <t xml:space="preserve">VISTA                   </t>
  </si>
  <si>
    <t xml:space="preserve">RINCON D DIABLO         </t>
  </si>
  <si>
    <t xml:space="preserve">MIDWAY OLD TOWN         </t>
  </si>
  <si>
    <t xml:space="preserve">IMPERIAL BEACH          </t>
  </si>
  <si>
    <t xml:space="preserve">MIDDLETOWN              </t>
  </si>
  <si>
    <t xml:space="preserve">POMERADO                </t>
  </si>
  <si>
    <t xml:space="preserve">MONTEZUMA               </t>
  </si>
  <si>
    <t xml:space="preserve">CLAIREMONT E            </t>
  </si>
  <si>
    <t xml:space="preserve">ENCANTO W               </t>
  </si>
  <si>
    <t xml:space="preserve">ENCINITAS               </t>
  </si>
  <si>
    <t xml:space="preserve">NORMAL HEIGHTS          </t>
  </si>
  <si>
    <t xml:space="preserve">CORONADO                </t>
  </si>
  <si>
    <t xml:space="preserve">TECATE                  </t>
  </si>
  <si>
    <t xml:space="preserve">DULZURA                 </t>
  </si>
  <si>
    <t xml:space="preserve">NATIONAL CITY           </t>
  </si>
  <si>
    <t xml:space="preserve">SOUTH PARK              </t>
  </si>
  <si>
    <t xml:space="preserve">TIERRASANTA             </t>
  </si>
  <si>
    <t xml:space="preserve">FALLBROOK               </t>
  </si>
  <si>
    <t xml:space="preserve">LOMA PORTAL             </t>
  </si>
  <si>
    <t xml:space="preserve">BONSALL                 </t>
  </si>
  <si>
    <t xml:space="preserve">SAN PASQUAL             </t>
  </si>
  <si>
    <t xml:space="preserve">LAKESIDE                </t>
  </si>
  <si>
    <t xml:space="preserve">HILLCREST               </t>
  </si>
  <si>
    <t xml:space="preserve">RANCHO SANTA FE         </t>
  </si>
  <si>
    <t xml:space="preserve">VALLE DE ORO            </t>
  </si>
  <si>
    <t xml:space="preserve">SAN PASQUAL VLY         </t>
  </si>
  <si>
    <t xml:space="preserve">BUENA                   </t>
  </si>
  <si>
    <t xml:space="preserve">BARONA                  </t>
  </si>
  <si>
    <t xml:space="preserve">LINDA VISTA             </t>
  </si>
  <si>
    <t xml:space="preserve">NAVAJO                  </t>
  </si>
  <si>
    <t xml:space="preserve">VISTA ACRES             </t>
  </si>
  <si>
    <t xml:space="preserve">CLAIREMONT N            </t>
  </si>
  <si>
    <t xml:space="preserve">LAKE SAN MARCOS         </t>
  </si>
  <si>
    <t xml:space="preserve">MISSION HILLS           </t>
  </si>
  <si>
    <t xml:space="preserve">JULIAN                  </t>
  </si>
  <si>
    <t xml:space="preserve">SAN FELIPE              </t>
  </si>
  <si>
    <t xml:space="preserve">BALBOA PARK             </t>
  </si>
  <si>
    <t xml:space="preserve">POWAY                   </t>
  </si>
  <si>
    <t xml:space="preserve">JESMOND DENE            </t>
  </si>
  <si>
    <t xml:space="preserve">TWIN OAKS               </t>
  </si>
  <si>
    <t xml:space="preserve">GOPHER CANYON           </t>
  </si>
  <si>
    <t xml:space="preserve">CLAIREMONT S            </t>
  </si>
  <si>
    <t xml:space="preserve">SE SAN DIEGO E          </t>
  </si>
  <si>
    <t xml:space="preserve">FELICITA PARK           </t>
  </si>
  <si>
    <t xml:space="preserve">BORREGO SPRINGS         </t>
  </si>
  <si>
    <t xml:space="preserve">LAKEVIEW FLINN          </t>
  </si>
  <si>
    <t xml:space="preserve">LEMON GROVE             </t>
  </si>
  <si>
    <t xml:space="preserve">DESCANSO                </t>
  </si>
  <si>
    <t xml:space="preserve">ROLANDO REDWOOD         </t>
  </si>
  <si>
    <t xml:space="preserve">Pct 7303                </t>
  </si>
  <si>
    <t xml:space="preserve">Pct 7311                </t>
  </si>
  <si>
    <t xml:space="preserve">Pct 7711                </t>
  </si>
  <si>
    <t xml:space="preserve">Pct 7635                </t>
  </si>
  <si>
    <t xml:space="preserve">Pct 9207                </t>
  </si>
  <si>
    <t xml:space="preserve">PCT 0033524-B           </t>
  </si>
  <si>
    <t xml:space="preserve">0033524-B               </t>
  </si>
  <si>
    <t xml:space="preserve">TRACY 0033520           </t>
  </si>
  <si>
    <t xml:space="preserve">VC-13 Mckinley Elementary School                                                                    </t>
  </si>
  <si>
    <t xml:space="preserve">Burlingame 018          </t>
  </si>
  <si>
    <t xml:space="preserve">Burlingame 016 -0       </t>
  </si>
  <si>
    <t xml:space="preserve">DB-28 Pacifica Council Chambers (outside)                                                           </t>
  </si>
  <si>
    <t xml:space="preserve">Pacifica 044            </t>
  </si>
  <si>
    <t xml:space="preserve">Pacifica 007            </t>
  </si>
  <si>
    <t xml:space="preserve">PCT 3015                </t>
  </si>
  <si>
    <t xml:space="preserve">PCT 8138                </t>
  </si>
  <si>
    <t xml:space="preserve">PCT 8023                </t>
  </si>
  <si>
    <t xml:space="preserve">PCT 8900                </t>
  </si>
  <si>
    <t xml:space="preserve">PCT 8895                </t>
  </si>
  <si>
    <t xml:space="preserve">PCT 6068                </t>
  </si>
  <si>
    <t xml:space="preserve">PCT 7647                </t>
  </si>
  <si>
    <t xml:space="preserve">PCT 7635                </t>
  </si>
  <si>
    <t xml:space="preserve">PCT 3072                </t>
  </si>
  <si>
    <t xml:space="preserve">PCT 3053                </t>
  </si>
  <si>
    <t xml:space="preserve">PCT 9117                </t>
  </si>
  <si>
    <t xml:space="preserve">PCT 9109                </t>
  </si>
  <si>
    <t xml:space="preserve">PCT 8683                </t>
  </si>
  <si>
    <t xml:space="preserve">PCT 8652                </t>
  </si>
  <si>
    <t xml:space="preserve">PCT 4412                </t>
  </si>
  <si>
    <t xml:space="preserve">PCT 4409                </t>
  </si>
  <si>
    <t xml:space="preserve">PCT 7868                </t>
  </si>
  <si>
    <t xml:space="preserve">PCT 7856                </t>
  </si>
  <si>
    <t xml:space="preserve">PCT 7922                </t>
  </si>
  <si>
    <t xml:space="preserve">PCT 7444                </t>
  </si>
  <si>
    <t xml:space="preserve">PCT 8242                </t>
  </si>
  <si>
    <t xml:space="preserve">PCT 8241                </t>
  </si>
  <si>
    <t xml:space="preserve">PCT 3633                </t>
  </si>
  <si>
    <t xml:space="preserve">PCT 7622                </t>
  </si>
  <si>
    <t xml:space="preserve">PCT 7531                </t>
  </si>
  <si>
    <t xml:space="preserve">PCT 7631                </t>
  </si>
  <si>
    <t xml:space="preserve">PCT 7636                </t>
  </si>
  <si>
    <t xml:space="preserve">PCT 7406                </t>
  </si>
  <si>
    <t xml:space="preserve">PCT 8691                </t>
  </si>
  <si>
    <t xml:space="preserve">PCT 8688                </t>
  </si>
  <si>
    <t xml:space="preserve">PCT 7625                </t>
  </si>
  <si>
    <t xml:space="preserve">PCT 7465                </t>
  </si>
  <si>
    <t xml:space="preserve">PCT 7459                </t>
  </si>
  <si>
    <t xml:space="preserve">PCT 7296                </t>
  </si>
  <si>
    <t xml:space="preserve">PCT 7289                </t>
  </si>
  <si>
    <t xml:space="preserve">PCT 7708                </t>
  </si>
  <si>
    <t xml:space="preserve">PCT 7632                </t>
  </si>
  <si>
    <t xml:space="preserve">PCT 7671                </t>
  </si>
  <si>
    <t xml:space="preserve">PCT 7669                </t>
  </si>
  <si>
    <t xml:space="preserve">PCT 5504                </t>
  </si>
  <si>
    <t xml:space="preserve">PCT 5502                </t>
  </si>
  <si>
    <t xml:space="preserve">PCT 7630                </t>
  </si>
  <si>
    <t xml:space="preserve">PCT 7620                </t>
  </si>
  <si>
    <t xml:space="preserve">PCT 7443                </t>
  </si>
  <si>
    <t xml:space="preserve">PCT 7441                </t>
  </si>
  <si>
    <t xml:space="preserve">PCT 8105                </t>
  </si>
  <si>
    <t xml:space="preserve">PCT 8093                </t>
  </si>
  <si>
    <t xml:space="preserve">PCT 5770                </t>
  </si>
  <si>
    <t xml:space="preserve">PCT 5758                </t>
  </si>
  <si>
    <t xml:space="preserve">PCT 8849                </t>
  </si>
  <si>
    <t xml:space="preserve">PCT 7840                </t>
  </si>
  <si>
    <t xml:space="preserve">PCT 7711                </t>
  </si>
  <si>
    <t xml:space="preserve">PCT 7649                </t>
  </si>
  <si>
    <t xml:space="preserve">PCT 4422                </t>
  </si>
  <si>
    <t xml:space="preserve">PCT 4405                </t>
  </si>
  <si>
    <t xml:space="preserve">PCT 7704                </t>
  </si>
  <si>
    <t xml:space="preserve">PCT 7616                </t>
  </si>
  <si>
    <t xml:space="preserve">PCT 8205                </t>
  </si>
  <si>
    <t xml:space="preserve">PCT 8203                </t>
  </si>
  <si>
    <t xml:space="preserve">PCT 6469                </t>
  </si>
  <si>
    <t xml:space="preserve">PCT 6463                </t>
  </si>
  <si>
    <t xml:space="preserve">PCT 7648                </t>
  </si>
  <si>
    <t xml:space="preserve">PCT 7407                </t>
  </si>
  <si>
    <t xml:space="preserve">PCT 7470                </t>
  </si>
  <si>
    <t xml:space="preserve">PCT 7423                </t>
  </si>
  <si>
    <t xml:space="preserve">PCT 7421                </t>
  </si>
  <si>
    <t xml:space="preserve">FAIRFIELD 53107         </t>
  </si>
  <si>
    <t xml:space="preserve">FAIRFIELD 53100         </t>
  </si>
  <si>
    <t xml:space="preserve">VACAVILLE 46190         </t>
  </si>
  <si>
    <t xml:space="preserve">VALLEJO 17040           </t>
  </si>
  <si>
    <t xml:space="preserve">VALLEJO 17005           </t>
  </si>
  <si>
    <t xml:space="preserve">VALLEJO 27215           </t>
  </si>
  <si>
    <t xml:space="preserve">VALLEJO 27185           </t>
  </si>
  <si>
    <t xml:space="preserve">VACAVILLE 56017         </t>
  </si>
  <si>
    <t xml:space="preserve">VACAVILLE 56010         </t>
  </si>
  <si>
    <t xml:space="preserve">RIO VISTA 54025         </t>
  </si>
  <si>
    <t xml:space="preserve">RIO VISTA 54020         </t>
  </si>
  <si>
    <t xml:space="preserve">FAIRFIELD 53635         </t>
  </si>
  <si>
    <t xml:space="preserve">TRAVIS 53005            </t>
  </si>
  <si>
    <t xml:space="preserve">Visalia                 </t>
  </si>
  <si>
    <t xml:space="preserve">VISALIA FIRST 3         </t>
  </si>
  <si>
    <t xml:space="preserve">LA PLAYA                </t>
  </si>
  <si>
    <t xml:space="preserve">ENCANTO E               </t>
  </si>
  <si>
    <t xml:space="preserve">CAMPO                   </t>
  </si>
  <si>
    <t xml:space="preserve">LAKE HENSHAW            </t>
  </si>
  <si>
    <t xml:space="preserve">RANCHITA                </t>
  </si>
  <si>
    <t xml:space="preserve">VALLEY CENTER           </t>
  </si>
  <si>
    <t xml:space="preserve">HIDDEN MEADOWS          </t>
  </si>
  <si>
    <t xml:space="preserve">HELIX                   </t>
  </si>
  <si>
    <t xml:space="preserve">PINE VALLEY             </t>
  </si>
  <si>
    <t xml:space="preserve">MOUNT LAGUNA            </t>
  </si>
  <si>
    <t xml:space="preserve">MONTGOMERY              </t>
  </si>
  <si>
    <t xml:space="preserve">MIRAMAR                 </t>
  </si>
  <si>
    <t xml:space="preserve">BALLENA                 </t>
  </si>
  <si>
    <t xml:space="preserve">SOLANA BEACH            </t>
  </si>
  <si>
    <t xml:space="preserve">ALPINE                  </t>
  </si>
  <si>
    <t xml:space="preserve">BOSTONIA                </t>
  </si>
  <si>
    <t xml:space="preserve">RANCHO EL CAJON         </t>
  </si>
  <si>
    <t xml:space="preserve">FOOTHILL                </t>
  </si>
  <si>
    <t xml:space="preserve">ADAMS NORTH             </t>
  </si>
  <si>
    <t xml:space="preserve">RHO MONSERATE           </t>
  </si>
  <si>
    <t xml:space="preserve">ELFIN FOREST            </t>
  </si>
  <si>
    <t xml:space="preserve">HARBISON CANYON         </t>
  </si>
  <si>
    <t xml:space="preserve">OTAY                    </t>
  </si>
  <si>
    <t xml:space="preserve">BARRETT LAKE            </t>
  </si>
  <si>
    <t xml:space="preserve">DEHESA                  </t>
  </si>
  <si>
    <t xml:space="preserve">RIO VISTA 54021         </t>
  </si>
  <si>
    <t xml:space="preserve">RIO VISTA 54029         </t>
  </si>
  <si>
    <t xml:space="preserve">VACAVILLE 46165         </t>
  </si>
  <si>
    <t xml:space="preserve">SUISUN VALLEY 39406     </t>
  </si>
  <si>
    <t xml:space="preserve">MAIL PCT 99096          </t>
  </si>
  <si>
    <t xml:space="preserve">VACAVILLE 46127         </t>
  </si>
  <si>
    <t xml:space="preserve">VACAVILLE 46123         </t>
  </si>
  <si>
    <t xml:space="preserve">DIXON 42109             </t>
  </si>
  <si>
    <t xml:space="preserve">DIXON 42105             </t>
  </si>
  <si>
    <t xml:space="preserve">RIO VISTA 54027         </t>
  </si>
  <si>
    <t xml:space="preserve">WINTERS 49900           </t>
  </si>
  <si>
    <t xml:space="preserve">VACAVILLE 49740         </t>
  </si>
  <si>
    <t xml:space="preserve">VACAVILLE 56035         </t>
  </si>
  <si>
    <t xml:space="preserve">FAIRFIELD 33137         </t>
  </si>
  <si>
    <t xml:space="preserve">FAIRFIELD 33135         </t>
  </si>
  <si>
    <t xml:space="preserve">VACAVILLE 56190         </t>
  </si>
  <si>
    <t xml:space="preserve">VACAVILLE 49695         </t>
  </si>
  <si>
    <t xml:space="preserve">VACAVILLE 49730         </t>
  </si>
  <si>
    <t xml:space="preserve">VALLEJO 27112           </t>
  </si>
  <si>
    <t xml:space="preserve">VALLEJO 27110           </t>
  </si>
  <si>
    <t xml:space="preserve">VALLEJO 27020           </t>
  </si>
  <si>
    <t xml:space="preserve">VALLEJO 27040           </t>
  </si>
  <si>
    <t xml:space="preserve">FAIRFIELD 53025         </t>
  </si>
  <si>
    <t xml:space="preserve">TRAVIS 53007            </t>
  </si>
  <si>
    <t xml:space="preserve">VALLEJO 27108           </t>
  </si>
  <si>
    <t xml:space="preserve">VALLEJO 27115           </t>
  </si>
  <si>
    <t xml:space="preserve">GREEN VALLEY 29407      </t>
  </si>
  <si>
    <t xml:space="preserve">FAIRFIELD 29410         </t>
  </si>
  <si>
    <t xml:space="preserve">FAIRFIELD 33227         </t>
  </si>
  <si>
    <t xml:space="preserve">FAIRFIELD 33235         </t>
  </si>
  <si>
    <t xml:space="preserve">FAIRFIELD 33043         </t>
  </si>
  <si>
    <t xml:space="preserve">FAIRFIELD 33272         </t>
  </si>
  <si>
    <t xml:space="preserve">FAIRFIELD 33270         </t>
  </si>
  <si>
    <t xml:space="preserve">FAIRFIELD 33290         </t>
  </si>
  <si>
    <t xml:space="preserve">FAIRFIELD 33210         </t>
  </si>
  <si>
    <t xml:space="preserve">VACAVILLE 49744         </t>
  </si>
  <si>
    <t xml:space="preserve">FAIRFIELD 33292         </t>
  </si>
  <si>
    <t xml:space="preserve">FAIRFIELD 53140         </t>
  </si>
  <si>
    <t xml:space="preserve">VACAVILLE 46072         </t>
  </si>
  <si>
    <t xml:space="preserve">VACAVILLE 46065         </t>
  </si>
  <si>
    <t xml:space="preserve">VACAVILLE 46315         </t>
  </si>
  <si>
    <t xml:space="preserve">VACAVILLE 46270         </t>
  </si>
  <si>
    <t xml:space="preserve">VACAVILLE 46097         </t>
  </si>
  <si>
    <t xml:space="preserve">VACAVILLE 46277         </t>
  </si>
  <si>
    <t xml:space="preserve">GREEN VALLEY 29412      </t>
  </si>
  <si>
    <t xml:space="preserve">BENICIA 21117           </t>
  </si>
  <si>
    <t xml:space="preserve">BENICIA 21035           </t>
  </si>
  <si>
    <t xml:space="preserve">BENICIA 21085           </t>
  </si>
  <si>
    <t xml:space="preserve">BENICIA 21090           </t>
  </si>
  <si>
    <t xml:space="preserve">VACAVILLE 46075         </t>
  </si>
  <si>
    <t xml:space="preserve">VACAVILLE 46020         </t>
  </si>
  <si>
    <t xml:space="preserve">VACAVILLE 56142         </t>
  </si>
  <si>
    <t xml:space="preserve">VACAVILLE 56160         </t>
  </si>
  <si>
    <t xml:space="preserve">VACAVILLE 46120         </t>
  </si>
  <si>
    <t xml:space="preserve">VACAVILLE 46129         </t>
  </si>
  <si>
    <t xml:space="preserve">VACAVILLE 46130         </t>
  </si>
  <si>
    <t xml:space="preserve">VACAVILLE 46140         </t>
  </si>
  <si>
    <t xml:space="preserve">VACAVILLE 46400         </t>
  </si>
  <si>
    <t xml:space="preserve">DIXON 42022             </t>
  </si>
  <si>
    <t xml:space="preserve">DIXON 42300             </t>
  </si>
  <si>
    <t xml:space="preserve">VALLEJO 17099           </t>
  </si>
  <si>
    <t xml:space="preserve">VALLEJO 17150           </t>
  </si>
  <si>
    <t xml:space="preserve">VALLEJO 17147           </t>
  </si>
  <si>
    <t xml:space="preserve">VALLEJO 17140           </t>
  </si>
  <si>
    <t xml:space="preserve">VALLEJO 17282           </t>
  </si>
  <si>
    <t xml:space="preserve">VALLEJO 17285           </t>
  </si>
  <si>
    <t xml:space="preserve">VALLEJO 17382           </t>
  </si>
  <si>
    <t xml:space="preserve">VALLEJO 17380           </t>
  </si>
  <si>
    <t xml:space="preserve">VACAVILLE 56192         </t>
  </si>
  <si>
    <t xml:space="preserve">VACAVILLE 56195         </t>
  </si>
  <si>
    <t xml:space="preserve">BENICIA 21005           </t>
  </si>
  <si>
    <t xml:space="preserve">FAIRFIELD 23028         </t>
  </si>
  <si>
    <t xml:space="preserve">FAIRFIELD 23005         </t>
  </si>
  <si>
    <t xml:space="preserve">BENICIA 21077           </t>
  </si>
  <si>
    <t xml:space="preserve">BENICIA 21095           </t>
  </si>
  <si>
    <t xml:space="preserve">VALLEJO 27195           </t>
  </si>
  <si>
    <t xml:space="preserve">VALLEJO 27130           </t>
  </si>
  <si>
    <t xml:space="preserve">BENICIA 21107           </t>
  </si>
  <si>
    <t xml:space="preserve">BENICIA 21130           </t>
  </si>
  <si>
    <t xml:space="preserve">BENICIA 21125           </t>
  </si>
  <si>
    <t xml:space="preserve">BENICIA 21135           </t>
  </si>
  <si>
    <t xml:space="preserve">FAIRFIELD 23022         </t>
  </si>
  <si>
    <t xml:space="preserve">FAIRFIELD 23016         </t>
  </si>
  <si>
    <t xml:space="preserve">FAIRFIELD 33215         </t>
  </si>
  <si>
    <t xml:space="preserve">FAIRFIELD 23019         </t>
  </si>
  <si>
    <t xml:space="preserve">FAIRFIELD 23017         </t>
  </si>
  <si>
    <t xml:space="preserve">FAIRFIELD 23029         </t>
  </si>
  <si>
    <t xml:space="preserve">RIO VISTA 54022         </t>
  </si>
  <si>
    <t xml:space="preserve">FAIRFIELD 23047         </t>
  </si>
  <si>
    <t xml:space="preserve">FAIRFIELD 23020         </t>
  </si>
  <si>
    <t xml:space="preserve">FAIRFIELD 23112         </t>
  </si>
  <si>
    <t xml:space="preserve">FAIRFIELD 23090         </t>
  </si>
  <si>
    <t xml:space="preserve">FAIRFIELD 33240         </t>
  </si>
  <si>
    <t xml:space="preserve">FAIRFIELD 33245         </t>
  </si>
  <si>
    <t xml:space="preserve">FAIRFIELD 33049         </t>
  </si>
  <si>
    <t xml:space="preserve">FAIRFIELD 33052         </t>
  </si>
  <si>
    <t xml:space="preserve">FAIRFIELD 33045         </t>
  </si>
  <si>
    <t xml:space="preserve">VACAVILLE 46035         </t>
  </si>
  <si>
    <t xml:space="preserve">VACAVILLE 46025         </t>
  </si>
  <si>
    <t xml:space="preserve">FAIRFIELD 33054         </t>
  </si>
  <si>
    <t xml:space="preserve">FAIRFIELD 33119         </t>
  </si>
  <si>
    <t xml:space="preserve">FAIRFIELD 33115         </t>
  </si>
  <si>
    <t xml:space="preserve">FAIRFIELD 33139         </t>
  </si>
  <si>
    <t xml:space="preserve">SUISUN 35042            </t>
  </si>
  <si>
    <t xml:space="preserve">SUISUN 35035            </t>
  </si>
  <si>
    <t xml:space="preserve">SUISUN 35052            </t>
  </si>
  <si>
    <t xml:space="preserve">SUISUN 35057            </t>
  </si>
  <si>
    <t xml:space="preserve">VACAVILLE 46142         </t>
  </si>
  <si>
    <t xml:space="preserve">VACAVILLE 46147         </t>
  </si>
  <si>
    <t xml:space="preserve">VACAVILLE 46150         </t>
  </si>
  <si>
    <t xml:space="preserve">VACAVILLE 46404         </t>
  </si>
  <si>
    <t xml:space="preserve">VACAVILLE 56150         </t>
  </si>
  <si>
    <t xml:space="preserve">VACAVILLE 46305         </t>
  </si>
  <si>
    <t xml:space="preserve">VACAVILLE 46180         </t>
  </si>
  <si>
    <t xml:space="preserve">FAIRFIELD 53057         </t>
  </si>
  <si>
    <t xml:space="preserve">FAIRFIELD 53055         </t>
  </si>
  <si>
    <t xml:space="preserve">FAIRFIELD 53112         </t>
  </si>
  <si>
    <t xml:space="preserve">FAIRFIELD 53115         </t>
  </si>
  <si>
    <t xml:space="preserve">FAIRFIELD 53053         </t>
  </si>
  <si>
    <t xml:space="preserve">FAIRFIELD 53035         </t>
  </si>
  <si>
    <t xml:space="preserve">FAIRFIELD 53127         </t>
  </si>
  <si>
    <t xml:space="preserve">RIO VISTA 54017         </t>
  </si>
  <si>
    <t xml:space="preserve">RIO VISTA 54023         </t>
  </si>
  <si>
    <t xml:space="preserve">VACAVILLE 56015         </t>
  </si>
  <si>
    <t xml:space="preserve">VACAVILLE 56022         </t>
  </si>
  <si>
    <t xml:space="preserve">VACAVILLE 56020         </t>
  </si>
  <si>
    <t xml:space="preserve">VACAVILLE 56057         </t>
  </si>
  <si>
    <t xml:space="preserve">VACAVILLE 46320         </t>
  </si>
  <si>
    <t xml:space="preserve">VACAVILLE 46310         </t>
  </si>
  <si>
    <t xml:space="preserve">VACAVILLE 56132         </t>
  </si>
  <si>
    <t xml:space="preserve">VACAVILLE 56130         </t>
  </si>
  <si>
    <t xml:space="preserve">VACAVILLE 56137         </t>
  </si>
  <si>
    <t xml:space="preserve">VACAVILLE 56135         </t>
  </si>
  <si>
    <t xml:space="preserve">RIO VISTA 54024         </t>
  </si>
  <si>
    <t xml:space="preserve">VALLEJO 17289           </t>
  </si>
  <si>
    <t xml:space="preserve">VALLEJO 17288           </t>
  </si>
  <si>
    <t xml:space="preserve">VALLEJO 17010           </t>
  </si>
  <si>
    <t xml:space="preserve">FAIRFIELD 23046         </t>
  </si>
  <si>
    <t xml:space="preserve">FAIRFIELD 23049         </t>
  </si>
  <si>
    <t xml:space="preserve">FAIRFIELD 23048         </t>
  </si>
  <si>
    <t xml:space="preserve">FAIRFIELD 33069         </t>
  </si>
  <si>
    <t xml:space="preserve">FAIRFIELD 33063         </t>
  </si>
  <si>
    <t xml:space="preserve">VALLEJO 17286           </t>
  </si>
  <si>
    <t xml:space="preserve">VALLEJO 17149           </t>
  </si>
  <si>
    <t xml:space="preserve">VALLEJO 17152           </t>
  </si>
  <si>
    <t xml:space="preserve">WINTERS 49902           </t>
  </si>
  <si>
    <t xml:space="preserve">VACAVILLE 49731         </t>
  </si>
  <si>
    <t xml:space="preserve">VALLEJO 27117           </t>
  </si>
  <si>
    <t xml:space="preserve">VALLEJO 27147           </t>
  </si>
  <si>
    <t xml:space="preserve">DIXON 42027             </t>
  </si>
  <si>
    <t xml:space="preserve">DIXON 42375             </t>
  </si>
  <si>
    <t xml:space="preserve">VACAVILLE 56145         </t>
  </si>
  <si>
    <t xml:space="preserve">VACAVILLE 56152         </t>
  </si>
  <si>
    <t xml:space="preserve">VACAVILLE 56125         </t>
  </si>
  <si>
    <t xml:space="preserve">VACAVILLE 56146         </t>
  </si>
  <si>
    <t xml:space="preserve">FAIRFIELD 53125         </t>
  </si>
  <si>
    <t xml:space="preserve">FAIRFIELD 53145         </t>
  </si>
  <si>
    <t xml:space="preserve">VACAVILLE 46340         </t>
  </si>
  <si>
    <t xml:space="preserve">FAIRFIELD 23097         </t>
  </si>
  <si>
    <t xml:space="preserve">FAIRFIELD 23095         </t>
  </si>
  <si>
    <t xml:space="preserve">SUISUN 35085            </t>
  </si>
  <si>
    <t xml:space="preserve">FAIRFIELD 33133         </t>
  </si>
  <si>
    <t xml:space="preserve">FAIRFIELD 33062         </t>
  </si>
  <si>
    <t xml:space="preserve">FAIRFIELD 33042         </t>
  </si>
  <si>
    <t xml:space="preserve">FAIRFIELD 33057         </t>
  </si>
  <si>
    <t xml:space="preserve">FAIRFIELD 33040         </t>
  </si>
  <si>
    <t xml:space="preserve">SUISUN 55025            </t>
  </si>
  <si>
    <t xml:space="preserve">FAIRFIELD 33010         </t>
  </si>
  <si>
    <t xml:space="preserve">FAIRFIELD 53149         </t>
  </si>
  <si>
    <t xml:space="preserve">FAIRFIELD 53151         </t>
  </si>
  <si>
    <t xml:space="preserve">VACAVILLE 56207         </t>
  </si>
  <si>
    <t xml:space="preserve">VACAVILLE 56107         </t>
  </si>
  <si>
    <t xml:space="preserve">VACAVILLE 46380         </t>
  </si>
  <si>
    <t xml:space="preserve">VALLEJO 17353           </t>
  </si>
  <si>
    <t xml:space="preserve">VALLEJO 17273           </t>
  </si>
  <si>
    <t xml:space="preserve">VALLEJO 27047           </t>
  </si>
  <si>
    <t xml:space="preserve">VALLEJO 27042           </t>
  </si>
  <si>
    <t xml:space="preserve">VALLEJO 27070           </t>
  </si>
  <si>
    <t xml:space="preserve">GREEN VALLEY 29413      </t>
  </si>
  <si>
    <t xml:space="preserve">MAIL PCT 99041          </t>
  </si>
  <si>
    <t xml:space="preserve">FAIRFIELD 33138         </t>
  </si>
  <si>
    <t xml:space="preserve">SUISUN VALLEY 39455     </t>
  </si>
  <si>
    <t xml:space="preserve">MAIL PCT 99061          </t>
  </si>
  <si>
    <t xml:space="preserve">VACAVILLE 46050         </t>
  </si>
  <si>
    <t xml:space="preserve">VACAVILLE 46087         </t>
  </si>
  <si>
    <t xml:space="preserve">VACAVILLE 46045         </t>
  </si>
  <si>
    <t xml:space="preserve">VACAVILLE 46133         </t>
  </si>
  <si>
    <t xml:space="preserve">VACAVILLE 46196         </t>
  </si>
  <si>
    <t xml:space="preserve">VACAVILLE 46282         </t>
  </si>
  <si>
    <t xml:space="preserve">VACAVILLE 49733         </t>
  </si>
  <si>
    <t xml:space="preserve">FAIRFIELD 53146         </t>
  </si>
  <si>
    <t xml:space="preserve">FAIRFIELD 53148         </t>
  </si>
  <si>
    <t xml:space="preserve">VALLEJO 29835           </t>
  </si>
  <si>
    <t xml:space="preserve">VALLEJO 29830           </t>
  </si>
  <si>
    <t xml:space="preserve">BENICIA 21065           </t>
  </si>
  <si>
    <t xml:space="preserve">BENICIA 21020           </t>
  </si>
  <si>
    <t xml:space="preserve">BENICIA 21120           </t>
  </si>
  <si>
    <t xml:space="preserve">BENICIA 21132           </t>
  </si>
  <si>
    <t xml:space="preserve">VACAVILLE 46210         </t>
  </si>
  <si>
    <t xml:space="preserve">FAIRFIELD 33175         </t>
  </si>
  <si>
    <t xml:space="preserve">FAIRFIELD 33195         </t>
  </si>
  <si>
    <t xml:space="preserve">FAIRFIELD 33085         </t>
  </si>
  <si>
    <t xml:space="preserve">FAIRFIELD 33070         </t>
  </si>
  <si>
    <t xml:space="preserve">FAIRFIELD 53077         </t>
  </si>
  <si>
    <t xml:space="preserve">FAIRFIELD 53045         </t>
  </si>
  <si>
    <t xml:space="preserve">RIO VISTA 54015         </t>
  </si>
  <si>
    <t xml:space="preserve">SILVEYVILLE 49280       </t>
  </si>
  <si>
    <t xml:space="preserve">DIXON 49210             </t>
  </si>
  <si>
    <t xml:space="preserve">SUISUN 35065            </t>
  </si>
  <si>
    <t xml:space="preserve">SUISUN 35020            </t>
  </si>
  <si>
    <t xml:space="preserve">VALLEJO 29815           </t>
  </si>
  <si>
    <t xml:space="preserve">VALLEJO 29187           </t>
  </si>
  <si>
    <t xml:space="preserve">FAIRFIELD 33050         </t>
  </si>
  <si>
    <t xml:space="preserve">VACAVILLE 46205         </t>
  </si>
  <si>
    <t xml:space="preserve">VACAVILLE 46212         </t>
  </si>
  <si>
    <t xml:space="preserve">VALLEJO 17095           </t>
  </si>
  <si>
    <t xml:space="preserve">VALLEJO 17100           </t>
  </si>
  <si>
    <t xml:space="preserve">VALLEJO 17085           </t>
  </si>
  <si>
    <t xml:space="preserve">VALLEJO 17070           </t>
  </si>
  <si>
    <t xml:space="preserve">VALLEJO 17330           </t>
  </si>
  <si>
    <t xml:space="preserve">VALLEJO 17395           </t>
  </si>
  <si>
    <t xml:space="preserve">VALLEJO 17107           </t>
  </si>
  <si>
    <t xml:space="preserve">VALLEJO 17105           </t>
  </si>
  <si>
    <t xml:space="preserve">VALLEJO 17240           </t>
  </si>
  <si>
    <t xml:space="preserve">VALLEJO 17205           </t>
  </si>
  <si>
    <t xml:space="preserve">VALLEJO 27200           </t>
  </si>
  <si>
    <t xml:space="preserve">VALLEJO 27175           </t>
  </si>
  <si>
    <t xml:space="preserve">VALLEJO 17020           </t>
  </si>
  <si>
    <t xml:space="preserve">DIXON 42010             </t>
  </si>
  <si>
    <t xml:space="preserve">DIXON 42115             </t>
  </si>
  <si>
    <t xml:space="preserve">FAIRFIELD 33255         </t>
  </si>
  <si>
    <t xml:space="preserve">FAIRFIELD 33250         </t>
  </si>
  <si>
    <t xml:space="preserve">FAIRFIELD 33220         </t>
  </si>
  <si>
    <t xml:space="preserve">BENICIA 21100           </t>
  </si>
  <si>
    <t xml:space="preserve">DIXON 42047             </t>
  </si>
  <si>
    <t xml:space="preserve">DIXON 42170             </t>
  </si>
  <si>
    <t xml:space="preserve">FAIRFIELD 33225         </t>
  </si>
  <si>
    <t xml:space="preserve">VACAVILLE 46152         </t>
  </si>
  <si>
    <t xml:space="preserve">VALLEJO 17302           </t>
  </si>
  <si>
    <t xml:space="preserve">VALLEJO 17325           </t>
  </si>
  <si>
    <t xml:space="preserve">VALLEJO 17185           </t>
  </si>
  <si>
    <t xml:space="preserve">VACAVILLE 46005         </t>
  </si>
  <si>
    <t xml:space="preserve">VACAVILLE 46010         </t>
  </si>
  <si>
    <t xml:space="preserve">VACAVILLE 56055         </t>
  </si>
  <si>
    <t xml:space="preserve">VACAVILLE 46395         </t>
  </si>
  <si>
    <t xml:space="preserve">BENICIA 21045           </t>
  </si>
  <si>
    <t xml:space="preserve">BENICIA 21007           </t>
  </si>
  <si>
    <t xml:space="preserve">BENICIA 21050           </t>
  </si>
  <si>
    <t xml:space="preserve">BENICIA 21055           </t>
  </si>
  <si>
    <t xml:space="preserve">BENICIA 21060           </t>
  </si>
  <si>
    <t xml:space="preserve">BENICIA 21076           </t>
  </si>
  <si>
    <t xml:space="preserve">BENICIA 21097           </t>
  </si>
  <si>
    <t xml:space="preserve">DIXON 42060             </t>
  </si>
  <si>
    <t xml:space="preserve">DIXON 42045             </t>
  </si>
  <si>
    <t xml:space="preserve">DIXON 42065             </t>
  </si>
  <si>
    <t xml:space="preserve">FAIRFIELD 33005         </t>
  </si>
  <si>
    <t xml:space="preserve">FAIRFIELD 33015         </t>
  </si>
  <si>
    <t xml:space="preserve">FAIRFIELD 33025         </t>
  </si>
  <si>
    <t xml:space="preserve">FAIRFIELD 33055         </t>
  </si>
  <si>
    <t xml:space="preserve">SUISUN 35025            </t>
  </si>
  <si>
    <t xml:space="preserve">VACAVILLE 46067         </t>
  </si>
  <si>
    <t xml:space="preserve">FAIRFIELD 33230         </t>
  </si>
  <si>
    <t xml:space="preserve">FAIRFIELD 53095         </t>
  </si>
  <si>
    <t xml:space="preserve">FAIRFIELD 33265         </t>
  </si>
  <si>
    <t xml:space="preserve">FAIRFIELD 33075         </t>
  </si>
  <si>
    <t xml:space="preserve">FAIRFIELD 33275         </t>
  </si>
  <si>
    <t xml:space="preserve">FAIRFIELD 33190         </t>
  </si>
  <si>
    <t xml:space="preserve">FAIRFIELD 33280         </t>
  </si>
  <si>
    <t xml:space="preserve">FAIRFIELD 53110         </t>
  </si>
  <si>
    <t xml:space="preserve">GREEN VALLEY 29405      </t>
  </si>
  <si>
    <t xml:space="preserve">SILVEYVILLE 49214       </t>
  </si>
  <si>
    <t xml:space="preserve">SUISUN 35095            </t>
  </si>
  <si>
    <t xml:space="preserve">VACAVILLE 46085         </t>
  </si>
  <si>
    <t xml:space="preserve">VACAVILLE 46090         </t>
  </si>
  <si>
    <t xml:space="preserve">VACAVILLE 46095         </t>
  </si>
  <si>
    <t xml:space="preserve">VACAVILLE 56210         </t>
  </si>
  <si>
    <t xml:space="preserve">VACAVILLE 46255         </t>
  </si>
  <si>
    <t xml:space="preserve">VACAVILLE 49704         </t>
  </si>
  <si>
    <t xml:space="preserve">VACAVILLE 49120         </t>
  </si>
  <si>
    <t xml:space="preserve">VACAVILLE 56200         </t>
  </si>
  <si>
    <t xml:space="preserve">VACAVILLE 46345         </t>
  </si>
  <si>
    <t xml:space="preserve">VALLEJO 17045           </t>
  </si>
  <si>
    <t xml:space="preserve">FAIRFIELD 53041         </t>
  </si>
  <si>
    <t xml:space="preserve">VALLEJO 17120           </t>
  </si>
  <si>
    <t xml:space="preserve">VALLEJO 17115           </t>
  </si>
  <si>
    <t xml:space="preserve">VALLEJO 17125           </t>
  </si>
  <si>
    <t xml:space="preserve">VALLEJO 17110           </t>
  </si>
  <si>
    <t xml:space="preserve">VALLEJO 17130           </t>
  </si>
  <si>
    <t xml:space="preserve">VALLEJO 17165           </t>
  </si>
  <si>
    <t xml:space="preserve">VALLEJO 17310           </t>
  </si>
  <si>
    <t xml:space="preserve">VALLEJO 17215           </t>
  </si>
  <si>
    <t xml:space="preserve">VALLEJO 17180           </t>
  </si>
  <si>
    <t xml:space="preserve">VALLEJO 29840           </t>
  </si>
  <si>
    <t xml:space="preserve">VALLEJO 17220           </t>
  </si>
  <si>
    <t xml:space="preserve">VACAVILLE 46280         </t>
  </si>
  <si>
    <t xml:space="preserve">VALLEJO 17265           </t>
  </si>
  <si>
    <t xml:space="preserve">VALLEJO 17270           </t>
  </si>
  <si>
    <t xml:space="preserve">VALLEJO 27055           </t>
  </si>
  <si>
    <t xml:space="preserve">VALLEJO 27050           </t>
  </si>
  <si>
    <t xml:space="preserve">VALLEJO 17355           </t>
  </si>
  <si>
    <t xml:space="preserve">VALLEJO 17390           </t>
  </si>
  <si>
    <t xml:space="preserve">VALLEJO 17384           </t>
  </si>
  <si>
    <t xml:space="preserve">VACAVILLE 49759         </t>
  </si>
  <si>
    <t xml:space="preserve">MAIL PCT 99052          </t>
  </si>
  <si>
    <t xml:space="preserve">FAIRFIELD 53043         </t>
  </si>
  <si>
    <t xml:space="preserve">FAIRFIELD 33020         </t>
  </si>
  <si>
    <t xml:space="preserve">SUISUN 35045            </t>
  </si>
  <si>
    <t xml:space="preserve">SUISUN 35055            </t>
  </si>
  <si>
    <t xml:space="preserve">SUISUN 55015            </t>
  </si>
  <si>
    <t xml:space="preserve">FAIRFIELD 23050         </t>
  </si>
  <si>
    <t xml:space="preserve">VALLEJO 17305           </t>
  </si>
  <si>
    <t xml:space="preserve">VACAVILLE 56025         </t>
  </si>
  <si>
    <t xml:space="preserve">DIXON 42030             </t>
  </si>
  <si>
    <t xml:space="preserve">SUISUN 29435            </t>
  </si>
  <si>
    <t xml:space="preserve">FAIRFIELD 29435         </t>
  </si>
  <si>
    <t xml:space="preserve">FAIRFIELD 53120         </t>
  </si>
  <si>
    <t xml:space="preserve">VACAVILLE 46182         </t>
  </si>
  <si>
    <t xml:space="preserve">VACAVILLE 56065         </t>
  </si>
  <si>
    <t xml:space="preserve">VALLEJO 27045           </t>
  </si>
  <si>
    <t xml:space="preserve">RIO VISTA 54013         </t>
  </si>
  <si>
    <t xml:space="preserve">VALLEJO 27065           </t>
  </si>
  <si>
    <t xml:space="preserve">VALLEJO 27030           </t>
  </si>
  <si>
    <t xml:space="preserve">DIXON 42005             </t>
  </si>
  <si>
    <t xml:space="preserve">DIXON 42110             </t>
  </si>
  <si>
    <t xml:space="preserve">VACAVILLE 46110         </t>
  </si>
  <si>
    <t xml:space="preserve">SUISUN 35050            </t>
  </si>
  <si>
    <t xml:space="preserve">VALLEJO 17405           </t>
  </si>
  <si>
    <t xml:space="preserve">VALLEJO 17315           </t>
  </si>
  <si>
    <t xml:space="preserve">SUISUN 35090            </t>
  </si>
  <si>
    <t xml:space="preserve">DIXON 42050             </t>
  </si>
  <si>
    <t xml:space="preserve">DIXON 42350             </t>
  </si>
  <si>
    <t xml:space="preserve">DIXON 42019             </t>
  </si>
  <si>
    <t xml:space="preserve">VACAVILLE 46135         </t>
  </si>
  <si>
    <t xml:space="preserve">DIXON 42035             </t>
  </si>
  <si>
    <t xml:space="preserve">FAIRFIELD 23045         </t>
  </si>
  <si>
    <t xml:space="preserve">RIO VISTA 59530         </t>
  </si>
  <si>
    <t xml:space="preserve">RIO VISTA 59010         </t>
  </si>
  <si>
    <t xml:space="preserve">VALLEJO 27190           </t>
  </si>
  <si>
    <t xml:space="preserve">SUISUN 35105            </t>
  </si>
  <si>
    <t xml:space="preserve">BENICIA 21080           </t>
  </si>
  <si>
    <t xml:space="preserve">VACAVILLE 46397         </t>
  </si>
  <si>
    <t xml:space="preserve">VALLEJO 17127           </t>
  </si>
  <si>
    <t xml:space="preserve">VACAVILLE 56215         </t>
  </si>
  <si>
    <t xml:space="preserve">VACAVILLE 56205         </t>
  </si>
  <si>
    <t xml:space="preserve">VACAVILLE 56175         </t>
  </si>
  <si>
    <t xml:space="preserve">SUISUN 55040            </t>
  </si>
  <si>
    <t xml:space="preserve">VACAVILLE 46172         </t>
  </si>
  <si>
    <t xml:space="preserve">VALLEJO 17145           </t>
  </si>
  <si>
    <t xml:space="preserve">VACAVILLE 46055         </t>
  </si>
  <si>
    <t xml:space="preserve">VACAVILLE 56030         </t>
  </si>
  <si>
    <t xml:space="preserve">DIXON 42070             </t>
  </si>
  <si>
    <t xml:space="preserve">VALLEJO 17397           </t>
  </si>
  <si>
    <t xml:space="preserve">BENICIA 21030           </t>
  </si>
  <si>
    <t xml:space="preserve">FAIRFIELD 53003         </t>
  </si>
  <si>
    <t xml:space="preserve">FAIRFIELD 53135         </t>
  </si>
  <si>
    <t xml:space="preserve">SUISUN 35005            </t>
  </si>
  <si>
    <t xml:space="preserve">VALLEJO 27095           </t>
  </si>
  <si>
    <t xml:space="preserve">VALLEJO 27080           </t>
  </si>
  <si>
    <t xml:space="preserve">VACAVILLE 46145         </t>
  </si>
  <si>
    <t xml:space="preserve">FAIRFIELD 53085         </t>
  </si>
  <si>
    <t xml:space="preserve">FAIRFIELD 53080         </t>
  </si>
  <si>
    <t xml:space="preserve">FAIRFIELD 33200         </t>
  </si>
  <si>
    <t xml:space="preserve">VACAVILLE 56225         </t>
  </si>
  <si>
    <t xml:space="preserve">VALLEJO 17225           </t>
  </si>
  <si>
    <t xml:space="preserve">VALLEJO 27062           </t>
  </si>
  <si>
    <t xml:space="preserve">SUISUN 35010            </t>
  </si>
  <si>
    <t xml:space="preserve">FAIRFIELD 33185         </t>
  </si>
  <si>
    <t xml:space="preserve">FAIRFIELD 33035         </t>
  </si>
  <si>
    <t xml:space="preserve">BENICIA 21075           </t>
  </si>
  <si>
    <t xml:space="preserve">SUISUN 55010            </t>
  </si>
  <si>
    <t xml:space="preserve">VACAVILLE 46330         </t>
  </si>
  <si>
    <t xml:space="preserve">VALLEJO 17210           </t>
  </si>
  <si>
    <t xml:space="preserve">VACAVILLE 56220         </t>
  </si>
  <si>
    <t xml:space="preserve">VACAVILLE 56155         </t>
  </si>
  <si>
    <t xml:space="preserve">SUISUN 35100            </t>
  </si>
  <si>
    <t xml:space="preserve">VALLEJO 27145           </t>
  </si>
  <si>
    <t xml:space="preserve">VACAVILLE 56050         </t>
  </si>
  <si>
    <t xml:space="preserve">RIO VISTA 54010         </t>
  </si>
  <si>
    <t xml:space="preserve">VALLEJO 17354           </t>
  </si>
  <si>
    <t xml:space="preserve">FAIRFIELD 33285         </t>
  </si>
  <si>
    <t xml:space="preserve">VALLEJO 17090           </t>
  </si>
  <si>
    <t xml:space="preserve">BENICIA 21040           </t>
  </si>
  <si>
    <t xml:space="preserve">BENICIA 21015           </t>
  </si>
  <si>
    <t xml:space="preserve">SUISUN 29545            </t>
  </si>
  <si>
    <t xml:space="preserve">MAIL PCT 99009          </t>
  </si>
  <si>
    <t xml:space="preserve">VALLEJO 17035           </t>
  </si>
  <si>
    <t xml:space="preserve">FAIRFIELD 33170         </t>
  </si>
  <si>
    <t xml:space="preserve">SUISUN 39414            </t>
  </si>
  <si>
    <t xml:space="preserve">FAIRFIELD 39250         </t>
  </si>
  <si>
    <t xml:space="preserve">VACAVILLE 56169         </t>
  </si>
  <si>
    <t xml:space="preserve">DIXON 42029             </t>
  </si>
  <si>
    <t xml:space="preserve">VACAVILLE 49708         </t>
  </si>
  <si>
    <t xml:space="preserve">VACAVILLE 46060         </t>
  </si>
  <si>
    <t xml:space="preserve">VALLEJO 17015           </t>
  </si>
  <si>
    <t xml:space="preserve">VALLEJO 17300           </t>
  </si>
  <si>
    <t xml:space="preserve">VACAVILLE 46390         </t>
  </si>
  <si>
    <t xml:space="preserve">SILVEYVILLE 49260       </t>
  </si>
  <si>
    <t xml:space="preserve">SUISUN VALLEY 39459     </t>
  </si>
  <si>
    <t xml:space="preserve">FAIRFIELD 39450         </t>
  </si>
  <si>
    <t xml:space="preserve">FAIRFIELD 23037         </t>
  </si>
  <si>
    <t xml:space="preserve">BENICIA 21105           </t>
  </si>
  <si>
    <t xml:space="preserve">WINTERS 49905           </t>
  </si>
  <si>
    <t xml:space="preserve">MAIL PCT 99065          </t>
  </si>
  <si>
    <t xml:space="preserve">VALLEJO 29820           </t>
  </si>
  <si>
    <t xml:space="preserve">SUISUN 35075            </t>
  </si>
  <si>
    <t xml:space="preserve">VACAVILLE 46325         </t>
  </si>
  <si>
    <t xml:space="preserve">FAIRFIELD 53005         </t>
  </si>
  <si>
    <t xml:space="preserve">VALLEJO 27100           </t>
  </si>
  <si>
    <t xml:space="preserve">VALLEJO 17060           </t>
  </si>
  <si>
    <t xml:space="preserve">FAIRFIELD 53082         </t>
  </si>
  <si>
    <t xml:space="preserve">VALLEJO 17167           </t>
  </si>
  <si>
    <t xml:space="preserve">VALLEJO 17195           </t>
  </si>
  <si>
    <t xml:space="preserve">FAIRFIELD 33065         </t>
  </si>
  <si>
    <t xml:space="preserve">VACAVILLE 46275         </t>
  </si>
  <si>
    <t xml:space="preserve">VALLEJO 17255           </t>
  </si>
  <si>
    <t xml:space="preserve">BENICIA 21070           </t>
  </si>
  <si>
    <t xml:space="preserve">VACAVILLE 56180         </t>
  </si>
  <si>
    <t xml:space="preserve">DENVERTON 59505         </t>
  </si>
  <si>
    <t xml:space="preserve">MAIL PCT 99023          </t>
  </si>
  <si>
    <t xml:space="preserve">VALLEJO 27105           </t>
  </si>
  <si>
    <t xml:space="preserve">VALLEJO 17250           </t>
  </si>
  <si>
    <t xml:space="preserve">FAIRFIELD 23035         </t>
  </si>
  <si>
    <t xml:space="preserve">DIXON 42007             </t>
  </si>
  <si>
    <t xml:space="preserve">VALLEJO 17320           </t>
  </si>
  <si>
    <t xml:space="preserve">VALLEJO 17160           </t>
  </si>
  <si>
    <t xml:space="preserve">VACAVILLE 46335         </t>
  </si>
  <si>
    <t xml:space="preserve">SILVEYVILLE 59342       </t>
  </si>
  <si>
    <t xml:space="preserve">MAIL PCT 99002          </t>
  </si>
  <si>
    <t xml:space="preserve">FAIRFIELD 53075         </t>
  </si>
  <si>
    <t xml:space="preserve">BENICIA 21123           </t>
  </si>
  <si>
    <t xml:space="preserve">VALLEJO 27180           </t>
  </si>
  <si>
    <t xml:space="preserve">VALLEJO 17033           </t>
  </si>
  <si>
    <t xml:space="preserve">VALLEJO 17350           </t>
  </si>
  <si>
    <t xml:space="preserve">VALLEJO 27090           </t>
  </si>
  <si>
    <t xml:space="preserve">SUISUN 35032            </t>
  </si>
  <si>
    <t xml:space="preserve">DIXON 42015             </t>
  </si>
  <si>
    <t xml:space="preserve">DIXON 42325             </t>
  </si>
  <si>
    <t xml:space="preserve">VALLEJO 27085           </t>
  </si>
  <si>
    <t xml:space="preserve">BENICIA 21115           </t>
  </si>
  <si>
    <t xml:space="preserve">FAIRFIELD 33140         </t>
  </si>
  <si>
    <t xml:space="preserve">FAIRFIELD 33080         </t>
  </si>
  <si>
    <t xml:space="preserve">VACAVILLE 49766         </t>
  </si>
  <si>
    <t xml:space="preserve">VACAVILLE 49760         </t>
  </si>
  <si>
    <t xml:space="preserve">VALLEJO 17230           </t>
  </si>
  <si>
    <t xml:space="preserve">BENICIA 21010           </t>
  </si>
  <si>
    <t xml:space="preserve">FAIRFIELD 33160         </t>
  </si>
  <si>
    <t xml:space="preserve">FAIRFIELD 33067         </t>
  </si>
  <si>
    <t xml:space="preserve">VALLEJO 17043           </t>
  </si>
  <si>
    <t xml:space="preserve">VALLEJO 17030           </t>
  </si>
  <si>
    <t xml:space="preserve">VALLEJO 17235           </t>
  </si>
  <si>
    <t xml:space="preserve">VACAVILLE 49742         </t>
  </si>
  <si>
    <t xml:space="preserve">BENICIA 21083           </t>
  </si>
  <si>
    <t xml:space="preserve">BENICIA 21110           </t>
  </si>
  <si>
    <t xml:space="preserve">FAIRFIELD 53011         </t>
  </si>
  <si>
    <t xml:space="preserve">VACAVILLE 49726         </t>
  </si>
  <si>
    <t xml:space="preserve">SUISUN 35080            </t>
  </si>
  <si>
    <t xml:space="preserve">DIXON 42020             </t>
  </si>
  <si>
    <t xml:space="preserve">VACAVILLE 56149         </t>
  </si>
  <si>
    <t xml:space="preserve">DIXON 42040             </t>
  </si>
  <si>
    <t xml:space="preserve">VALLEJO 17087           </t>
  </si>
  <si>
    <t xml:space="preserve">VALLEJO 27205           </t>
  </si>
  <si>
    <t xml:space="preserve">VALLEJO 27120           </t>
  </si>
  <si>
    <t xml:space="preserve">VACAVILLE 46030         </t>
  </si>
  <si>
    <t xml:space="preserve">VALLEJO 27060           </t>
  </si>
  <si>
    <t xml:space="preserve">VALLEJO 17155           </t>
  </si>
  <si>
    <t xml:space="preserve">RIO VISTA 54011         </t>
  </si>
  <si>
    <t xml:space="preserve">VALLEJO 17065           </t>
  </si>
  <si>
    <t xml:space="preserve">VALLEJO 17200           </t>
  </si>
  <si>
    <t xml:space="preserve">VACAVILLE 49790         </t>
  </si>
  <si>
    <t xml:space="preserve">VACAVILLE 46365         </t>
  </si>
  <si>
    <t xml:space="preserve">VACAVILLE 49748         </t>
  </si>
  <si>
    <t xml:space="preserve">VALLEJO 27075           </t>
  </si>
  <si>
    <t xml:space="preserve">VALLEJO 17122           </t>
  </si>
  <si>
    <t xml:space="preserve">VACAVILLE 56140         </t>
  </si>
  <si>
    <t xml:space="preserve">SUISUN 35077            </t>
  </si>
  <si>
    <t xml:space="preserve">FAIRFIELD 53105         </t>
  </si>
  <si>
    <t xml:space="preserve">FAIRFIELD 33267         </t>
  </si>
  <si>
    <t xml:space="preserve">VACAVILLE 56170         </t>
  </si>
  <si>
    <t xml:space="preserve">VALLEJO 17280           </t>
  </si>
  <si>
    <t xml:space="preserve">VALLEJO 17335           </t>
  </si>
  <si>
    <t xml:space="preserve">VACAVILLE 49727         </t>
  </si>
  <si>
    <t xml:space="preserve">SUISUN VALLEY 39454     </t>
  </si>
  <si>
    <t xml:space="preserve">SUISUN 35030            </t>
  </si>
  <si>
    <t xml:space="preserve">FAIRFIELD 23110         </t>
  </si>
  <si>
    <t xml:space="preserve">DIXON 42250             </t>
  </si>
  <si>
    <t xml:space="preserve">ELMIRA 59300            </t>
  </si>
  <si>
    <t xml:space="preserve">MAIL PCT 99021          </t>
  </si>
  <si>
    <t xml:space="preserve">VALLEJO 27010           </t>
  </si>
  <si>
    <t xml:space="preserve">VACAVILLE 46037         </t>
  </si>
  <si>
    <t xml:space="preserve">ELMIRA 59705            </t>
  </si>
  <si>
    <t xml:space="preserve">VACAVILLE 56165         </t>
  </si>
  <si>
    <t xml:space="preserve">SUISUN 35040            </t>
  </si>
  <si>
    <t xml:space="preserve">VALLEJO 17245           </t>
  </si>
  <si>
    <t xml:space="preserve">VACAVILLE 49725         </t>
  </si>
  <si>
    <t xml:space="preserve">BENICIA 21103           </t>
  </si>
  <si>
    <t xml:space="preserve">DIXON 42052             </t>
  </si>
  <si>
    <t xml:space="preserve">FAIRFIELD 23025         </t>
  </si>
  <si>
    <t xml:space="preserve">FAIRFIELD 33136         </t>
  </si>
  <si>
    <t xml:space="preserve">VALLEJO 17097           </t>
  </si>
  <si>
    <t xml:space="preserve">                                                  NULL</t>
  </si>
  <si>
    <t xml:space="preserve">                                              NULL</t>
  </si>
  <si>
    <t xml:space="preserve">                               NULL</t>
  </si>
  <si>
    <t xml:space="preserve">                       NULL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</si>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</sst>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7" formatCode="* #,##0"/>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Arial"/>
      <family val="2"/>
    </font>
    <font>
      <b/>
      <sz val="12"/>
      <name val="Arial"/>
      <family val="2"/>
    </font>
    <font>
      <b/>
      <sz val="9"/>
      <name val="Arial"/>
      <family val="2"/>
    </font>
    <font>
      <sz val="10"/>
      <name val="Arial"/>
      <family val="2"/>
    </font>
    <font>
      <b/>
      <sz val="14"/>
      <color theme="1"/>
      <name val="Calibri"/>
      <family val="2"/>
      <scheme val="minor"/>
    </font>
    <font>
      <sz val="8"/>
      <name val="Arial"/>
      <family val="2"/>
    </font>
    <font>
      <sz val="8"/>
      <color theme="1"/>
      <name val="Calibri"/>
      <family val="2"/>
      <scheme val="minor"/>
    </font>
    <font>
      <b/>
      <sz val="8"/>
      <name val="Arial"/>
      <family val="2"/>
    </font>
    <font>
      <sz val="18"/>
      <color theme="3"/>
      <name val="Cambria"/>
      <family val="2"/>
      <scheme val="major"/>
    </font>
    <font>
      <sz val="11"/>
      <color rgb="FF9C5700"/>
      <name val="Calibri"/>
      <family val="2"/>
      <scheme val="minor"/>
    </font>
    <font>
      <i/>
      <sz val="9"/>
      <name val="Arial"/>
      <family val="2"/>
    </font>
    <font>
      <b/>
      <sz val="10"/>
      <name val="Arial"/>
      <family val="2"/>
    </font>
    <font>
      <b/>
      <sz val="9"/>
      <color rgb="FF000000"/>
      <name val="Arial"/>
      <family val="2"/>
    </font>
    <font>
      <sz val="9"/>
      <color rgb="FF000000"/>
      <name val="Arial"/>
      <family val="2"/>
    </font>
    <font>
      <sz val="10"/>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indexed="55"/>
        <bgColor indexed="64"/>
      </patternFill>
    </fill>
    <fill>
      <patternFill patternType="solid">
        <fgColor indexed="44"/>
        <bgColor indexed="64"/>
      </patternFill>
    </fill>
    <fill>
      <patternFill patternType="solid">
        <fgColor indexed="2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rgb="FFFFFFFF"/>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26" fillId="0" borderId="0" applyNumberFormat="0" applyFill="0" applyBorder="0" applyAlignment="0" applyProtection="0"/>
    <xf numFmtId="0" fontId="2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21" fillId="0" borderId="0"/>
    <xf numFmtId="0" fontId="32" fillId="0" borderId="0"/>
  </cellStyleXfs>
  <cellXfs count="61">
    <xf numFmtId="0" fontId="0" fillId="0" borderId="0" xfId="0"/>
    <xf numFmtId="0" fontId="21" fillId="0" borderId="0" xfId="0" applyFont="1" applyAlignment="1">
      <alignment wrapText="1"/>
    </xf>
    <xf numFmtId="0" fontId="0" fillId="0" borderId="10" xfId="0" applyBorder="1" applyAlignment="1">
      <alignment wrapText="1"/>
    </xf>
    <xf numFmtId="0" fontId="0" fillId="0" borderId="0" xfId="0" applyAlignment="1">
      <alignment wrapText="1"/>
    </xf>
    <xf numFmtId="0" fontId="22" fillId="41" borderId="12" xfId="0" applyFont="1" applyFill="1" applyBorder="1" applyAlignment="1">
      <alignment wrapText="1"/>
    </xf>
    <xf numFmtId="10" fontId="20" fillId="39" borderId="10" xfId="0" applyNumberFormat="1" applyFont="1" applyFill="1" applyBorder="1" applyAlignment="1">
      <alignment horizontal="left" vertical="center" wrapText="1"/>
    </xf>
    <xf numFmtId="10" fontId="20" fillId="35" borderId="10" xfId="0" applyNumberFormat="1" applyFont="1" applyFill="1" applyBorder="1" applyAlignment="1">
      <alignment horizontal="left" vertical="center" wrapText="1"/>
    </xf>
    <xf numFmtId="10" fontId="20" fillId="35" borderId="10" xfId="1"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20" fillId="40" borderId="10" xfId="0" applyFont="1" applyFill="1" applyBorder="1" applyAlignment="1">
      <alignment horizontal="left" vertical="center" wrapText="1"/>
    </xf>
    <xf numFmtId="0" fontId="24" fillId="39" borderId="10" xfId="0" applyFont="1" applyFill="1" applyBorder="1"/>
    <xf numFmtId="0" fontId="24" fillId="0" borderId="10" xfId="0" applyFont="1" applyBorder="1" applyAlignment="1">
      <alignment wrapText="1"/>
    </xf>
    <xf numFmtId="0" fontId="24" fillId="39" borderId="11" xfId="0" applyFont="1" applyFill="1" applyBorder="1"/>
    <xf numFmtId="0" fontId="18" fillId="0" borderId="0" xfId="0" applyFont="1" applyAlignment="1">
      <alignment horizontal="right" vertical="top" wrapText="1"/>
    </xf>
    <xf numFmtId="14" fontId="18" fillId="0" borderId="0" xfId="0" applyNumberFormat="1" applyFont="1" applyAlignment="1">
      <alignment horizontal="left" vertical="top" wrapText="1"/>
    </xf>
    <xf numFmtId="0" fontId="19" fillId="38" borderId="16" xfId="0" applyFont="1" applyFill="1" applyBorder="1" applyAlignment="1">
      <alignment horizontal="center" vertical="center" wrapText="1"/>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10" fontId="20" fillId="35" borderId="10" xfId="0" applyNumberFormat="1" applyFont="1" applyFill="1" applyBorder="1" applyAlignment="1">
      <alignment horizontal="center"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1" fillId="0" borderId="0" xfId="0" applyFont="1"/>
    <xf numFmtId="3" fontId="23" fillId="37" borderId="11" xfId="0" applyNumberFormat="1" applyFont="1" applyFill="1" applyBorder="1" applyAlignment="1" applyProtection="1">
      <alignment horizontal="right"/>
      <protection locked="0"/>
    </xf>
    <xf numFmtId="3" fontId="25" fillId="39" borderId="11" xfId="0" applyNumberFormat="1" applyFont="1" applyFill="1" applyBorder="1" applyAlignment="1">
      <alignment horizontal="right"/>
    </xf>
    <xf numFmtId="3" fontId="23" fillId="39" borderId="11" xfId="0" applyNumberFormat="1" applyFont="1" applyFill="1" applyBorder="1" applyAlignment="1" applyProtection="1">
      <alignment horizontal="right"/>
      <protection locked="0"/>
    </xf>
    <xf numFmtId="10" fontId="25" fillId="0" borderId="10" xfId="0" applyNumberFormat="1" applyFont="1" applyBorder="1" applyProtection="1">
      <protection locked="0"/>
    </xf>
    <xf numFmtId="0" fontId="23" fillId="0" borderId="0" xfId="0" applyFont="1" applyProtection="1">
      <protection locked="0"/>
    </xf>
    <xf numFmtId="0" fontId="23" fillId="0" borderId="0" xfId="0" applyFont="1"/>
    <xf numFmtId="3" fontId="23" fillId="0" borderId="0" xfId="0" applyNumberFormat="1" applyFont="1"/>
    <xf numFmtId="0" fontId="21" fillId="0" borderId="0" xfId="0" applyFont="1" applyAlignment="1">
      <alignment horizontal="center" vertical="center"/>
    </xf>
    <xf numFmtId="0" fontId="18" fillId="0" borderId="0" xfId="0" applyFont="1"/>
    <xf numFmtId="0" fontId="21" fillId="0" borderId="0" xfId="0" applyFont="1" applyAlignment="1">
      <alignment horizontal="center"/>
    </xf>
    <xf numFmtId="3" fontId="21" fillId="0" borderId="0" xfId="0" applyNumberFormat="1" applyFont="1" applyAlignment="1">
      <alignment horizontal="center"/>
    </xf>
    <xf numFmtId="0" fontId="29" fillId="0" borderId="0" xfId="0" applyFont="1"/>
    <xf numFmtId="3" fontId="23" fillId="0" borderId="0" xfId="0" applyNumberFormat="1" applyFont="1" applyProtection="1">
      <protection locked="0"/>
    </xf>
    <xf numFmtId="41" fontId="20" fillId="42" borderId="12" xfId="0" applyNumberFormat="1" applyFont="1" applyFill="1" applyBorder="1" applyAlignment="1">
      <alignment horizontal="center" vertical="center"/>
    </xf>
    <xf numFmtId="10" fontId="25" fillId="0" borderId="12" xfId="0" applyNumberFormat="1" applyFont="1" applyBorder="1" applyProtection="1">
      <protection locked="0"/>
    </xf>
    <xf numFmtId="49" fontId="30" fillId="43" borderId="0" xfId="0" applyNumberFormat="1" applyFont="1" applyFill="1" applyAlignment="1">
      <alignment horizontal="left" wrapText="1"/>
    </xf>
    <xf numFmtId="49" fontId="30" fillId="43" borderId="0" xfId="0" applyNumberFormat="1" applyFont="1" applyFill="1" applyAlignment="1">
      <alignment horizontal="right" wrapText="1"/>
    </xf>
    <xf numFmtId="167" fontId="31" fillId="43" borderId="0" xfId="0" applyNumberFormat="1" applyFont="1" applyFill="1" applyAlignment="1">
      <alignment horizontal="left"/>
    </xf>
    <xf numFmtId="167" fontId="31" fillId="43" borderId="0" xfId="0" applyNumberFormat="1" applyFont="1" applyFill="1" applyAlignment="1">
      <alignment horizontal="right"/>
    </xf>
    <xf numFmtId="167" fontId="30" fillId="43" borderId="0" xfId="0" applyNumberFormat="1" applyFont="1" applyFill="1" applyAlignment="1">
      <alignment horizontal="left"/>
    </xf>
    <xf numFmtId="167" fontId="30" fillId="43" borderId="0" xfId="0" applyNumberFormat="1" applyFont="1" applyFill="1" applyAlignment="1">
      <alignment horizontal="right"/>
    </xf>
    <xf numFmtId="10" fontId="30" fillId="43" borderId="0" xfId="0" applyNumberFormat="1" applyFont="1" applyFill="1" applyAlignment="1">
      <alignment horizontal="right"/>
    </xf>
    <xf numFmtId="167" fontId="30" fillId="43" borderId="0" xfId="0" applyNumberFormat="1" applyFont="1" applyFill="1" applyAlignment="1">
      <alignment horizontal="left" vertical="center"/>
    </xf>
    <xf numFmtId="0" fontId="19" fillId="33" borderId="16"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13" xfId="0" applyFont="1" applyFill="1" applyBorder="1" applyAlignment="1">
      <alignment horizontal="center" vertical="center" wrapText="1"/>
    </xf>
    <xf numFmtId="0" fontId="19" fillId="40" borderId="10" xfId="0" applyFont="1" applyFill="1" applyBorder="1" applyAlignment="1">
      <alignment horizontal="center" vertical="center" wrapText="1"/>
    </xf>
    <xf numFmtId="0" fontId="20" fillId="42" borderId="17" xfId="0" applyFont="1" applyFill="1" applyBorder="1" applyAlignment="1">
      <alignment horizontal="center" vertical="center" wrapText="1"/>
    </xf>
    <xf numFmtId="0" fontId="20" fillId="42" borderId="18" xfId="0" applyFont="1" applyFill="1" applyBorder="1" applyAlignment="1">
      <alignment horizontal="center" vertical="center" wrapText="1"/>
    </xf>
    <xf numFmtId="0" fontId="28" fillId="0" borderId="17" xfId="0" applyFont="1" applyBorder="1" applyAlignment="1">
      <alignment horizontal="left" wrapText="1"/>
    </xf>
    <xf numFmtId="0" fontId="28" fillId="0" borderId="20" xfId="0" applyFont="1" applyBorder="1" applyAlignment="1">
      <alignment horizontal="left" wrapText="1"/>
    </xf>
    <xf numFmtId="0" fontId="28" fillId="0" borderId="18" xfId="0" applyFont="1" applyBorder="1" applyAlignment="1">
      <alignment horizontal="left" wrapText="1"/>
    </xf>
    <xf numFmtId="0" fontId="28" fillId="0" borderId="15" xfId="0" applyFont="1" applyBorder="1" applyAlignment="1">
      <alignment horizontal="left" wrapText="1"/>
    </xf>
    <xf numFmtId="0" fontId="28" fillId="0" borderId="21" xfId="0" applyFont="1" applyBorder="1" applyAlignment="1">
      <alignment horizontal="left" wrapText="1"/>
    </xf>
    <xf numFmtId="0" fontId="28" fillId="0" borderId="14" xfId="0" applyFont="1" applyBorder="1" applyAlignment="1">
      <alignment horizontal="left" wrapText="1"/>
    </xf>
    <xf numFmtId="0" fontId="22" fillId="39" borderId="10" xfId="0" applyFont="1" applyFill="1" applyBorder="1" applyAlignment="1">
      <alignment horizontal="center" wrapText="1"/>
    </xf>
    <xf numFmtId="0" fontId="19" fillId="38" borderId="10" xfId="0" applyFont="1" applyFill="1" applyBorder="1" applyAlignment="1">
      <alignment horizontal="center" vertical="center" wrapText="1"/>
    </xf>
    <xf numFmtId="0" fontId="19" fillId="33" borderId="10" xfId="0" applyFont="1" applyFill="1" applyBorder="1" applyAlignment="1">
      <alignment horizontal="center" vertical="center" wrapText="1"/>
    </xf>
  </cellXfs>
  <cellStyles count="5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46" xr:uid="{00000000-0005-0000-0000-00000D000000}"/>
    <cellStyle name="60% - Accent2" xfId="26" builtinId="36" customBuiltin="1"/>
    <cellStyle name="60% - Accent2 2" xfId="47" xr:uid="{00000000-0005-0000-0000-00000F000000}"/>
    <cellStyle name="60% - Accent3" xfId="30" builtinId="40" customBuiltin="1"/>
    <cellStyle name="60% - Accent3 2" xfId="48" xr:uid="{00000000-0005-0000-0000-000011000000}"/>
    <cellStyle name="60% - Accent4" xfId="34" builtinId="44" customBuiltin="1"/>
    <cellStyle name="60% - Accent4 2" xfId="49" xr:uid="{00000000-0005-0000-0000-000013000000}"/>
    <cellStyle name="60% - Accent5" xfId="38" builtinId="48" customBuiltin="1"/>
    <cellStyle name="60% - Accent5 2" xfId="50" xr:uid="{00000000-0005-0000-0000-000015000000}"/>
    <cellStyle name="60% - Accent6" xfId="42" builtinId="52" customBuiltin="1"/>
    <cellStyle name="60% - Accent6 2" xfId="51" xr:uid="{00000000-0005-0000-0000-00001700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45" xr:uid="{00000000-0005-0000-0000-00002A000000}"/>
    <cellStyle name="Normal" xfId="0" builtinId="0"/>
    <cellStyle name="Normal 2" xfId="43" xr:uid="{00000000-0005-0000-0000-00002C000000}"/>
    <cellStyle name="Normal 3" xfId="52" xr:uid="{1C0A9B5E-BBAE-45C4-890D-F95F0039CB79}"/>
    <cellStyle name="Normal 4" xfId="53" xr:uid="{91E30D91-C08F-464F-B5E7-250E0D1B9B52}"/>
    <cellStyle name="Note" xfId="16" builtinId="10" customBuiltin="1"/>
    <cellStyle name="Output" xfId="11" builtinId="21" customBuiltin="1"/>
    <cellStyle name="Percent" xfId="1" builtinId="5"/>
    <cellStyle name="Title" xfId="2" builtinId="15" customBuiltin="1"/>
    <cellStyle name="Title 2" xfId="44" xr:uid="{00000000-0005-0000-0000-000031000000}"/>
    <cellStyle name="Total" xfId="18" builtinId="25" customBuiltin="1"/>
    <cellStyle name="Warning Text" xfId="15" builtinId="11" customBuiltin="1"/>
  </cellStyles>
  <dxfs count="0"/>
  <tableStyles count="0" defaultTableStyle="TableStyleMedium2" defaultPivotStyle="PivotStyleLight16"/>
  <colors>
    <mruColors>
      <color rgb="FFF60000"/>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63"/>
  <sheetViews>
    <sheetView workbookViewId="0">
      <pane xSplit="1" ySplit="5" topLeftCell="AG42"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48" x14ac:dyDescent="0.3">
      <c r="A1" t="s">
        <v>0</v>
      </c>
      <c r="B1" t="s">
        <v>1</v>
      </c>
      <c r="C1" t="s">
        <v>0</v>
      </c>
      <c r="D1" t="s">
        <v>2</v>
      </c>
      <c r="E1" t="s">
        <v>0</v>
      </c>
      <c r="F1" t="s">
        <v>0</v>
      </c>
      <c r="G1" t="s">
        <v>0</v>
      </c>
      <c r="H1" t="s">
        <v>0</v>
      </c>
      <c r="I1" t="s">
        <v>0</v>
      </c>
      <c r="J1" t="s">
        <v>0</v>
      </c>
      <c r="K1" t="s">
        <v>0</v>
      </c>
      <c r="L1" t="s">
        <v>0</v>
      </c>
      <c r="M1" t="s">
        <v>0</v>
      </c>
      <c r="N1" t="s">
        <v>0</v>
      </c>
      <c r="O1" t="s">
        <v>0</v>
      </c>
      <c r="P1" t="s">
        <v>0</v>
      </c>
      <c r="Q1" t="s">
        <v>0</v>
      </c>
      <c r="R1" t="s">
        <v>0</v>
      </c>
      <c r="S1" t="s">
        <v>0</v>
      </c>
      <c r="T1" t="s">
        <v>0</v>
      </c>
      <c r="U1" t="s">
        <v>0</v>
      </c>
      <c r="V1" t="s">
        <v>0</v>
      </c>
      <c r="W1" t="s">
        <v>0</v>
      </c>
      <c r="X1" t="s">
        <v>0</v>
      </c>
      <c r="Y1" t="s">
        <v>0</v>
      </c>
      <c r="Z1" t="s">
        <v>108</v>
      </c>
    </row>
    <row r="2" spans="1:48" x14ac:dyDescent="0.3">
      <c r="A2" t="s">
        <v>3</v>
      </c>
      <c r="B2" t="s">
        <v>4</v>
      </c>
      <c r="C2" t="s">
        <v>3</v>
      </c>
      <c r="D2" t="s">
        <v>5</v>
      </c>
      <c r="E2" t="s">
        <v>3</v>
      </c>
      <c r="F2" t="s">
        <v>3</v>
      </c>
      <c r="G2" t="s">
        <v>3</v>
      </c>
      <c r="H2" t="s">
        <v>3</v>
      </c>
      <c r="I2" t="s">
        <v>3</v>
      </c>
      <c r="J2" t="s">
        <v>3</v>
      </c>
      <c r="K2" t="s">
        <v>3</v>
      </c>
      <c r="L2" t="s">
        <v>3</v>
      </c>
      <c r="M2" t="s">
        <v>3</v>
      </c>
      <c r="N2" t="s">
        <v>3</v>
      </c>
      <c r="O2" t="s">
        <v>3</v>
      </c>
      <c r="P2" t="s">
        <v>3</v>
      </c>
      <c r="Q2" t="s">
        <v>3</v>
      </c>
      <c r="R2" t="s">
        <v>3</v>
      </c>
      <c r="S2" t="s">
        <v>3</v>
      </c>
      <c r="T2" t="s">
        <v>3</v>
      </c>
      <c r="U2" t="s">
        <v>3</v>
      </c>
      <c r="V2" t="s">
        <v>3</v>
      </c>
      <c r="W2" t="s">
        <v>3</v>
      </c>
      <c r="X2" t="s">
        <v>3</v>
      </c>
      <c r="Y2" t="s">
        <v>3</v>
      </c>
      <c r="Z2" t="s">
        <v>109</v>
      </c>
    </row>
    <row r="3" spans="1:48" x14ac:dyDescent="0.3">
      <c r="A3" t="s">
        <v>0</v>
      </c>
      <c r="B3" t="s">
        <v>194</v>
      </c>
      <c r="C3" t="s">
        <v>0</v>
      </c>
      <c r="D3" t="s">
        <v>167</v>
      </c>
      <c r="E3" t="s">
        <v>0</v>
      </c>
      <c r="F3" t="s">
        <v>0</v>
      </c>
      <c r="G3" t="s">
        <v>0</v>
      </c>
      <c r="H3" t="s">
        <v>0</v>
      </c>
      <c r="I3" t="s">
        <v>0</v>
      </c>
      <c r="J3" t="s">
        <v>0</v>
      </c>
      <c r="K3" t="s">
        <v>0</v>
      </c>
      <c r="L3" t="s">
        <v>0</v>
      </c>
      <c r="M3" t="s">
        <v>0</v>
      </c>
      <c r="N3" t="s">
        <v>0</v>
      </c>
      <c r="O3" t="s">
        <v>0</v>
      </c>
      <c r="P3" t="s">
        <v>0</v>
      </c>
      <c r="Q3" t="s">
        <v>0</v>
      </c>
      <c r="R3" t="s">
        <v>0</v>
      </c>
      <c r="S3" t="s">
        <v>0</v>
      </c>
      <c r="T3" t="s">
        <v>0</v>
      </c>
      <c r="U3" t="s">
        <v>0</v>
      </c>
      <c r="V3" t="s">
        <v>0</v>
      </c>
      <c r="W3" t="s">
        <v>0</v>
      </c>
      <c r="X3" t="s">
        <v>0</v>
      </c>
      <c r="Y3" t="s">
        <v>0</v>
      </c>
      <c r="Z3" t="s">
        <v>168</v>
      </c>
    </row>
    <row r="4" spans="1:48" x14ac:dyDescent="0.3">
      <c r="A4" t="s">
        <v>6</v>
      </c>
      <c r="B4" t="s">
        <v>7</v>
      </c>
      <c r="C4" t="s">
        <v>8</v>
      </c>
      <c r="D4" t="s">
        <v>9</v>
      </c>
      <c r="E4" t="s">
        <v>10</v>
      </c>
      <c r="F4" t="s">
        <v>11</v>
      </c>
      <c r="G4" t="s">
        <v>12</v>
      </c>
      <c r="H4" t="s">
        <v>13</v>
      </c>
      <c r="I4" t="s">
        <v>14</v>
      </c>
      <c r="J4" t="s">
        <v>15</v>
      </c>
      <c r="K4" t="s">
        <v>16</v>
      </c>
      <c r="L4" t="s">
        <v>98</v>
      </c>
      <c r="M4" t="s">
        <v>99</v>
      </c>
      <c r="N4" t="s">
        <v>110</v>
      </c>
      <c r="O4" t="s">
        <v>111</v>
      </c>
      <c r="P4" t="s">
        <v>112</v>
      </c>
      <c r="Q4" t="s">
        <v>113</v>
      </c>
      <c r="R4" t="s">
        <v>114</v>
      </c>
      <c r="S4" t="s">
        <v>115</v>
      </c>
      <c r="T4" t="s">
        <v>116</v>
      </c>
      <c r="U4" t="s">
        <v>117</v>
      </c>
      <c r="V4" t="s">
        <v>118</v>
      </c>
      <c r="W4" t="s">
        <v>119</v>
      </c>
      <c r="X4" t="s">
        <v>104</v>
      </c>
      <c r="Y4" t="s">
        <v>105</v>
      </c>
      <c r="Z4" t="s">
        <v>120</v>
      </c>
      <c r="AA4" t="s">
        <v>121</v>
      </c>
      <c r="AB4" t="s">
        <v>122</v>
      </c>
      <c r="AC4" t="s">
        <v>123</v>
      </c>
      <c r="AD4" t="s">
        <v>124</v>
      </c>
      <c r="AE4" t="s">
        <v>125</v>
      </c>
      <c r="AF4" t="s">
        <v>126</v>
      </c>
      <c r="AG4" t="s">
        <v>127</v>
      </c>
      <c r="AH4" t="s">
        <v>128</v>
      </c>
      <c r="AI4" t="s">
        <v>129</v>
      </c>
      <c r="AJ4" t="s">
        <v>130</v>
      </c>
      <c r="AK4" t="s">
        <v>131</v>
      </c>
      <c r="AL4" t="s">
        <v>282</v>
      </c>
      <c r="AM4" t="s">
        <v>283</v>
      </c>
      <c r="AN4" t="s">
        <v>288</v>
      </c>
      <c r="AO4" t="s">
        <v>289</v>
      </c>
      <c r="AP4" t="s">
        <v>290</v>
      </c>
      <c r="AQ4" t="s">
        <v>291</v>
      </c>
      <c r="AR4" t="s">
        <v>292</v>
      </c>
      <c r="AS4" t="s">
        <v>293</v>
      </c>
      <c r="AT4" t="s">
        <v>294</v>
      </c>
      <c r="AU4" t="s">
        <v>295</v>
      </c>
      <c r="AV4" t="s">
        <v>319</v>
      </c>
    </row>
    <row r="5" spans="1:48" x14ac:dyDescent="0.3">
      <c r="A5" t="s">
        <v>17</v>
      </c>
      <c r="B5" t="s">
        <v>18</v>
      </c>
      <c r="C5" t="s">
        <v>19</v>
      </c>
      <c r="D5" t="s">
        <v>4</v>
      </c>
      <c r="E5" t="s">
        <v>20</v>
      </c>
      <c r="F5" t="s">
        <v>21</v>
      </c>
      <c r="G5" t="s">
        <v>4</v>
      </c>
      <c r="H5" t="s">
        <v>4</v>
      </c>
      <c r="I5" t="s">
        <v>22</v>
      </c>
      <c r="J5" t="s">
        <v>4</v>
      </c>
      <c r="K5" t="s">
        <v>23</v>
      </c>
      <c r="L5" t="s">
        <v>19</v>
      </c>
      <c r="M5" t="s">
        <v>19</v>
      </c>
      <c r="N5" t="s">
        <v>132</v>
      </c>
      <c r="O5" t="s">
        <v>133</v>
      </c>
      <c r="P5" t="s">
        <v>134</v>
      </c>
      <c r="Q5" t="s">
        <v>135</v>
      </c>
      <c r="R5" t="s">
        <v>135</v>
      </c>
      <c r="S5" t="s">
        <v>136</v>
      </c>
      <c r="T5" t="s">
        <v>137</v>
      </c>
      <c r="U5" t="s">
        <v>138</v>
      </c>
      <c r="V5" t="s">
        <v>139</v>
      </c>
      <c r="W5" t="s">
        <v>138</v>
      </c>
      <c r="X5" t="s">
        <v>106</v>
      </c>
      <c r="Y5" t="s">
        <v>107</v>
      </c>
      <c r="Z5" t="s">
        <v>18</v>
      </c>
      <c r="AA5" t="s">
        <v>140</v>
      </c>
      <c r="AB5" t="s">
        <v>141</v>
      </c>
      <c r="AC5" t="s">
        <v>142</v>
      </c>
      <c r="AD5" t="s">
        <v>143</v>
      </c>
      <c r="AE5" t="s">
        <v>144</v>
      </c>
      <c r="AF5" t="s">
        <v>145</v>
      </c>
      <c r="AG5" t="s">
        <v>146</v>
      </c>
      <c r="AH5" t="s">
        <v>147</v>
      </c>
      <c r="AI5" t="s">
        <v>148</v>
      </c>
      <c r="AJ5" t="s">
        <v>142</v>
      </c>
      <c r="AK5" t="s">
        <v>4</v>
      </c>
      <c r="AL5" t="s">
        <v>143</v>
      </c>
      <c r="AM5" t="s">
        <v>4</v>
      </c>
      <c r="AN5" t="s">
        <v>109</v>
      </c>
      <c r="AO5" t="s">
        <v>190</v>
      </c>
      <c r="AP5" t="s">
        <v>189</v>
      </c>
      <c r="AQ5" t="s">
        <v>192</v>
      </c>
      <c r="AR5" t="s">
        <v>21</v>
      </c>
      <c r="AS5" t="s">
        <v>296</v>
      </c>
      <c r="AT5" t="s">
        <v>141</v>
      </c>
      <c r="AU5" t="s">
        <v>297</v>
      </c>
      <c r="AV5" t="s">
        <v>320</v>
      </c>
    </row>
    <row r="6" spans="1:48" x14ac:dyDescent="0.3">
      <c r="A6" t="s">
        <v>24</v>
      </c>
      <c r="B6">
        <v>930214</v>
      </c>
      <c r="C6">
        <v>794437</v>
      </c>
      <c r="D6">
        <v>19249</v>
      </c>
      <c r="E6">
        <v>414</v>
      </c>
      <c r="F6">
        <v>3</v>
      </c>
      <c r="G6">
        <v>60871</v>
      </c>
      <c r="H6">
        <v>227</v>
      </c>
      <c r="I6">
        <v>4</v>
      </c>
      <c r="J6">
        <v>9</v>
      </c>
      <c r="K6">
        <v>871106</v>
      </c>
      <c r="L6">
        <v>77216</v>
      </c>
      <c r="M6">
        <v>3561</v>
      </c>
      <c r="N6">
        <v>941197</v>
      </c>
      <c r="O6">
        <v>804232</v>
      </c>
      <c r="P6">
        <v>9413</v>
      </c>
      <c r="Q6">
        <v>0</v>
      </c>
      <c r="R6">
        <v>127552</v>
      </c>
      <c r="S6">
        <v>929301</v>
      </c>
      <c r="T6">
        <v>793561</v>
      </c>
      <c r="U6">
        <v>9329</v>
      </c>
      <c r="V6">
        <v>0</v>
      </c>
      <c r="W6">
        <v>126411</v>
      </c>
      <c r="X6">
        <v>9330</v>
      </c>
      <c r="Y6">
        <v>0</v>
      </c>
      <c r="Z6" t="s">
        <v>149</v>
      </c>
      <c r="AA6">
        <v>237</v>
      </c>
      <c r="AB6">
        <v>421</v>
      </c>
      <c r="AC6">
        <v>1</v>
      </c>
      <c r="AD6">
        <v>3</v>
      </c>
      <c r="AE6" t="s">
        <v>152</v>
      </c>
      <c r="AF6" t="s">
        <v>153</v>
      </c>
      <c r="AG6" t="s">
        <v>154</v>
      </c>
      <c r="AH6">
        <v>7</v>
      </c>
      <c r="AI6" t="s">
        <v>155</v>
      </c>
      <c r="AJ6">
        <v>2890</v>
      </c>
      <c r="AK6">
        <v>2</v>
      </c>
      <c r="AL6" t="s">
        <v>151</v>
      </c>
      <c r="AM6" t="s">
        <v>25</v>
      </c>
      <c r="AN6">
        <v>19244</v>
      </c>
      <c r="AO6">
        <v>412</v>
      </c>
      <c r="AP6" t="s">
        <v>298</v>
      </c>
      <c r="AQ6">
        <v>57996</v>
      </c>
      <c r="AR6">
        <v>227</v>
      </c>
      <c r="AS6" t="s">
        <v>299</v>
      </c>
      <c r="AT6">
        <v>5</v>
      </c>
      <c r="AU6">
        <v>871106</v>
      </c>
      <c r="AV6">
        <v>930214</v>
      </c>
    </row>
    <row r="7" spans="1:48" x14ac:dyDescent="0.3">
      <c r="A7" t="s">
        <v>29</v>
      </c>
      <c r="B7">
        <v>915</v>
      </c>
      <c r="C7">
        <v>566</v>
      </c>
      <c r="D7">
        <v>35</v>
      </c>
      <c r="E7">
        <v>3</v>
      </c>
      <c r="F7" t="s">
        <v>27</v>
      </c>
      <c r="G7">
        <v>184</v>
      </c>
      <c r="H7" t="s">
        <v>25</v>
      </c>
      <c r="I7" t="s">
        <v>28</v>
      </c>
      <c r="J7" t="s">
        <v>25</v>
      </c>
      <c r="K7">
        <v>707</v>
      </c>
      <c r="L7">
        <v>190</v>
      </c>
      <c r="M7">
        <v>32</v>
      </c>
      <c r="N7">
        <v>929</v>
      </c>
      <c r="O7">
        <v>577</v>
      </c>
      <c r="P7">
        <v>1</v>
      </c>
      <c r="Q7">
        <v>0</v>
      </c>
      <c r="R7">
        <v>351</v>
      </c>
      <c r="S7">
        <v>911</v>
      </c>
      <c r="T7">
        <v>562</v>
      </c>
      <c r="U7">
        <v>1</v>
      </c>
      <c r="V7">
        <v>0</v>
      </c>
      <c r="W7">
        <v>348</v>
      </c>
      <c r="X7">
        <v>1</v>
      </c>
      <c r="Y7">
        <v>0</v>
      </c>
      <c r="Z7" t="s">
        <v>149</v>
      </c>
      <c r="AA7" t="s">
        <v>156</v>
      </c>
      <c r="AB7">
        <v>2</v>
      </c>
      <c r="AC7" t="s">
        <v>150</v>
      </c>
      <c r="AD7" t="s">
        <v>151</v>
      </c>
      <c r="AE7" t="s">
        <v>152</v>
      </c>
      <c r="AF7" t="s">
        <v>153</v>
      </c>
      <c r="AG7" t="s">
        <v>154</v>
      </c>
      <c r="AH7" t="s">
        <v>158</v>
      </c>
      <c r="AI7" t="s">
        <v>155</v>
      </c>
      <c r="AJ7">
        <v>30</v>
      </c>
      <c r="AK7" t="s">
        <v>25</v>
      </c>
      <c r="AL7" t="s">
        <v>151</v>
      </c>
      <c r="AM7" t="s">
        <v>25</v>
      </c>
      <c r="AN7">
        <v>35</v>
      </c>
      <c r="AO7">
        <v>3</v>
      </c>
      <c r="AP7" t="s">
        <v>298</v>
      </c>
      <c r="AQ7">
        <v>154</v>
      </c>
      <c r="AR7" t="s">
        <v>27</v>
      </c>
      <c r="AS7" t="s">
        <v>299</v>
      </c>
      <c r="AT7" t="s">
        <v>157</v>
      </c>
      <c r="AU7">
        <v>707</v>
      </c>
      <c r="AV7">
        <v>915</v>
      </c>
    </row>
    <row r="8" spans="1:48" x14ac:dyDescent="0.3">
      <c r="A8" t="s">
        <v>30</v>
      </c>
      <c r="B8">
        <v>25946</v>
      </c>
      <c r="C8">
        <v>21887</v>
      </c>
      <c r="D8">
        <v>2027</v>
      </c>
      <c r="E8" t="s">
        <v>26</v>
      </c>
      <c r="F8" t="s">
        <v>27</v>
      </c>
      <c r="G8">
        <v>3424</v>
      </c>
      <c r="H8">
        <v>8</v>
      </c>
      <c r="I8" t="s">
        <v>28</v>
      </c>
      <c r="J8" t="s">
        <v>25</v>
      </c>
      <c r="K8">
        <v>21588</v>
      </c>
      <c r="L8">
        <v>5189</v>
      </c>
      <c r="M8">
        <v>270</v>
      </c>
      <c r="N8">
        <v>26611</v>
      </c>
      <c r="O8">
        <v>22434</v>
      </c>
      <c r="P8">
        <v>64</v>
      </c>
      <c r="Q8">
        <v>0</v>
      </c>
      <c r="R8">
        <v>4113</v>
      </c>
      <c r="S8">
        <v>25920</v>
      </c>
      <c r="T8">
        <v>21864</v>
      </c>
      <c r="U8">
        <v>61</v>
      </c>
      <c r="V8">
        <v>0</v>
      </c>
      <c r="W8">
        <v>3995</v>
      </c>
      <c r="X8">
        <v>61</v>
      </c>
      <c r="Y8">
        <v>0</v>
      </c>
      <c r="Z8" t="s">
        <v>149</v>
      </c>
      <c r="AA8">
        <v>10</v>
      </c>
      <c r="AB8">
        <v>16</v>
      </c>
      <c r="AC8" t="s">
        <v>150</v>
      </c>
      <c r="AD8" t="s">
        <v>151</v>
      </c>
      <c r="AE8" t="s">
        <v>152</v>
      </c>
      <c r="AF8" t="s">
        <v>153</v>
      </c>
      <c r="AG8" t="s">
        <v>154</v>
      </c>
      <c r="AH8" t="s">
        <v>158</v>
      </c>
      <c r="AI8" t="s">
        <v>155</v>
      </c>
      <c r="AJ8">
        <v>244</v>
      </c>
      <c r="AK8" t="s">
        <v>25</v>
      </c>
      <c r="AL8" t="s">
        <v>151</v>
      </c>
      <c r="AM8" t="s">
        <v>25</v>
      </c>
      <c r="AN8">
        <v>2027</v>
      </c>
      <c r="AO8" t="s">
        <v>301</v>
      </c>
      <c r="AP8" t="s">
        <v>298</v>
      </c>
      <c r="AQ8">
        <v>3180</v>
      </c>
      <c r="AR8">
        <v>8</v>
      </c>
      <c r="AS8" t="s">
        <v>299</v>
      </c>
      <c r="AT8" t="s">
        <v>157</v>
      </c>
      <c r="AU8">
        <v>21588</v>
      </c>
      <c r="AV8">
        <v>25946</v>
      </c>
    </row>
    <row r="9" spans="1:48" x14ac:dyDescent="0.3">
      <c r="A9" t="s">
        <v>31</v>
      </c>
      <c r="B9">
        <v>123886</v>
      </c>
      <c r="C9">
        <v>101981</v>
      </c>
      <c r="D9">
        <v>2655</v>
      </c>
      <c r="E9">
        <v>285</v>
      </c>
      <c r="F9" t="s">
        <v>27</v>
      </c>
      <c r="G9">
        <v>14719</v>
      </c>
      <c r="H9">
        <v>52</v>
      </c>
      <c r="I9" t="s">
        <v>28</v>
      </c>
      <c r="J9" t="s">
        <v>25</v>
      </c>
      <c r="K9">
        <v>122459</v>
      </c>
      <c r="L9">
        <v>15274</v>
      </c>
      <c r="M9">
        <v>2437</v>
      </c>
      <c r="N9">
        <v>125040</v>
      </c>
      <c r="O9">
        <v>102984</v>
      </c>
      <c r="P9">
        <v>542</v>
      </c>
      <c r="Q9">
        <v>0</v>
      </c>
      <c r="R9">
        <v>21514</v>
      </c>
      <c r="S9">
        <v>123700</v>
      </c>
      <c r="T9">
        <v>101825</v>
      </c>
      <c r="U9">
        <v>536</v>
      </c>
      <c r="V9">
        <v>0</v>
      </c>
      <c r="W9">
        <v>21339</v>
      </c>
      <c r="X9">
        <v>536</v>
      </c>
      <c r="Y9">
        <v>0</v>
      </c>
      <c r="Z9" t="s">
        <v>149</v>
      </c>
      <c r="AA9">
        <v>30</v>
      </c>
      <c r="AB9">
        <v>247</v>
      </c>
      <c r="AC9" t="s">
        <v>150</v>
      </c>
      <c r="AD9" t="s">
        <v>151</v>
      </c>
      <c r="AE9" t="s">
        <v>152</v>
      </c>
      <c r="AF9" t="s">
        <v>153</v>
      </c>
      <c r="AG9" t="s">
        <v>154</v>
      </c>
      <c r="AH9" t="s">
        <v>158</v>
      </c>
      <c r="AI9" t="s">
        <v>155</v>
      </c>
      <c r="AJ9">
        <v>2160</v>
      </c>
      <c r="AK9" t="s">
        <v>25</v>
      </c>
      <c r="AL9" t="s">
        <v>151</v>
      </c>
      <c r="AM9" t="s">
        <v>25</v>
      </c>
      <c r="AN9">
        <v>2650</v>
      </c>
      <c r="AO9">
        <v>285</v>
      </c>
      <c r="AP9" t="s">
        <v>298</v>
      </c>
      <c r="AQ9">
        <v>12564</v>
      </c>
      <c r="AR9">
        <v>52</v>
      </c>
      <c r="AS9" t="s">
        <v>299</v>
      </c>
      <c r="AT9" t="s">
        <v>157</v>
      </c>
      <c r="AU9">
        <v>122459</v>
      </c>
      <c r="AV9">
        <v>123886</v>
      </c>
    </row>
    <row r="10" spans="1:48" x14ac:dyDescent="0.3">
      <c r="A10" t="s">
        <v>32</v>
      </c>
      <c r="B10">
        <v>32141</v>
      </c>
      <c r="C10">
        <v>27115</v>
      </c>
      <c r="D10">
        <v>1185</v>
      </c>
      <c r="E10">
        <v>156</v>
      </c>
      <c r="F10" t="s">
        <v>27</v>
      </c>
      <c r="G10">
        <v>3661</v>
      </c>
      <c r="H10">
        <v>3</v>
      </c>
      <c r="I10" t="s">
        <v>28</v>
      </c>
      <c r="J10" t="s">
        <v>25</v>
      </c>
      <c r="K10">
        <v>27969</v>
      </c>
      <c r="L10">
        <v>4498</v>
      </c>
      <c r="M10">
        <v>507</v>
      </c>
      <c r="N10">
        <v>32552</v>
      </c>
      <c r="O10">
        <v>27469</v>
      </c>
      <c r="P10">
        <v>93</v>
      </c>
      <c r="Q10">
        <v>0</v>
      </c>
      <c r="R10">
        <v>4990</v>
      </c>
      <c r="S10">
        <v>32111</v>
      </c>
      <c r="T10">
        <v>27085</v>
      </c>
      <c r="U10">
        <v>92</v>
      </c>
      <c r="V10">
        <v>0</v>
      </c>
      <c r="W10">
        <v>4934</v>
      </c>
      <c r="X10">
        <v>92</v>
      </c>
      <c r="Y10">
        <v>0</v>
      </c>
      <c r="Z10" t="s">
        <v>149</v>
      </c>
      <c r="AA10">
        <v>4</v>
      </c>
      <c r="AB10">
        <v>25</v>
      </c>
      <c r="AC10" t="s">
        <v>150</v>
      </c>
      <c r="AD10">
        <v>1</v>
      </c>
      <c r="AE10" t="s">
        <v>152</v>
      </c>
      <c r="AF10" t="s">
        <v>153</v>
      </c>
      <c r="AG10" t="s">
        <v>154</v>
      </c>
      <c r="AH10" t="s">
        <v>158</v>
      </c>
      <c r="AI10" t="s">
        <v>155</v>
      </c>
      <c r="AJ10">
        <v>477</v>
      </c>
      <c r="AK10" t="s">
        <v>25</v>
      </c>
      <c r="AL10" t="s">
        <v>151</v>
      </c>
      <c r="AM10" t="s">
        <v>25</v>
      </c>
      <c r="AN10">
        <v>1185</v>
      </c>
      <c r="AO10">
        <v>155</v>
      </c>
      <c r="AP10" t="s">
        <v>298</v>
      </c>
      <c r="AQ10">
        <v>3184</v>
      </c>
      <c r="AR10">
        <v>3</v>
      </c>
      <c r="AS10" t="s">
        <v>299</v>
      </c>
      <c r="AT10" t="s">
        <v>157</v>
      </c>
      <c r="AU10">
        <v>27969</v>
      </c>
      <c r="AV10">
        <v>32141</v>
      </c>
    </row>
    <row r="11" spans="1:48" x14ac:dyDescent="0.3">
      <c r="A11" t="s">
        <v>33</v>
      </c>
      <c r="B11">
        <v>10152</v>
      </c>
      <c r="C11">
        <v>7644</v>
      </c>
      <c r="D11">
        <v>184</v>
      </c>
      <c r="E11">
        <v>51</v>
      </c>
      <c r="F11" t="s">
        <v>27</v>
      </c>
      <c r="G11">
        <v>802</v>
      </c>
      <c r="H11" t="s">
        <v>25</v>
      </c>
      <c r="I11">
        <v>92</v>
      </c>
      <c r="J11" t="s">
        <v>25</v>
      </c>
      <c r="K11">
        <v>9204</v>
      </c>
      <c r="L11">
        <v>1020</v>
      </c>
      <c r="M11">
        <v>109</v>
      </c>
      <c r="N11">
        <v>10252</v>
      </c>
      <c r="O11">
        <v>7720</v>
      </c>
      <c r="P11">
        <v>18</v>
      </c>
      <c r="Q11">
        <v>0</v>
      </c>
      <c r="R11">
        <v>2514</v>
      </c>
      <c r="S11">
        <v>10142</v>
      </c>
      <c r="T11">
        <v>7635</v>
      </c>
      <c r="U11">
        <v>16</v>
      </c>
      <c r="V11">
        <v>0</v>
      </c>
      <c r="W11">
        <v>2491</v>
      </c>
      <c r="X11">
        <v>16</v>
      </c>
      <c r="Y11">
        <v>0</v>
      </c>
      <c r="Z11" t="s">
        <v>149</v>
      </c>
      <c r="AA11">
        <v>9</v>
      </c>
      <c r="AB11">
        <v>8</v>
      </c>
      <c r="AC11" t="s">
        <v>150</v>
      </c>
      <c r="AD11" t="s">
        <v>151</v>
      </c>
      <c r="AE11" t="s">
        <v>152</v>
      </c>
      <c r="AF11" t="s">
        <v>153</v>
      </c>
      <c r="AG11" t="s">
        <v>154</v>
      </c>
      <c r="AH11" t="s">
        <v>158</v>
      </c>
      <c r="AI11" t="s">
        <v>155</v>
      </c>
      <c r="AJ11">
        <v>92</v>
      </c>
      <c r="AK11" t="s">
        <v>25</v>
      </c>
      <c r="AL11" t="s">
        <v>151</v>
      </c>
      <c r="AM11" t="s">
        <v>25</v>
      </c>
      <c r="AN11">
        <v>184</v>
      </c>
      <c r="AO11">
        <v>51</v>
      </c>
      <c r="AP11" t="s">
        <v>298</v>
      </c>
      <c r="AQ11">
        <v>802</v>
      </c>
      <c r="AR11" t="s">
        <v>27</v>
      </c>
      <c r="AS11" t="s">
        <v>299</v>
      </c>
      <c r="AT11" t="s">
        <v>157</v>
      </c>
      <c r="AU11">
        <v>9204</v>
      </c>
      <c r="AV11">
        <v>10152</v>
      </c>
    </row>
    <row r="12" spans="1:48" x14ac:dyDescent="0.3">
      <c r="A12" t="s">
        <v>34</v>
      </c>
      <c r="B12">
        <v>701567</v>
      </c>
      <c r="C12">
        <v>579062</v>
      </c>
      <c r="D12">
        <v>14741</v>
      </c>
      <c r="E12">
        <v>425</v>
      </c>
      <c r="F12" t="s">
        <v>27</v>
      </c>
      <c r="G12">
        <v>61365</v>
      </c>
      <c r="H12">
        <v>67</v>
      </c>
      <c r="I12" t="s">
        <v>28</v>
      </c>
      <c r="J12" t="s">
        <v>25</v>
      </c>
      <c r="K12">
        <v>642672</v>
      </c>
      <c r="L12">
        <v>75789</v>
      </c>
      <c r="M12">
        <v>809</v>
      </c>
      <c r="N12">
        <v>709438</v>
      </c>
      <c r="O12">
        <v>585729</v>
      </c>
      <c r="P12">
        <v>4885</v>
      </c>
      <c r="Q12">
        <v>0</v>
      </c>
      <c r="R12">
        <v>118824</v>
      </c>
      <c r="S12">
        <v>701118</v>
      </c>
      <c r="T12">
        <v>578642</v>
      </c>
      <c r="U12">
        <v>4840</v>
      </c>
      <c r="V12">
        <v>0</v>
      </c>
      <c r="W12">
        <v>117636</v>
      </c>
      <c r="X12">
        <v>4840</v>
      </c>
      <c r="Y12">
        <v>0</v>
      </c>
      <c r="Z12" t="s">
        <v>149</v>
      </c>
      <c r="AA12">
        <v>186</v>
      </c>
      <c r="AB12">
        <v>207</v>
      </c>
      <c r="AC12" t="s">
        <v>150</v>
      </c>
      <c r="AD12" t="s">
        <v>151</v>
      </c>
      <c r="AE12" t="s">
        <v>152</v>
      </c>
      <c r="AF12" t="s">
        <v>153</v>
      </c>
      <c r="AG12">
        <v>1</v>
      </c>
      <c r="AH12">
        <v>43</v>
      </c>
      <c r="AI12" t="s">
        <v>155</v>
      </c>
      <c r="AJ12" t="s">
        <v>150</v>
      </c>
      <c r="AK12">
        <v>372</v>
      </c>
      <c r="AL12" t="s">
        <v>151</v>
      </c>
      <c r="AM12" t="s">
        <v>25</v>
      </c>
      <c r="AN12">
        <v>14741</v>
      </c>
      <c r="AO12">
        <v>425</v>
      </c>
      <c r="AP12" t="s">
        <v>298</v>
      </c>
      <c r="AQ12">
        <v>61365</v>
      </c>
      <c r="AR12">
        <v>67</v>
      </c>
      <c r="AS12" t="s">
        <v>299</v>
      </c>
      <c r="AT12" t="s">
        <v>157</v>
      </c>
      <c r="AU12">
        <v>642672</v>
      </c>
      <c r="AV12">
        <v>701567</v>
      </c>
    </row>
    <row r="13" spans="1:48" x14ac:dyDescent="0.3">
      <c r="A13" t="s">
        <v>35</v>
      </c>
      <c r="B13">
        <v>14924</v>
      </c>
      <c r="C13">
        <v>11543</v>
      </c>
      <c r="D13" t="s">
        <v>25</v>
      </c>
      <c r="E13">
        <v>551</v>
      </c>
      <c r="F13">
        <v>1</v>
      </c>
      <c r="G13">
        <v>1538</v>
      </c>
      <c r="H13">
        <v>3</v>
      </c>
      <c r="I13">
        <v>22</v>
      </c>
      <c r="J13">
        <v>10</v>
      </c>
      <c r="K13">
        <v>13255</v>
      </c>
      <c r="L13">
        <v>1963</v>
      </c>
      <c r="M13">
        <v>162</v>
      </c>
      <c r="N13">
        <v>15244</v>
      </c>
      <c r="O13">
        <v>11804</v>
      </c>
      <c r="P13">
        <v>31</v>
      </c>
      <c r="Q13">
        <v>0</v>
      </c>
      <c r="R13">
        <v>3409</v>
      </c>
      <c r="S13">
        <v>14893</v>
      </c>
      <c r="T13">
        <v>11516</v>
      </c>
      <c r="U13">
        <v>31</v>
      </c>
      <c r="V13">
        <v>0</v>
      </c>
      <c r="W13">
        <v>3346</v>
      </c>
      <c r="X13">
        <v>32</v>
      </c>
      <c r="Y13">
        <v>0</v>
      </c>
      <c r="Z13" t="s">
        <v>149</v>
      </c>
      <c r="AA13" t="s">
        <v>156</v>
      </c>
      <c r="AB13">
        <v>13</v>
      </c>
      <c r="AC13">
        <v>1</v>
      </c>
      <c r="AD13" t="s">
        <v>151</v>
      </c>
      <c r="AE13">
        <v>45</v>
      </c>
      <c r="AF13" t="s">
        <v>153</v>
      </c>
      <c r="AG13" t="s">
        <v>154</v>
      </c>
      <c r="AH13" t="s">
        <v>158</v>
      </c>
      <c r="AI13" t="s">
        <v>155</v>
      </c>
      <c r="AJ13">
        <v>103</v>
      </c>
      <c r="AK13" t="s">
        <v>25</v>
      </c>
      <c r="AL13" t="s">
        <v>151</v>
      </c>
      <c r="AM13" t="s">
        <v>25</v>
      </c>
      <c r="AN13" t="s">
        <v>300</v>
      </c>
      <c r="AO13">
        <v>544</v>
      </c>
      <c r="AP13" t="s">
        <v>298</v>
      </c>
      <c r="AQ13">
        <v>1478</v>
      </c>
      <c r="AR13" t="s">
        <v>27</v>
      </c>
      <c r="AS13" t="s">
        <v>299</v>
      </c>
      <c r="AT13" t="s">
        <v>157</v>
      </c>
      <c r="AU13">
        <v>13255</v>
      </c>
      <c r="AV13">
        <v>14923</v>
      </c>
    </row>
    <row r="14" spans="1:48" x14ac:dyDescent="0.3">
      <c r="A14" t="s">
        <v>36</v>
      </c>
      <c r="B14">
        <v>138482</v>
      </c>
      <c r="C14">
        <v>117153</v>
      </c>
      <c r="D14">
        <v>3680</v>
      </c>
      <c r="E14" t="s">
        <v>26</v>
      </c>
      <c r="F14" t="s">
        <v>27</v>
      </c>
      <c r="G14">
        <v>19256</v>
      </c>
      <c r="H14">
        <v>17</v>
      </c>
      <c r="I14" t="s">
        <v>28</v>
      </c>
      <c r="J14" t="s">
        <v>25</v>
      </c>
      <c r="K14">
        <v>119468</v>
      </c>
      <c r="L14">
        <v>18678</v>
      </c>
      <c r="M14">
        <v>4275</v>
      </c>
      <c r="N14">
        <v>140176</v>
      </c>
      <c r="O14">
        <v>118606</v>
      </c>
      <c r="P14">
        <v>656</v>
      </c>
      <c r="Q14">
        <v>0</v>
      </c>
      <c r="R14">
        <v>20914</v>
      </c>
      <c r="S14">
        <v>138306</v>
      </c>
      <c r="T14">
        <v>116986</v>
      </c>
      <c r="U14">
        <v>628</v>
      </c>
      <c r="V14">
        <v>0</v>
      </c>
      <c r="W14">
        <v>20692</v>
      </c>
      <c r="X14">
        <v>628</v>
      </c>
      <c r="Y14">
        <v>0</v>
      </c>
      <c r="Z14" t="s">
        <v>149</v>
      </c>
      <c r="AA14">
        <v>47</v>
      </c>
      <c r="AB14">
        <v>43</v>
      </c>
      <c r="AC14" t="s">
        <v>150</v>
      </c>
      <c r="AD14" t="s">
        <v>151</v>
      </c>
      <c r="AE14" t="s">
        <v>152</v>
      </c>
      <c r="AF14" t="s">
        <v>153</v>
      </c>
      <c r="AG14" t="s">
        <v>154</v>
      </c>
      <c r="AH14" t="s">
        <v>158</v>
      </c>
      <c r="AI14" t="s">
        <v>155</v>
      </c>
      <c r="AJ14">
        <v>4109</v>
      </c>
      <c r="AK14">
        <v>76</v>
      </c>
      <c r="AL14" t="s">
        <v>151</v>
      </c>
      <c r="AM14" t="s">
        <v>25</v>
      </c>
      <c r="AN14">
        <v>3680</v>
      </c>
      <c r="AO14" t="s">
        <v>301</v>
      </c>
      <c r="AP14" t="s">
        <v>298</v>
      </c>
      <c r="AQ14">
        <v>15147</v>
      </c>
      <c r="AR14">
        <v>17</v>
      </c>
      <c r="AS14" t="s">
        <v>299</v>
      </c>
      <c r="AT14" t="s">
        <v>157</v>
      </c>
      <c r="AU14">
        <v>119468</v>
      </c>
      <c r="AV14">
        <v>138482</v>
      </c>
    </row>
    <row r="15" spans="1:48" x14ac:dyDescent="0.3">
      <c r="A15" t="s">
        <v>37</v>
      </c>
      <c r="B15">
        <v>499988</v>
      </c>
      <c r="C15">
        <v>379736</v>
      </c>
      <c r="D15">
        <v>6795</v>
      </c>
      <c r="E15" t="s">
        <v>26</v>
      </c>
      <c r="F15">
        <v>461</v>
      </c>
      <c r="G15">
        <v>33766</v>
      </c>
      <c r="H15">
        <v>69</v>
      </c>
      <c r="I15" t="s">
        <v>28</v>
      </c>
      <c r="J15" t="s">
        <v>25</v>
      </c>
      <c r="K15">
        <v>472863</v>
      </c>
      <c r="L15">
        <v>37865</v>
      </c>
      <c r="M15">
        <v>3226</v>
      </c>
      <c r="N15">
        <v>505362</v>
      </c>
      <c r="O15">
        <v>384007</v>
      </c>
      <c r="P15">
        <v>1009</v>
      </c>
      <c r="Q15">
        <v>0</v>
      </c>
      <c r="R15">
        <v>120346</v>
      </c>
      <c r="S15">
        <v>499532</v>
      </c>
      <c r="T15">
        <v>379488</v>
      </c>
      <c r="U15">
        <v>1003</v>
      </c>
      <c r="V15">
        <v>0</v>
      </c>
      <c r="W15">
        <v>119041</v>
      </c>
      <c r="X15">
        <v>1003</v>
      </c>
      <c r="Y15">
        <v>0</v>
      </c>
      <c r="Z15" t="s">
        <v>149</v>
      </c>
      <c r="AA15">
        <v>202</v>
      </c>
      <c r="AB15">
        <v>435</v>
      </c>
      <c r="AC15">
        <v>5</v>
      </c>
      <c r="AD15">
        <v>4</v>
      </c>
      <c r="AE15" t="s">
        <v>152</v>
      </c>
      <c r="AF15" t="s">
        <v>153</v>
      </c>
      <c r="AG15" t="s">
        <v>154</v>
      </c>
      <c r="AH15">
        <v>2</v>
      </c>
      <c r="AI15" t="s">
        <v>155</v>
      </c>
      <c r="AJ15">
        <v>2547</v>
      </c>
      <c r="AK15">
        <v>1</v>
      </c>
      <c r="AL15">
        <v>30</v>
      </c>
      <c r="AM15" t="s">
        <v>25</v>
      </c>
      <c r="AN15">
        <v>6779</v>
      </c>
      <c r="AO15" t="s">
        <v>301</v>
      </c>
      <c r="AP15">
        <v>461</v>
      </c>
      <c r="AQ15">
        <v>31231</v>
      </c>
      <c r="AR15">
        <v>69</v>
      </c>
      <c r="AS15" t="s">
        <v>299</v>
      </c>
      <c r="AT15" t="s">
        <v>157</v>
      </c>
      <c r="AU15">
        <v>472863</v>
      </c>
      <c r="AV15">
        <v>499988</v>
      </c>
    </row>
    <row r="16" spans="1:48" x14ac:dyDescent="0.3">
      <c r="A16" t="s">
        <v>38</v>
      </c>
      <c r="B16">
        <v>14331</v>
      </c>
      <c r="C16">
        <v>11505</v>
      </c>
      <c r="D16">
        <v>454</v>
      </c>
      <c r="E16">
        <v>29</v>
      </c>
      <c r="F16" t="s">
        <v>27</v>
      </c>
      <c r="G16">
        <v>1298</v>
      </c>
      <c r="H16" t="s">
        <v>25</v>
      </c>
      <c r="I16">
        <v>94</v>
      </c>
      <c r="J16" t="s">
        <v>25</v>
      </c>
      <c r="K16">
        <v>12946</v>
      </c>
      <c r="L16">
        <v>1761</v>
      </c>
      <c r="M16">
        <v>114</v>
      </c>
      <c r="N16">
        <v>14609</v>
      </c>
      <c r="O16">
        <v>11733</v>
      </c>
      <c r="P16">
        <v>28</v>
      </c>
      <c r="Q16">
        <v>0</v>
      </c>
      <c r="R16">
        <v>2848</v>
      </c>
      <c r="S16">
        <v>14329</v>
      </c>
      <c r="T16">
        <v>11504</v>
      </c>
      <c r="U16">
        <v>28</v>
      </c>
      <c r="V16">
        <v>0</v>
      </c>
      <c r="W16">
        <v>2797</v>
      </c>
      <c r="X16">
        <v>28</v>
      </c>
      <c r="Y16">
        <v>0</v>
      </c>
      <c r="Z16" t="s">
        <v>149</v>
      </c>
      <c r="AA16">
        <v>5</v>
      </c>
      <c r="AB16">
        <v>13</v>
      </c>
      <c r="AC16" t="s">
        <v>150</v>
      </c>
      <c r="AD16" t="s">
        <v>151</v>
      </c>
      <c r="AE16" t="s">
        <v>152</v>
      </c>
      <c r="AF16" t="s">
        <v>153</v>
      </c>
      <c r="AG16" t="s">
        <v>154</v>
      </c>
      <c r="AH16" t="s">
        <v>158</v>
      </c>
      <c r="AI16" t="s">
        <v>155</v>
      </c>
      <c r="AJ16">
        <v>94</v>
      </c>
      <c r="AK16">
        <v>2</v>
      </c>
      <c r="AL16" t="s">
        <v>151</v>
      </c>
      <c r="AM16" t="s">
        <v>25</v>
      </c>
      <c r="AN16">
        <v>454</v>
      </c>
      <c r="AO16">
        <v>29</v>
      </c>
      <c r="AP16" t="s">
        <v>298</v>
      </c>
      <c r="AQ16">
        <v>1298</v>
      </c>
      <c r="AR16" t="s">
        <v>27</v>
      </c>
      <c r="AS16" t="s">
        <v>299</v>
      </c>
      <c r="AT16" t="s">
        <v>157</v>
      </c>
      <c r="AU16">
        <v>12946</v>
      </c>
      <c r="AV16">
        <v>14331</v>
      </c>
    </row>
    <row r="17" spans="1:48" x14ac:dyDescent="0.3">
      <c r="A17" t="s">
        <v>39</v>
      </c>
      <c r="B17">
        <v>84726</v>
      </c>
      <c r="C17">
        <v>64167</v>
      </c>
      <c r="D17">
        <v>1722</v>
      </c>
      <c r="E17">
        <v>232</v>
      </c>
      <c r="F17" t="s">
        <v>27</v>
      </c>
      <c r="G17">
        <v>8503</v>
      </c>
      <c r="H17">
        <v>11</v>
      </c>
      <c r="I17" t="s">
        <v>28</v>
      </c>
      <c r="J17" t="s">
        <v>25</v>
      </c>
      <c r="K17">
        <v>76166</v>
      </c>
      <c r="L17">
        <v>9436</v>
      </c>
      <c r="M17">
        <v>1032</v>
      </c>
      <c r="N17">
        <v>85447</v>
      </c>
      <c r="O17">
        <v>64741</v>
      </c>
      <c r="P17">
        <v>446</v>
      </c>
      <c r="Q17">
        <v>0</v>
      </c>
      <c r="R17">
        <v>20260</v>
      </c>
      <c r="S17">
        <v>84499</v>
      </c>
      <c r="T17">
        <v>63960</v>
      </c>
      <c r="U17">
        <v>440</v>
      </c>
      <c r="V17">
        <v>0</v>
      </c>
      <c r="W17">
        <v>20099</v>
      </c>
      <c r="X17">
        <v>440</v>
      </c>
      <c r="Y17">
        <v>0</v>
      </c>
      <c r="Z17" t="s">
        <v>149</v>
      </c>
      <c r="AA17">
        <v>84</v>
      </c>
      <c r="AB17">
        <v>91</v>
      </c>
      <c r="AC17" t="s">
        <v>150</v>
      </c>
      <c r="AD17" t="s">
        <v>151</v>
      </c>
      <c r="AE17" t="s">
        <v>152</v>
      </c>
      <c r="AF17" t="s">
        <v>153</v>
      </c>
      <c r="AG17" t="s">
        <v>154</v>
      </c>
      <c r="AH17" t="s">
        <v>158</v>
      </c>
      <c r="AI17" t="s">
        <v>155</v>
      </c>
      <c r="AJ17">
        <v>856</v>
      </c>
      <c r="AK17" t="s">
        <v>25</v>
      </c>
      <c r="AL17" t="s">
        <v>151</v>
      </c>
      <c r="AM17">
        <v>1</v>
      </c>
      <c r="AN17">
        <v>1721</v>
      </c>
      <c r="AO17">
        <v>232</v>
      </c>
      <c r="AP17" t="s">
        <v>298</v>
      </c>
      <c r="AQ17">
        <v>7647</v>
      </c>
      <c r="AR17">
        <v>11</v>
      </c>
      <c r="AS17" t="s">
        <v>299</v>
      </c>
      <c r="AT17" t="s">
        <v>157</v>
      </c>
      <c r="AU17">
        <v>76166</v>
      </c>
      <c r="AV17">
        <v>84726</v>
      </c>
    </row>
    <row r="18" spans="1:48" x14ac:dyDescent="0.3">
      <c r="A18" t="s">
        <v>40</v>
      </c>
      <c r="B18">
        <v>86874</v>
      </c>
      <c r="C18">
        <v>65525</v>
      </c>
      <c r="D18">
        <v>490</v>
      </c>
      <c r="E18">
        <v>276</v>
      </c>
      <c r="F18" t="s">
        <v>27</v>
      </c>
      <c r="G18">
        <v>4140</v>
      </c>
      <c r="H18" t="s">
        <v>25</v>
      </c>
      <c r="I18" t="s">
        <v>28</v>
      </c>
      <c r="J18" t="s">
        <v>25</v>
      </c>
      <c r="K18">
        <v>82924</v>
      </c>
      <c r="L18">
        <v>4813</v>
      </c>
      <c r="M18">
        <v>93</v>
      </c>
      <c r="N18">
        <v>87672</v>
      </c>
      <c r="O18">
        <v>66154</v>
      </c>
      <c r="P18">
        <v>236</v>
      </c>
      <c r="Q18">
        <v>0</v>
      </c>
      <c r="R18">
        <v>21282</v>
      </c>
      <c r="S18">
        <v>86742</v>
      </c>
      <c r="T18">
        <v>65413</v>
      </c>
      <c r="U18">
        <v>234</v>
      </c>
      <c r="V18">
        <v>0</v>
      </c>
      <c r="W18">
        <v>21095</v>
      </c>
      <c r="X18">
        <v>235</v>
      </c>
      <c r="Y18">
        <v>0</v>
      </c>
      <c r="Z18" t="s">
        <v>149</v>
      </c>
      <c r="AA18">
        <v>33</v>
      </c>
      <c r="AB18">
        <v>59</v>
      </c>
      <c r="AC18" t="s">
        <v>150</v>
      </c>
      <c r="AD18" t="s">
        <v>151</v>
      </c>
      <c r="AE18" t="s">
        <v>152</v>
      </c>
      <c r="AF18" t="s">
        <v>153</v>
      </c>
      <c r="AG18" t="s">
        <v>154</v>
      </c>
      <c r="AH18">
        <v>1</v>
      </c>
      <c r="AI18" t="s">
        <v>155</v>
      </c>
      <c r="AJ18" t="s">
        <v>150</v>
      </c>
      <c r="AK18" t="s">
        <v>25</v>
      </c>
      <c r="AL18" t="s">
        <v>151</v>
      </c>
      <c r="AM18" t="s">
        <v>25</v>
      </c>
      <c r="AN18">
        <v>490</v>
      </c>
      <c r="AO18">
        <v>276</v>
      </c>
      <c r="AP18" t="s">
        <v>298</v>
      </c>
      <c r="AQ18">
        <v>4140</v>
      </c>
      <c r="AR18" t="s">
        <v>27</v>
      </c>
      <c r="AS18" t="s">
        <v>299</v>
      </c>
      <c r="AT18" t="s">
        <v>157</v>
      </c>
      <c r="AU18">
        <v>82924</v>
      </c>
      <c r="AV18">
        <v>86874</v>
      </c>
    </row>
    <row r="19" spans="1:48" x14ac:dyDescent="0.3">
      <c r="A19" t="s">
        <v>41</v>
      </c>
      <c r="B19">
        <v>10733</v>
      </c>
      <c r="C19">
        <v>8593</v>
      </c>
      <c r="D19">
        <v>128</v>
      </c>
      <c r="E19">
        <v>173</v>
      </c>
      <c r="F19" t="s">
        <v>27</v>
      </c>
      <c r="G19">
        <v>1043</v>
      </c>
      <c r="H19">
        <v>1</v>
      </c>
      <c r="I19" t="s">
        <v>28</v>
      </c>
      <c r="J19" t="s">
        <v>25</v>
      </c>
      <c r="K19">
        <v>9562</v>
      </c>
      <c r="L19">
        <v>1333</v>
      </c>
      <c r="M19">
        <v>12</v>
      </c>
      <c r="N19">
        <v>10871</v>
      </c>
      <c r="O19">
        <v>8713</v>
      </c>
      <c r="P19">
        <v>32</v>
      </c>
      <c r="Q19">
        <v>0</v>
      </c>
      <c r="R19">
        <v>2126</v>
      </c>
      <c r="S19">
        <v>10709</v>
      </c>
      <c r="T19">
        <v>8582</v>
      </c>
      <c r="U19">
        <v>32</v>
      </c>
      <c r="V19">
        <v>0</v>
      </c>
      <c r="W19">
        <v>2095</v>
      </c>
      <c r="X19">
        <v>32</v>
      </c>
      <c r="Y19">
        <v>0</v>
      </c>
      <c r="Z19" t="s">
        <v>149</v>
      </c>
      <c r="AA19">
        <v>4</v>
      </c>
      <c r="AB19">
        <v>3</v>
      </c>
      <c r="AC19" t="s">
        <v>150</v>
      </c>
      <c r="AD19" t="s">
        <v>151</v>
      </c>
      <c r="AE19" t="s">
        <v>152</v>
      </c>
      <c r="AF19" t="s">
        <v>153</v>
      </c>
      <c r="AG19" t="s">
        <v>154</v>
      </c>
      <c r="AH19" t="s">
        <v>158</v>
      </c>
      <c r="AI19" t="s">
        <v>155</v>
      </c>
      <c r="AJ19" t="s">
        <v>150</v>
      </c>
      <c r="AK19">
        <v>5</v>
      </c>
      <c r="AL19" t="s">
        <v>151</v>
      </c>
      <c r="AM19" t="s">
        <v>25</v>
      </c>
      <c r="AN19">
        <v>128</v>
      </c>
      <c r="AO19">
        <v>173</v>
      </c>
      <c r="AP19" t="s">
        <v>298</v>
      </c>
      <c r="AQ19">
        <v>1043</v>
      </c>
      <c r="AR19">
        <v>1</v>
      </c>
      <c r="AS19" t="s">
        <v>299</v>
      </c>
      <c r="AT19" t="s">
        <v>157</v>
      </c>
      <c r="AU19">
        <v>9562</v>
      </c>
      <c r="AV19">
        <v>10733</v>
      </c>
    </row>
    <row r="20" spans="1:48" x14ac:dyDescent="0.3">
      <c r="A20" t="s">
        <v>42</v>
      </c>
      <c r="B20">
        <v>435604</v>
      </c>
      <c r="C20">
        <v>333993</v>
      </c>
      <c r="D20" t="s">
        <v>25</v>
      </c>
      <c r="E20">
        <v>779</v>
      </c>
      <c r="F20" t="s">
        <v>27</v>
      </c>
      <c r="G20">
        <v>131</v>
      </c>
      <c r="H20" t="s">
        <v>25</v>
      </c>
      <c r="I20" t="s">
        <v>28</v>
      </c>
      <c r="J20" t="s">
        <v>25</v>
      </c>
      <c r="K20">
        <v>440269</v>
      </c>
      <c r="L20">
        <v>892</v>
      </c>
      <c r="M20">
        <v>18</v>
      </c>
      <c r="N20">
        <v>437929</v>
      </c>
      <c r="O20">
        <v>335812</v>
      </c>
      <c r="P20">
        <v>1127</v>
      </c>
      <c r="Q20">
        <v>0</v>
      </c>
      <c r="R20">
        <v>100990</v>
      </c>
      <c r="S20">
        <v>435090</v>
      </c>
      <c r="T20">
        <v>333524</v>
      </c>
      <c r="U20">
        <v>1119</v>
      </c>
      <c r="V20">
        <v>0</v>
      </c>
      <c r="W20">
        <v>100447</v>
      </c>
      <c r="X20">
        <v>1119</v>
      </c>
      <c r="Y20">
        <v>0</v>
      </c>
      <c r="Z20" t="s">
        <v>149</v>
      </c>
      <c r="AA20">
        <v>7</v>
      </c>
      <c r="AB20">
        <v>11</v>
      </c>
      <c r="AC20" t="s">
        <v>150</v>
      </c>
      <c r="AD20" t="s">
        <v>151</v>
      </c>
      <c r="AE20" t="s">
        <v>152</v>
      </c>
      <c r="AF20" t="s">
        <v>153</v>
      </c>
      <c r="AG20" t="s">
        <v>154</v>
      </c>
      <c r="AH20" t="s">
        <v>158</v>
      </c>
      <c r="AI20" t="s">
        <v>155</v>
      </c>
      <c r="AJ20" t="s">
        <v>150</v>
      </c>
      <c r="AK20" t="s">
        <v>25</v>
      </c>
      <c r="AL20" t="s">
        <v>151</v>
      </c>
      <c r="AM20" t="s">
        <v>25</v>
      </c>
      <c r="AN20" t="s">
        <v>300</v>
      </c>
      <c r="AO20">
        <v>779</v>
      </c>
      <c r="AP20" t="s">
        <v>298</v>
      </c>
      <c r="AQ20">
        <v>131</v>
      </c>
      <c r="AR20" t="s">
        <v>27</v>
      </c>
      <c r="AS20" t="s">
        <v>299</v>
      </c>
      <c r="AT20" t="s">
        <v>157</v>
      </c>
      <c r="AU20">
        <v>440269</v>
      </c>
      <c r="AV20">
        <v>435604</v>
      </c>
    </row>
    <row r="21" spans="1:48" x14ac:dyDescent="0.3">
      <c r="A21" t="s">
        <v>43</v>
      </c>
      <c r="B21">
        <v>61440</v>
      </c>
      <c r="C21">
        <v>49763</v>
      </c>
      <c r="D21">
        <v>1773</v>
      </c>
      <c r="E21">
        <v>370</v>
      </c>
      <c r="F21" t="s">
        <v>27</v>
      </c>
      <c r="G21">
        <v>4705</v>
      </c>
      <c r="H21">
        <v>1</v>
      </c>
      <c r="I21" t="s">
        <v>28</v>
      </c>
      <c r="J21" t="s">
        <v>25</v>
      </c>
      <c r="K21">
        <v>55812</v>
      </c>
      <c r="L21">
        <v>3642</v>
      </c>
      <c r="M21">
        <v>3207</v>
      </c>
      <c r="N21">
        <v>61982</v>
      </c>
      <c r="O21">
        <v>50221</v>
      </c>
      <c r="P21">
        <v>238</v>
      </c>
      <c r="Q21">
        <v>0</v>
      </c>
      <c r="R21">
        <v>11523</v>
      </c>
      <c r="S21">
        <v>61337</v>
      </c>
      <c r="T21">
        <v>49667</v>
      </c>
      <c r="U21">
        <v>237</v>
      </c>
      <c r="V21">
        <v>0</v>
      </c>
      <c r="W21">
        <v>11433</v>
      </c>
      <c r="X21">
        <v>237</v>
      </c>
      <c r="Y21">
        <v>0</v>
      </c>
      <c r="Z21" t="s">
        <v>149</v>
      </c>
      <c r="AA21">
        <v>10</v>
      </c>
      <c r="AB21">
        <v>36</v>
      </c>
      <c r="AC21" t="s">
        <v>150</v>
      </c>
      <c r="AD21">
        <v>2</v>
      </c>
      <c r="AE21" t="s">
        <v>152</v>
      </c>
      <c r="AF21" t="s">
        <v>153</v>
      </c>
      <c r="AG21" t="s">
        <v>154</v>
      </c>
      <c r="AH21">
        <v>82</v>
      </c>
      <c r="AI21" t="s">
        <v>155</v>
      </c>
      <c r="AJ21">
        <v>996</v>
      </c>
      <c r="AK21">
        <v>2081</v>
      </c>
      <c r="AL21" t="s">
        <v>151</v>
      </c>
      <c r="AM21" t="s">
        <v>25</v>
      </c>
      <c r="AN21">
        <v>1770</v>
      </c>
      <c r="AO21">
        <v>368</v>
      </c>
      <c r="AP21" t="s">
        <v>298</v>
      </c>
      <c r="AQ21">
        <v>3712</v>
      </c>
      <c r="AR21">
        <v>1</v>
      </c>
      <c r="AS21" t="s">
        <v>299</v>
      </c>
      <c r="AT21" t="s">
        <v>157</v>
      </c>
      <c r="AU21">
        <v>55812</v>
      </c>
      <c r="AV21">
        <v>61440</v>
      </c>
    </row>
    <row r="22" spans="1:48" x14ac:dyDescent="0.3">
      <c r="A22" t="s">
        <v>44</v>
      </c>
      <c r="B22">
        <v>36899</v>
      </c>
      <c r="C22">
        <v>29476</v>
      </c>
      <c r="D22">
        <v>315</v>
      </c>
      <c r="E22">
        <v>119</v>
      </c>
      <c r="F22" t="s">
        <v>27</v>
      </c>
      <c r="G22">
        <v>3526</v>
      </c>
      <c r="H22">
        <v>1</v>
      </c>
      <c r="I22" t="s">
        <v>28</v>
      </c>
      <c r="J22" t="s">
        <v>25</v>
      </c>
      <c r="K22">
        <v>33906</v>
      </c>
      <c r="L22">
        <v>3437</v>
      </c>
      <c r="M22">
        <v>524</v>
      </c>
      <c r="N22">
        <v>37249</v>
      </c>
      <c r="O22">
        <v>29770</v>
      </c>
      <c r="P22">
        <v>211</v>
      </c>
      <c r="Q22">
        <v>0</v>
      </c>
      <c r="R22">
        <v>7268</v>
      </c>
      <c r="S22">
        <v>36660</v>
      </c>
      <c r="T22">
        <v>29267</v>
      </c>
      <c r="U22">
        <v>203</v>
      </c>
      <c r="V22">
        <v>0</v>
      </c>
      <c r="W22">
        <v>7190</v>
      </c>
      <c r="X22">
        <v>203</v>
      </c>
      <c r="Y22">
        <v>0</v>
      </c>
      <c r="Z22" t="s">
        <v>149</v>
      </c>
      <c r="AA22" t="s">
        <v>156</v>
      </c>
      <c r="AB22" t="s">
        <v>157</v>
      </c>
      <c r="AC22" t="s">
        <v>150</v>
      </c>
      <c r="AD22" t="s">
        <v>151</v>
      </c>
      <c r="AE22" t="s">
        <v>152</v>
      </c>
      <c r="AF22" t="s">
        <v>153</v>
      </c>
      <c r="AG22" t="s">
        <v>154</v>
      </c>
      <c r="AH22" t="s">
        <v>158</v>
      </c>
      <c r="AI22" t="s">
        <v>155</v>
      </c>
      <c r="AJ22">
        <v>521</v>
      </c>
      <c r="AK22">
        <v>3</v>
      </c>
      <c r="AL22" t="s">
        <v>151</v>
      </c>
      <c r="AM22" t="s">
        <v>25</v>
      </c>
      <c r="AN22">
        <v>313</v>
      </c>
      <c r="AO22">
        <v>119</v>
      </c>
      <c r="AP22" t="s">
        <v>298</v>
      </c>
      <c r="AQ22">
        <v>3007</v>
      </c>
      <c r="AR22">
        <v>1</v>
      </c>
      <c r="AS22" t="s">
        <v>299</v>
      </c>
      <c r="AT22" t="s">
        <v>157</v>
      </c>
      <c r="AU22">
        <v>33906</v>
      </c>
      <c r="AV22">
        <v>36899</v>
      </c>
    </row>
    <row r="23" spans="1:48" x14ac:dyDescent="0.3">
      <c r="A23" t="s">
        <v>45</v>
      </c>
      <c r="B23">
        <v>14762</v>
      </c>
      <c r="C23">
        <v>11606</v>
      </c>
      <c r="D23">
        <v>285</v>
      </c>
      <c r="E23">
        <v>325</v>
      </c>
      <c r="F23" t="s">
        <v>27</v>
      </c>
      <c r="G23">
        <v>1423</v>
      </c>
      <c r="H23" t="s">
        <v>25</v>
      </c>
      <c r="I23" t="s">
        <v>28</v>
      </c>
      <c r="J23" t="s">
        <v>25</v>
      </c>
      <c r="K23">
        <v>12829</v>
      </c>
      <c r="L23">
        <v>1996</v>
      </c>
      <c r="M23">
        <v>37</v>
      </c>
      <c r="N23">
        <v>14844</v>
      </c>
      <c r="O23">
        <v>11674</v>
      </c>
      <c r="P23">
        <v>50</v>
      </c>
      <c r="Q23">
        <v>0</v>
      </c>
      <c r="R23">
        <v>3120</v>
      </c>
      <c r="S23">
        <v>14737</v>
      </c>
      <c r="T23">
        <v>11584</v>
      </c>
      <c r="U23">
        <v>48</v>
      </c>
      <c r="V23">
        <v>0</v>
      </c>
      <c r="W23">
        <v>3105</v>
      </c>
      <c r="X23">
        <v>48</v>
      </c>
      <c r="Y23">
        <v>0</v>
      </c>
      <c r="Z23" t="s">
        <v>149</v>
      </c>
      <c r="AA23" t="s">
        <v>156</v>
      </c>
      <c r="AB23" t="s">
        <v>157</v>
      </c>
      <c r="AC23" t="s">
        <v>150</v>
      </c>
      <c r="AD23" t="s">
        <v>151</v>
      </c>
      <c r="AE23" t="s">
        <v>152</v>
      </c>
      <c r="AF23" t="s">
        <v>153</v>
      </c>
      <c r="AG23" t="s">
        <v>154</v>
      </c>
      <c r="AH23" t="s">
        <v>158</v>
      </c>
      <c r="AI23" t="s">
        <v>155</v>
      </c>
      <c r="AJ23">
        <v>37</v>
      </c>
      <c r="AK23" t="s">
        <v>25</v>
      </c>
      <c r="AL23" t="s">
        <v>151</v>
      </c>
      <c r="AM23" t="s">
        <v>25</v>
      </c>
      <c r="AN23">
        <v>285</v>
      </c>
      <c r="AO23">
        <v>325</v>
      </c>
      <c r="AP23" t="s">
        <v>298</v>
      </c>
      <c r="AQ23">
        <v>1386</v>
      </c>
      <c r="AR23" t="s">
        <v>27</v>
      </c>
      <c r="AS23" t="s">
        <v>299</v>
      </c>
      <c r="AT23" t="s">
        <v>157</v>
      </c>
      <c r="AU23">
        <v>12829</v>
      </c>
      <c r="AV23">
        <v>14762</v>
      </c>
    </row>
    <row r="24" spans="1:48" x14ac:dyDescent="0.3">
      <c r="A24" t="s">
        <v>46</v>
      </c>
      <c r="B24">
        <v>5612039</v>
      </c>
      <c r="C24">
        <v>4001802</v>
      </c>
      <c r="D24">
        <v>97345</v>
      </c>
      <c r="E24">
        <v>779</v>
      </c>
      <c r="F24" t="s">
        <v>27</v>
      </c>
      <c r="G24">
        <v>262042</v>
      </c>
      <c r="H24">
        <v>502</v>
      </c>
      <c r="I24">
        <v>29319</v>
      </c>
      <c r="J24">
        <v>20</v>
      </c>
      <c r="K24">
        <v>5381178</v>
      </c>
      <c r="L24">
        <v>354568</v>
      </c>
      <c r="M24">
        <v>35439</v>
      </c>
      <c r="N24">
        <v>5673181</v>
      </c>
      <c r="O24">
        <v>4044265</v>
      </c>
      <c r="P24">
        <v>31616</v>
      </c>
      <c r="Q24">
        <v>0</v>
      </c>
      <c r="R24">
        <v>1597300</v>
      </c>
      <c r="S24">
        <v>5607659</v>
      </c>
      <c r="T24">
        <v>3998239</v>
      </c>
      <c r="U24">
        <v>31406</v>
      </c>
      <c r="V24">
        <v>0</v>
      </c>
      <c r="W24">
        <v>1578014</v>
      </c>
      <c r="X24">
        <v>31434</v>
      </c>
      <c r="Y24">
        <v>0</v>
      </c>
      <c r="Z24">
        <v>22</v>
      </c>
      <c r="AA24">
        <v>1127</v>
      </c>
      <c r="AB24">
        <v>1934</v>
      </c>
      <c r="AC24">
        <v>33</v>
      </c>
      <c r="AD24">
        <v>23</v>
      </c>
      <c r="AE24">
        <v>86</v>
      </c>
      <c r="AF24">
        <v>72</v>
      </c>
      <c r="AG24" t="s">
        <v>154</v>
      </c>
      <c r="AH24">
        <v>18</v>
      </c>
      <c r="AI24" t="s">
        <v>155</v>
      </c>
      <c r="AJ24">
        <v>31977</v>
      </c>
      <c r="AK24">
        <v>47</v>
      </c>
      <c r="AL24">
        <v>29</v>
      </c>
      <c r="AM24">
        <v>71</v>
      </c>
      <c r="AN24">
        <v>97329</v>
      </c>
      <c r="AO24">
        <v>779</v>
      </c>
      <c r="AP24" t="s">
        <v>298</v>
      </c>
      <c r="AQ24">
        <v>259317</v>
      </c>
      <c r="AR24">
        <v>502</v>
      </c>
      <c r="AS24">
        <v>6</v>
      </c>
      <c r="AT24">
        <v>3</v>
      </c>
      <c r="AU24">
        <v>5381178</v>
      </c>
      <c r="AV24">
        <v>5612029</v>
      </c>
    </row>
    <row r="25" spans="1:48" x14ac:dyDescent="0.3">
      <c r="A25" t="s">
        <v>47</v>
      </c>
      <c r="B25">
        <v>72812</v>
      </c>
      <c r="C25">
        <v>60779</v>
      </c>
      <c r="D25">
        <v>1805</v>
      </c>
      <c r="E25">
        <v>76</v>
      </c>
      <c r="F25" t="s">
        <v>27</v>
      </c>
      <c r="G25">
        <v>6041</v>
      </c>
      <c r="H25">
        <v>6</v>
      </c>
      <c r="I25">
        <v>692</v>
      </c>
      <c r="J25" t="s">
        <v>25</v>
      </c>
      <c r="K25">
        <v>65431</v>
      </c>
      <c r="L25">
        <v>7857</v>
      </c>
      <c r="M25">
        <v>763</v>
      </c>
      <c r="N25">
        <v>73481</v>
      </c>
      <c r="O25">
        <v>61312</v>
      </c>
      <c r="P25">
        <v>145</v>
      </c>
      <c r="Q25">
        <v>0</v>
      </c>
      <c r="R25">
        <v>12024</v>
      </c>
      <c r="S25">
        <v>72703</v>
      </c>
      <c r="T25">
        <v>60677</v>
      </c>
      <c r="U25">
        <v>143</v>
      </c>
      <c r="V25">
        <v>0</v>
      </c>
      <c r="W25">
        <v>11883</v>
      </c>
      <c r="X25">
        <v>143</v>
      </c>
      <c r="Y25">
        <v>0</v>
      </c>
      <c r="Z25" t="s">
        <v>149</v>
      </c>
      <c r="AA25" t="s">
        <v>156</v>
      </c>
      <c r="AB25" t="s">
        <v>157</v>
      </c>
      <c r="AC25" t="s">
        <v>150</v>
      </c>
      <c r="AD25" t="s">
        <v>151</v>
      </c>
      <c r="AE25" t="s">
        <v>152</v>
      </c>
      <c r="AF25" t="s">
        <v>153</v>
      </c>
      <c r="AG25" t="s">
        <v>154</v>
      </c>
      <c r="AH25" t="s">
        <v>158</v>
      </c>
      <c r="AI25" t="s">
        <v>155</v>
      </c>
      <c r="AJ25">
        <v>694</v>
      </c>
      <c r="AK25">
        <v>68</v>
      </c>
      <c r="AL25">
        <v>1</v>
      </c>
      <c r="AM25" t="s">
        <v>25</v>
      </c>
      <c r="AN25">
        <v>1805</v>
      </c>
      <c r="AO25">
        <v>76</v>
      </c>
      <c r="AP25" t="s">
        <v>298</v>
      </c>
      <c r="AQ25">
        <v>6036</v>
      </c>
      <c r="AR25">
        <v>6</v>
      </c>
      <c r="AS25">
        <v>3</v>
      </c>
      <c r="AT25" t="s">
        <v>157</v>
      </c>
      <c r="AU25">
        <v>65431</v>
      </c>
      <c r="AV25">
        <v>72812</v>
      </c>
    </row>
    <row r="26" spans="1:48" x14ac:dyDescent="0.3">
      <c r="A26" t="s">
        <v>48</v>
      </c>
      <c r="B26">
        <v>170426</v>
      </c>
      <c r="C26">
        <v>149292</v>
      </c>
      <c r="D26">
        <v>1614</v>
      </c>
      <c r="E26" t="s">
        <v>26</v>
      </c>
      <c r="F26" t="s">
        <v>27</v>
      </c>
      <c r="G26">
        <v>20375</v>
      </c>
      <c r="H26">
        <v>116</v>
      </c>
      <c r="I26" t="s">
        <v>28</v>
      </c>
      <c r="J26" t="s">
        <v>25</v>
      </c>
      <c r="K26">
        <v>152096</v>
      </c>
      <c r="L26">
        <v>20067</v>
      </c>
      <c r="M26">
        <v>2038</v>
      </c>
      <c r="N26">
        <v>172325</v>
      </c>
      <c r="O26">
        <v>151016</v>
      </c>
      <c r="P26">
        <v>3142</v>
      </c>
      <c r="Q26">
        <v>0</v>
      </c>
      <c r="R26">
        <v>18167</v>
      </c>
      <c r="S26">
        <v>170265</v>
      </c>
      <c r="T26">
        <v>149143</v>
      </c>
      <c r="U26">
        <v>3119</v>
      </c>
      <c r="V26">
        <v>0</v>
      </c>
      <c r="W26">
        <v>18003</v>
      </c>
      <c r="X26">
        <v>3120</v>
      </c>
      <c r="Y26">
        <v>0</v>
      </c>
      <c r="Z26" t="s">
        <v>149</v>
      </c>
      <c r="AA26">
        <v>34</v>
      </c>
      <c r="AB26">
        <v>29</v>
      </c>
      <c r="AC26" t="s">
        <v>150</v>
      </c>
      <c r="AD26" t="s">
        <v>151</v>
      </c>
      <c r="AE26" t="s">
        <v>152</v>
      </c>
      <c r="AF26" t="s">
        <v>153</v>
      </c>
      <c r="AG26" t="s">
        <v>154</v>
      </c>
      <c r="AH26" t="s">
        <v>158</v>
      </c>
      <c r="AI26" t="s">
        <v>155</v>
      </c>
      <c r="AJ26">
        <v>1966</v>
      </c>
      <c r="AK26">
        <v>9</v>
      </c>
      <c r="AL26" t="s">
        <v>151</v>
      </c>
      <c r="AM26" t="s">
        <v>25</v>
      </c>
      <c r="AN26">
        <v>1614</v>
      </c>
      <c r="AO26" t="s">
        <v>301</v>
      </c>
      <c r="AP26" t="s">
        <v>298</v>
      </c>
      <c r="AQ26">
        <v>18409</v>
      </c>
      <c r="AR26">
        <v>116</v>
      </c>
      <c r="AS26" t="s">
        <v>299</v>
      </c>
      <c r="AT26" t="s">
        <v>157</v>
      </c>
      <c r="AU26">
        <v>152096</v>
      </c>
      <c r="AV26">
        <v>170426</v>
      </c>
    </row>
    <row r="27" spans="1:48" x14ac:dyDescent="0.3">
      <c r="A27" t="s">
        <v>49</v>
      </c>
      <c r="B27">
        <v>11545</v>
      </c>
      <c r="C27">
        <v>9299</v>
      </c>
      <c r="D27">
        <v>628</v>
      </c>
      <c r="E27" t="s">
        <v>26</v>
      </c>
      <c r="F27" t="s">
        <v>27</v>
      </c>
      <c r="G27">
        <v>800</v>
      </c>
      <c r="H27">
        <v>4</v>
      </c>
      <c r="I27" t="s">
        <v>28</v>
      </c>
      <c r="J27" t="s">
        <v>25</v>
      </c>
      <c r="K27">
        <v>10287</v>
      </c>
      <c r="L27">
        <v>1285</v>
      </c>
      <c r="M27">
        <v>147</v>
      </c>
      <c r="N27">
        <v>11694</v>
      </c>
      <c r="O27">
        <v>9421</v>
      </c>
      <c r="P27">
        <v>56</v>
      </c>
      <c r="Q27">
        <v>0</v>
      </c>
      <c r="R27">
        <v>2217</v>
      </c>
      <c r="S27">
        <v>11530</v>
      </c>
      <c r="T27">
        <v>9285</v>
      </c>
      <c r="U27">
        <v>51</v>
      </c>
      <c r="V27">
        <v>0</v>
      </c>
      <c r="W27">
        <v>2194</v>
      </c>
      <c r="X27">
        <v>51</v>
      </c>
      <c r="Y27">
        <v>0</v>
      </c>
      <c r="Z27" t="s">
        <v>149</v>
      </c>
      <c r="AA27">
        <v>2</v>
      </c>
      <c r="AB27">
        <v>5</v>
      </c>
      <c r="AC27" t="s">
        <v>150</v>
      </c>
      <c r="AD27" t="s">
        <v>151</v>
      </c>
      <c r="AE27" t="s">
        <v>152</v>
      </c>
      <c r="AF27" t="s">
        <v>153</v>
      </c>
      <c r="AG27" t="s">
        <v>154</v>
      </c>
      <c r="AH27" t="s">
        <v>158</v>
      </c>
      <c r="AI27" t="s">
        <v>155</v>
      </c>
      <c r="AJ27">
        <v>140</v>
      </c>
      <c r="AK27" t="s">
        <v>25</v>
      </c>
      <c r="AL27" t="s">
        <v>151</v>
      </c>
      <c r="AM27" t="s">
        <v>25</v>
      </c>
      <c r="AN27">
        <v>628</v>
      </c>
      <c r="AO27" t="s">
        <v>301</v>
      </c>
      <c r="AP27" t="s">
        <v>298</v>
      </c>
      <c r="AQ27">
        <v>660</v>
      </c>
      <c r="AR27">
        <v>4</v>
      </c>
      <c r="AS27" t="s">
        <v>299</v>
      </c>
      <c r="AT27" t="s">
        <v>157</v>
      </c>
      <c r="AU27">
        <v>10287</v>
      </c>
      <c r="AV27">
        <v>11545</v>
      </c>
    </row>
    <row r="28" spans="1:48" x14ac:dyDescent="0.3">
      <c r="A28" t="s">
        <v>50</v>
      </c>
      <c r="B28">
        <v>53070</v>
      </c>
      <c r="C28">
        <v>42092</v>
      </c>
      <c r="D28">
        <v>1019</v>
      </c>
      <c r="E28">
        <v>104</v>
      </c>
      <c r="F28">
        <v>1</v>
      </c>
      <c r="G28">
        <v>4202</v>
      </c>
      <c r="H28">
        <v>29</v>
      </c>
      <c r="I28" t="s">
        <v>28</v>
      </c>
      <c r="J28" t="s">
        <v>25</v>
      </c>
      <c r="K28">
        <v>49077</v>
      </c>
      <c r="L28">
        <v>5306</v>
      </c>
      <c r="M28">
        <v>49</v>
      </c>
      <c r="N28">
        <v>53645</v>
      </c>
      <c r="O28">
        <v>42562</v>
      </c>
      <c r="P28">
        <v>321</v>
      </c>
      <c r="Q28">
        <v>0</v>
      </c>
      <c r="R28">
        <v>10762</v>
      </c>
      <c r="S28">
        <v>53030</v>
      </c>
      <c r="T28">
        <v>42054</v>
      </c>
      <c r="U28">
        <v>314</v>
      </c>
      <c r="V28">
        <v>0</v>
      </c>
      <c r="W28">
        <v>10662</v>
      </c>
      <c r="X28">
        <v>314</v>
      </c>
      <c r="Y28">
        <v>0</v>
      </c>
      <c r="Z28" t="s">
        <v>149</v>
      </c>
      <c r="AA28">
        <v>6</v>
      </c>
      <c r="AB28">
        <v>40</v>
      </c>
      <c r="AC28" t="s">
        <v>150</v>
      </c>
      <c r="AD28">
        <v>1</v>
      </c>
      <c r="AE28">
        <v>2</v>
      </c>
      <c r="AF28" t="s">
        <v>153</v>
      </c>
      <c r="AG28" t="s">
        <v>154</v>
      </c>
      <c r="AH28" t="s">
        <v>158</v>
      </c>
      <c r="AI28" t="s">
        <v>155</v>
      </c>
      <c r="AJ28" t="s">
        <v>150</v>
      </c>
      <c r="AK28" t="s">
        <v>25</v>
      </c>
      <c r="AL28" t="s">
        <v>151</v>
      </c>
      <c r="AM28" t="s">
        <v>25</v>
      </c>
      <c r="AN28">
        <v>1019</v>
      </c>
      <c r="AO28">
        <v>104</v>
      </c>
      <c r="AP28">
        <v>1</v>
      </c>
      <c r="AQ28">
        <v>4201</v>
      </c>
      <c r="AR28">
        <v>29</v>
      </c>
      <c r="AS28" t="s">
        <v>299</v>
      </c>
      <c r="AT28" t="s">
        <v>157</v>
      </c>
      <c r="AU28">
        <v>49077</v>
      </c>
      <c r="AV28">
        <v>53070</v>
      </c>
    </row>
    <row r="29" spans="1:48" x14ac:dyDescent="0.3">
      <c r="A29" t="s">
        <v>51</v>
      </c>
      <c r="B29">
        <v>125298</v>
      </c>
      <c r="C29">
        <v>102051</v>
      </c>
      <c r="D29">
        <v>1396</v>
      </c>
      <c r="E29">
        <v>143</v>
      </c>
      <c r="F29" t="s">
        <v>27</v>
      </c>
      <c r="G29">
        <v>7088</v>
      </c>
      <c r="H29" t="s">
        <v>25</v>
      </c>
      <c r="I29" t="s">
        <v>28</v>
      </c>
      <c r="J29" t="s">
        <v>25</v>
      </c>
      <c r="K29">
        <v>126025</v>
      </c>
      <c r="L29">
        <v>8177</v>
      </c>
      <c r="M29">
        <v>450</v>
      </c>
      <c r="N29">
        <v>126525</v>
      </c>
      <c r="O29">
        <v>103095</v>
      </c>
      <c r="P29">
        <v>192</v>
      </c>
      <c r="Q29">
        <v>0</v>
      </c>
      <c r="R29">
        <v>23238</v>
      </c>
      <c r="S29">
        <v>125180</v>
      </c>
      <c r="T29">
        <v>101940</v>
      </c>
      <c r="U29">
        <v>190</v>
      </c>
      <c r="V29">
        <v>0</v>
      </c>
      <c r="W29">
        <v>23050</v>
      </c>
      <c r="X29">
        <v>190</v>
      </c>
      <c r="Y29">
        <v>0</v>
      </c>
      <c r="Z29" t="s">
        <v>149</v>
      </c>
      <c r="AA29">
        <v>49</v>
      </c>
      <c r="AB29">
        <v>123</v>
      </c>
      <c r="AC29" t="s">
        <v>150</v>
      </c>
      <c r="AD29">
        <v>2</v>
      </c>
      <c r="AE29" t="s">
        <v>152</v>
      </c>
      <c r="AF29" t="s">
        <v>153</v>
      </c>
      <c r="AG29" t="s">
        <v>154</v>
      </c>
      <c r="AH29">
        <v>266</v>
      </c>
      <c r="AI29" t="s">
        <v>155</v>
      </c>
      <c r="AJ29">
        <v>10</v>
      </c>
      <c r="AK29" t="s">
        <v>25</v>
      </c>
      <c r="AL29" t="s">
        <v>151</v>
      </c>
      <c r="AM29" t="s">
        <v>25</v>
      </c>
      <c r="AN29">
        <v>1396</v>
      </c>
      <c r="AO29">
        <v>143</v>
      </c>
      <c r="AP29" t="s">
        <v>298</v>
      </c>
      <c r="AQ29">
        <v>7076</v>
      </c>
      <c r="AR29" t="s">
        <v>27</v>
      </c>
      <c r="AS29" t="s">
        <v>299</v>
      </c>
      <c r="AT29" t="s">
        <v>157</v>
      </c>
      <c r="AU29">
        <v>126025</v>
      </c>
      <c r="AV29">
        <v>125296</v>
      </c>
    </row>
    <row r="30" spans="1:48" x14ac:dyDescent="0.3">
      <c r="A30" t="s">
        <v>52</v>
      </c>
      <c r="B30">
        <v>5191</v>
      </c>
      <c r="C30">
        <v>2739</v>
      </c>
      <c r="D30">
        <v>157</v>
      </c>
      <c r="E30">
        <v>85</v>
      </c>
      <c r="F30">
        <v>3</v>
      </c>
      <c r="G30">
        <v>572</v>
      </c>
      <c r="H30" t="s">
        <v>25</v>
      </c>
      <c r="I30" t="s">
        <v>28</v>
      </c>
      <c r="J30" t="s">
        <v>25</v>
      </c>
      <c r="K30">
        <v>4460</v>
      </c>
      <c r="L30">
        <v>815</v>
      </c>
      <c r="M30">
        <v>2</v>
      </c>
      <c r="N30">
        <v>5258</v>
      </c>
      <c r="O30">
        <v>2792</v>
      </c>
      <c r="P30">
        <v>15</v>
      </c>
      <c r="Q30">
        <v>0</v>
      </c>
      <c r="R30">
        <v>2451</v>
      </c>
      <c r="S30">
        <v>5182</v>
      </c>
      <c r="T30">
        <v>2731</v>
      </c>
      <c r="U30">
        <v>15</v>
      </c>
      <c r="V30">
        <v>0</v>
      </c>
      <c r="W30">
        <v>2436</v>
      </c>
      <c r="X30">
        <v>15</v>
      </c>
      <c r="Y30">
        <v>0</v>
      </c>
      <c r="Z30" t="s">
        <v>149</v>
      </c>
      <c r="AA30" t="s">
        <v>156</v>
      </c>
      <c r="AB30" t="s">
        <v>157</v>
      </c>
      <c r="AC30" t="s">
        <v>150</v>
      </c>
      <c r="AD30" t="s">
        <v>151</v>
      </c>
      <c r="AE30" t="s">
        <v>152</v>
      </c>
      <c r="AF30" t="s">
        <v>153</v>
      </c>
      <c r="AG30" t="s">
        <v>154</v>
      </c>
      <c r="AH30">
        <v>2</v>
      </c>
      <c r="AI30" t="s">
        <v>155</v>
      </c>
      <c r="AJ30" t="s">
        <v>150</v>
      </c>
      <c r="AK30" t="s">
        <v>25</v>
      </c>
      <c r="AL30" t="s">
        <v>151</v>
      </c>
      <c r="AM30" t="s">
        <v>25</v>
      </c>
      <c r="AN30">
        <v>157</v>
      </c>
      <c r="AO30">
        <v>85</v>
      </c>
      <c r="AP30">
        <v>3</v>
      </c>
      <c r="AQ30">
        <v>572</v>
      </c>
      <c r="AR30" t="s">
        <v>27</v>
      </c>
      <c r="AS30" t="s">
        <v>299</v>
      </c>
      <c r="AT30" t="s">
        <v>157</v>
      </c>
      <c r="AU30">
        <v>4460</v>
      </c>
      <c r="AV30">
        <v>5191</v>
      </c>
    </row>
    <row r="31" spans="1:48" x14ac:dyDescent="0.3">
      <c r="A31" t="s">
        <v>53</v>
      </c>
      <c r="B31">
        <v>7704</v>
      </c>
      <c r="C31">
        <v>5990</v>
      </c>
      <c r="D31">
        <v>221</v>
      </c>
      <c r="E31">
        <v>14</v>
      </c>
      <c r="F31" t="s">
        <v>27</v>
      </c>
      <c r="G31">
        <v>717</v>
      </c>
      <c r="H31">
        <v>3</v>
      </c>
      <c r="I31" t="s">
        <v>28</v>
      </c>
      <c r="J31" t="s">
        <v>25</v>
      </c>
      <c r="K31">
        <v>6949</v>
      </c>
      <c r="L31">
        <v>715</v>
      </c>
      <c r="M31">
        <v>240</v>
      </c>
      <c r="N31">
        <v>7822</v>
      </c>
      <c r="O31">
        <v>6088</v>
      </c>
      <c r="P31">
        <v>34</v>
      </c>
      <c r="Q31">
        <v>0</v>
      </c>
      <c r="R31">
        <v>1700</v>
      </c>
      <c r="S31">
        <v>7693</v>
      </c>
      <c r="T31">
        <v>5979</v>
      </c>
      <c r="U31">
        <v>34</v>
      </c>
      <c r="V31">
        <v>0</v>
      </c>
      <c r="W31">
        <v>1680</v>
      </c>
      <c r="X31">
        <v>34</v>
      </c>
      <c r="Y31">
        <v>0</v>
      </c>
      <c r="Z31" t="s">
        <v>149</v>
      </c>
      <c r="AA31">
        <v>2</v>
      </c>
      <c r="AB31">
        <v>13</v>
      </c>
      <c r="AC31" t="s">
        <v>150</v>
      </c>
      <c r="AD31" t="s">
        <v>151</v>
      </c>
      <c r="AE31" t="s">
        <v>152</v>
      </c>
      <c r="AF31" t="s">
        <v>153</v>
      </c>
      <c r="AG31" t="s">
        <v>154</v>
      </c>
      <c r="AH31" t="s">
        <v>158</v>
      </c>
      <c r="AI31" t="s">
        <v>155</v>
      </c>
      <c r="AJ31">
        <v>221</v>
      </c>
      <c r="AK31" t="s">
        <v>25</v>
      </c>
      <c r="AL31">
        <v>1</v>
      </c>
      <c r="AM31">
        <v>3</v>
      </c>
      <c r="AN31">
        <v>218</v>
      </c>
      <c r="AO31">
        <v>12</v>
      </c>
      <c r="AP31" t="s">
        <v>298</v>
      </c>
      <c r="AQ31">
        <v>498</v>
      </c>
      <c r="AR31">
        <v>3</v>
      </c>
      <c r="AS31" t="s">
        <v>299</v>
      </c>
      <c r="AT31" t="s">
        <v>157</v>
      </c>
      <c r="AU31">
        <v>6949</v>
      </c>
      <c r="AV31">
        <v>7704</v>
      </c>
    </row>
    <row r="32" spans="1:48" x14ac:dyDescent="0.3">
      <c r="A32" t="s">
        <v>54</v>
      </c>
      <c r="B32">
        <v>208935</v>
      </c>
      <c r="C32">
        <v>174310</v>
      </c>
      <c r="D32">
        <v>1321</v>
      </c>
      <c r="E32">
        <v>28</v>
      </c>
      <c r="F32" t="s">
        <v>27</v>
      </c>
      <c r="G32">
        <v>26178</v>
      </c>
      <c r="H32">
        <v>83</v>
      </c>
      <c r="I32" t="s">
        <v>28</v>
      </c>
      <c r="J32" t="s">
        <v>25</v>
      </c>
      <c r="K32">
        <v>187298</v>
      </c>
      <c r="L32">
        <v>25992</v>
      </c>
      <c r="M32">
        <v>1618</v>
      </c>
      <c r="N32">
        <v>212003</v>
      </c>
      <c r="O32">
        <v>176809</v>
      </c>
      <c r="P32">
        <v>1587</v>
      </c>
      <c r="Q32">
        <v>0</v>
      </c>
      <c r="R32">
        <v>33607</v>
      </c>
      <c r="S32">
        <v>208655</v>
      </c>
      <c r="T32">
        <v>174048</v>
      </c>
      <c r="U32">
        <v>1565</v>
      </c>
      <c r="V32">
        <v>0</v>
      </c>
      <c r="W32">
        <v>33042</v>
      </c>
      <c r="X32">
        <v>1566</v>
      </c>
      <c r="Y32">
        <v>0</v>
      </c>
      <c r="Z32" t="s">
        <v>149</v>
      </c>
      <c r="AA32">
        <v>42</v>
      </c>
      <c r="AB32">
        <v>59</v>
      </c>
      <c r="AC32">
        <v>2</v>
      </c>
      <c r="AD32" t="s">
        <v>151</v>
      </c>
      <c r="AE32" t="s">
        <v>152</v>
      </c>
      <c r="AF32" t="s">
        <v>153</v>
      </c>
      <c r="AG32" t="s">
        <v>154</v>
      </c>
      <c r="AH32">
        <v>15</v>
      </c>
      <c r="AI32" t="s">
        <v>155</v>
      </c>
      <c r="AJ32">
        <v>1492</v>
      </c>
      <c r="AK32">
        <v>8</v>
      </c>
      <c r="AL32" t="s">
        <v>151</v>
      </c>
      <c r="AM32" t="s">
        <v>25</v>
      </c>
      <c r="AN32">
        <v>1321</v>
      </c>
      <c r="AO32">
        <v>28</v>
      </c>
      <c r="AP32" t="s">
        <v>298</v>
      </c>
      <c r="AQ32">
        <v>24686</v>
      </c>
      <c r="AR32">
        <v>83</v>
      </c>
      <c r="AS32" t="s">
        <v>299</v>
      </c>
      <c r="AT32" t="s">
        <v>157</v>
      </c>
      <c r="AU32">
        <v>187298</v>
      </c>
      <c r="AV32">
        <v>208935</v>
      </c>
    </row>
    <row r="33" spans="1:48" x14ac:dyDescent="0.3">
      <c r="A33" t="s">
        <v>55</v>
      </c>
      <c r="B33">
        <v>83394</v>
      </c>
      <c r="C33">
        <v>70582</v>
      </c>
      <c r="D33">
        <v>1708</v>
      </c>
      <c r="E33">
        <v>25</v>
      </c>
      <c r="F33">
        <v>359</v>
      </c>
      <c r="G33">
        <v>8960</v>
      </c>
      <c r="H33">
        <v>7</v>
      </c>
      <c r="I33" t="s">
        <v>28</v>
      </c>
      <c r="J33" t="s">
        <v>25</v>
      </c>
      <c r="K33">
        <v>74413</v>
      </c>
      <c r="L33">
        <v>10227</v>
      </c>
      <c r="M33">
        <v>832</v>
      </c>
      <c r="N33">
        <v>84649</v>
      </c>
      <c r="O33">
        <v>71611</v>
      </c>
      <c r="P33">
        <v>649</v>
      </c>
      <c r="Q33">
        <v>0</v>
      </c>
      <c r="R33">
        <v>12389</v>
      </c>
      <c r="S33">
        <v>83137</v>
      </c>
      <c r="T33">
        <v>70339</v>
      </c>
      <c r="U33">
        <v>639</v>
      </c>
      <c r="V33">
        <v>0</v>
      </c>
      <c r="W33">
        <v>12159</v>
      </c>
      <c r="X33">
        <v>639</v>
      </c>
      <c r="Y33">
        <v>0</v>
      </c>
      <c r="Z33" t="s">
        <v>149</v>
      </c>
      <c r="AA33">
        <v>23</v>
      </c>
      <c r="AB33">
        <v>68</v>
      </c>
      <c r="AC33" t="s">
        <v>150</v>
      </c>
      <c r="AD33" t="s">
        <v>151</v>
      </c>
      <c r="AE33" t="s">
        <v>152</v>
      </c>
      <c r="AF33" t="s">
        <v>153</v>
      </c>
      <c r="AG33" t="s">
        <v>154</v>
      </c>
      <c r="AH33" t="s">
        <v>158</v>
      </c>
      <c r="AI33" t="s">
        <v>155</v>
      </c>
      <c r="AJ33">
        <v>534</v>
      </c>
      <c r="AK33">
        <v>207</v>
      </c>
      <c r="AL33" t="s">
        <v>151</v>
      </c>
      <c r="AM33" t="s">
        <v>25</v>
      </c>
      <c r="AN33">
        <v>1708</v>
      </c>
      <c r="AO33">
        <v>25</v>
      </c>
      <c r="AP33">
        <v>359</v>
      </c>
      <c r="AQ33">
        <v>8426</v>
      </c>
      <c r="AR33">
        <v>7</v>
      </c>
      <c r="AS33" t="s">
        <v>299</v>
      </c>
      <c r="AT33" t="s">
        <v>157</v>
      </c>
      <c r="AU33">
        <v>74413</v>
      </c>
      <c r="AV33">
        <v>83394</v>
      </c>
    </row>
    <row r="34" spans="1:48" x14ac:dyDescent="0.3">
      <c r="A34" t="s">
        <v>56</v>
      </c>
      <c r="B34">
        <v>74401</v>
      </c>
      <c r="C34">
        <v>62785</v>
      </c>
      <c r="D34">
        <v>1949</v>
      </c>
      <c r="E34">
        <v>2069</v>
      </c>
      <c r="F34">
        <v>7</v>
      </c>
      <c r="G34">
        <v>6564</v>
      </c>
      <c r="H34">
        <v>22</v>
      </c>
      <c r="I34" t="s">
        <v>28</v>
      </c>
      <c r="J34" t="s">
        <v>25</v>
      </c>
      <c r="K34">
        <v>65684</v>
      </c>
      <c r="L34">
        <v>10565</v>
      </c>
      <c r="M34">
        <v>46</v>
      </c>
      <c r="N34">
        <v>75427</v>
      </c>
      <c r="O34">
        <v>63688</v>
      </c>
      <c r="P34">
        <v>496</v>
      </c>
      <c r="Q34">
        <v>0</v>
      </c>
      <c r="R34">
        <v>11243</v>
      </c>
      <c r="S34">
        <v>74350</v>
      </c>
      <c r="T34">
        <v>62737</v>
      </c>
      <c r="U34">
        <v>483</v>
      </c>
      <c r="V34">
        <v>0</v>
      </c>
      <c r="W34">
        <v>11130</v>
      </c>
      <c r="X34">
        <v>483</v>
      </c>
      <c r="Y34">
        <v>0</v>
      </c>
      <c r="Z34" t="s">
        <v>149</v>
      </c>
      <c r="AA34">
        <v>1</v>
      </c>
      <c r="AB34">
        <v>44</v>
      </c>
      <c r="AC34">
        <v>1</v>
      </c>
      <c r="AD34" t="s">
        <v>151</v>
      </c>
      <c r="AE34" t="s">
        <v>152</v>
      </c>
      <c r="AF34" t="s">
        <v>153</v>
      </c>
      <c r="AG34" t="s">
        <v>154</v>
      </c>
      <c r="AH34" t="s">
        <v>158</v>
      </c>
      <c r="AI34" t="s">
        <v>155</v>
      </c>
      <c r="AJ34" t="s">
        <v>150</v>
      </c>
      <c r="AK34" t="s">
        <v>25</v>
      </c>
      <c r="AL34" t="s">
        <v>151</v>
      </c>
      <c r="AM34" t="s">
        <v>25</v>
      </c>
      <c r="AN34">
        <v>1949</v>
      </c>
      <c r="AO34">
        <v>2069</v>
      </c>
      <c r="AP34">
        <v>7</v>
      </c>
      <c r="AQ34">
        <v>6564</v>
      </c>
      <c r="AR34">
        <v>22</v>
      </c>
      <c r="AS34" t="s">
        <v>299</v>
      </c>
      <c r="AT34" t="s">
        <v>157</v>
      </c>
      <c r="AU34">
        <v>65684</v>
      </c>
      <c r="AV34">
        <v>74401</v>
      </c>
    </row>
    <row r="35" spans="1:48" x14ac:dyDescent="0.3">
      <c r="A35" t="s">
        <v>57</v>
      </c>
      <c r="B35">
        <v>1815990</v>
      </c>
      <c r="C35">
        <v>1468205</v>
      </c>
      <c r="D35">
        <v>35877</v>
      </c>
      <c r="E35">
        <v>940</v>
      </c>
      <c r="F35" t="s">
        <v>27</v>
      </c>
      <c r="G35">
        <v>184738</v>
      </c>
      <c r="H35">
        <v>141</v>
      </c>
      <c r="I35" t="s">
        <v>28</v>
      </c>
      <c r="J35" t="s">
        <v>25</v>
      </c>
      <c r="K35">
        <v>1616011</v>
      </c>
      <c r="L35">
        <v>173184</v>
      </c>
      <c r="M35">
        <v>48512</v>
      </c>
      <c r="N35">
        <v>1835631</v>
      </c>
      <c r="O35">
        <v>1484104</v>
      </c>
      <c r="P35">
        <v>8743</v>
      </c>
      <c r="Q35">
        <v>0</v>
      </c>
      <c r="R35">
        <v>342784</v>
      </c>
      <c r="S35">
        <v>1813073</v>
      </c>
      <c r="T35">
        <v>1465594</v>
      </c>
      <c r="U35">
        <v>8558</v>
      </c>
      <c r="V35">
        <v>0</v>
      </c>
      <c r="W35">
        <v>338921</v>
      </c>
      <c r="X35">
        <v>8562</v>
      </c>
      <c r="Y35">
        <v>0</v>
      </c>
      <c r="Z35" t="s">
        <v>149</v>
      </c>
      <c r="AA35">
        <v>782</v>
      </c>
      <c r="AB35">
        <v>204</v>
      </c>
      <c r="AC35">
        <v>1</v>
      </c>
      <c r="AD35">
        <v>3</v>
      </c>
      <c r="AE35" t="s">
        <v>152</v>
      </c>
      <c r="AF35" t="s">
        <v>153</v>
      </c>
      <c r="AG35" t="s">
        <v>154</v>
      </c>
      <c r="AH35">
        <v>44</v>
      </c>
      <c r="AI35" t="s">
        <v>155</v>
      </c>
      <c r="AJ35">
        <v>43457</v>
      </c>
      <c r="AK35">
        <v>4021</v>
      </c>
      <c r="AL35" t="s">
        <v>151</v>
      </c>
      <c r="AM35" t="s">
        <v>25</v>
      </c>
      <c r="AN35">
        <v>35876</v>
      </c>
      <c r="AO35">
        <v>940</v>
      </c>
      <c r="AP35" t="s">
        <v>298</v>
      </c>
      <c r="AQ35">
        <v>141279</v>
      </c>
      <c r="AR35">
        <v>141</v>
      </c>
      <c r="AS35" t="s">
        <v>299</v>
      </c>
      <c r="AT35" t="s">
        <v>157</v>
      </c>
      <c r="AU35">
        <v>1616011</v>
      </c>
      <c r="AV35">
        <v>1815990</v>
      </c>
    </row>
    <row r="36" spans="1:48" x14ac:dyDescent="0.3">
      <c r="A36" t="s">
        <v>58</v>
      </c>
      <c r="B36">
        <v>278760</v>
      </c>
      <c r="C36">
        <v>234186</v>
      </c>
      <c r="D36">
        <v>9979</v>
      </c>
      <c r="E36">
        <v>906</v>
      </c>
      <c r="F36" t="s">
        <v>27</v>
      </c>
      <c r="G36">
        <v>23648</v>
      </c>
      <c r="H36">
        <v>34</v>
      </c>
      <c r="I36">
        <v>5063</v>
      </c>
      <c r="J36" t="s">
        <v>25</v>
      </c>
      <c r="K36">
        <v>245263</v>
      </c>
      <c r="L36">
        <v>34333</v>
      </c>
      <c r="M36">
        <v>5297</v>
      </c>
      <c r="N36">
        <v>281827</v>
      </c>
      <c r="O36">
        <v>236790</v>
      </c>
      <c r="P36">
        <v>901</v>
      </c>
      <c r="Q36">
        <v>0</v>
      </c>
      <c r="R36">
        <v>44136</v>
      </c>
      <c r="S36">
        <v>278491</v>
      </c>
      <c r="T36">
        <v>233930</v>
      </c>
      <c r="U36">
        <v>889</v>
      </c>
      <c r="V36">
        <v>0</v>
      </c>
      <c r="W36">
        <v>43672</v>
      </c>
      <c r="X36">
        <v>889</v>
      </c>
      <c r="Y36">
        <v>0</v>
      </c>
      <c r="Z36">
        <v>1</v>
      </c>
      <c r="AA36">
        <v>56</v>
      </c>
      <c r="AB36">
        <v>175</v>
      </c>
      <c r="AC36">
        <v>2</v>
      </c>
      <c r="AD36" t="s">
        <v>151</v>
      </c>
      <c r="AE36" t="s">
        <v>152</v>
      </c>
      <c r="AF36" t="s">
        <v>153</v>
      </c>
      <c r="AG36" t="s">
        <v>154</v>
      </c>
      <c r="AH36" t="s">
        <v>158</v>
      </c>
      <c r="AI36" t="s">
        <v>155</v>
      </c>
      <c r="AJ36">
        <v>5063</v>
      </c>
      <c r="AK36" t="s">
        <v>25</v>
      </c>
      <c r="AL36" t="s">
        <v>151</v>
      </c>
      <c r="AM36" t="s">
        <v>25</v>
      </c>
      <c r="AN36">
        <v>9979</v>
      </c>
      <c r="AO36">
        <v>906</v>
      </c>
      <c r="AP36" t="s">
        <v>298</v>
      </c>
      <c r="AQ36">
        <v>23648</v>
      </c>
      <c r="AR36">
        <v>34</v>
      </c>
      <c r="AS36" t="s">
        <v>299</v>
      </c>
      <c r="AT36" t="s">
        <v>157</v>
      </c>
      <c r="AU36">
        <v>245263</v>
      </c>
      <c r="AV36">
        <v>278760</v>
      </c>
    </row>
    <row r="37" spans="1:48" x14ac:dyDescent="0.3">
      <c r="A37" t="s">
        <v>59</v>
      </c>
      <c r="B37">
        <v>13822</v>
      </c>
      <c r="C37">
        <v>12890</v>
      </c>
      <c r="D37">
        <v>514</v>
      </c>
      <c r="E37">
        <v>67</v>
      </c>
      <c r="F37" t="s">
        <v>27</v>
      </c>
      <c r="G37">
        <v>2282</v>
      </c>
      <c r="H37" t="s">
        <v>25</v>
      </c>
      <c r="I37" t="s">
        <v>28</v>
      </c>
      <c r="J37" t="s">
        <v>25</v>
      </c>
      <c r="K37">
        <v>11260</v>
      </c>
      <c r="L37">
        <v>2799</v>
      </c>
      <c r="M37">
        <v>64</v>
      </c>
      <c r="N37">
        <v>14026</v>
      </c>
      <c r="O37">
        <v>13087</v>
      </c>
      <c r="P37">
        <v>48</v>
      </c>
      <c r="Q37">
        <v>0</v>
      </c>
      <c r="R37">
        <v>891</v>
      </c>
      <c r="S37">
        <v>13801</v>
      </c>
      <c r="T37">
        <v>12870</v>
      </c>
      <c r="U37">
        <v>48</v>
      </c>
      <c r="V37">
        <v>0</v>
      </c>
      <c r="W37">
        <v>883</v>
      </c>
      <c r="X37">
        <v>48</v>
      </c>
      <c r="Y37">
        <v>0</v>
      </c>
      <c r="Z37" t="s">
        <v>149</v>
      </c>
      <c r="AA37" t="s">
        <v>156</v>
      </c>
      <c r="AB37" t="s">
        <v>157</v>
      </c>
      <c r="AC37" t="s">
        <v>150</v>
      </c>
      <c r="AD37" t="s">
        <v>151</v>
      </c>
      <c r="AE37" t="s">
        <v>152</v>
      </c>
      <c r="AF37" t="s">
        <v>153</v>
      </c>
      <c r="AG37" t="s">
        <v>154</v>
      </c>
      <c r="AH37" t="s">
        <v>158</v>
      </c>
      <c r="AI37" t="s">
        <v>155</v>
      </c>
      <c r="AJ37">
        <v>64</v>
      </c>
      <c r="AK37" t="s">
        <v>25</v>
      </c>
      <c r="AL37" t="s">
        <v>151</v>
      </c>
      <c r="AM37" t="s">
        <v>25</v>
      </c>
      <c r="AN37">
        <v>514</v>
      </c>
      <c r="AO37">
        <v>67</v>
      </c>
      <c r="AP37" t="s">
        <v>298</v>
      </c>
      <c r="AQ37">
        <v>2218</v>
      </c>
      <c r="AR37" t="s">
        <v>27</v>
      </c>
      <c r="AS37" t="s">
        <v>299</v>
      </c>
      <c r="AT37" t="s">
        <v>157</v>
      </c>
      <c r="AU37">
        <v>11260</v>
      </c>
      <c r="AV37">
        <v>13822</v>
      </c>
    </row>
    <row r="38" spans="1:48" x14ac:dyDescent="0.3">
      <c r="A38" t="s">
        <v>60</v>
      </c>
      <c r="B38">
        <v>1309608</v>
      </c>
      <c r="C38">
        <v>1086051</v>
      </c>
      <c r="D38">
        <v>3138</v>
      </c>
      <c r="E38">
        <v>3196</v>
      </c>
      <c r="F38">
        <v>1090</v>
      </c>
      <c r="G38">
        <v>87444</v>
      </c>
      <c r="H38" t="s">
        <v>25</v>
      </c>
      <c r="I38" t="s">
        <v>28</v>
      </c>
      <c r="J38" t="s">
        <v>25</v>
      </c>
      <c r="K38">
        <v>1229088</v>
      </c>
      <c r="L38">
        <v>93020</v>
      </c>
      <c r="M38">
        <v>1848</v>
      </c>
      <c r="N38">
        <v>1316018</v>
      </c>
      <c r="O38">
        <v>1091401</v>
      </c>
      <c r="P38">
        <v>3942</v>
      </c>
      <c r="Q38">
        <v>0</v>
      </c>
      <c r="R38">
        <v>220675</v>
      </c>
      <c r="S38">
        <v>1306435</v>
      </c>
      <c r="T38">
        <v>1083230</v>
      </c>
      <c r="U38">
        <v>3891</v>
      </c>
      <c r="V38">
        <v>0</v>
      </c>
      <c r="W38">
        <v>219314</v>
      </c>
      <c r="X38">
        <v>3902</v>
      </c>
      <c r="Y38">
        <v>0</v>
      </c>
      <c r="Z38">
        <v>2</v>
      </c>
      <c r="AA38">
        <v>20</v>
      </c>
      <c r="AB38">
        <v>2</v>
      </c>
      <c r="AC38">
        <v>5</v>
      </c>
      <c r="AD38">
        <v>5</v>
      </c>
      <c r="AE38" t="s">
        <v>152</v>
      </c>
      <c r="AF38" t="s">
        <v>153</v>
      </c>
      <c r="AG38" t="s">
        <v>154</v>
      </c>
      <c r="AH38">
        <v>1</v>
      </c>
      <c r="AI38" t="s">
        <v>155</v>
      </c>
      <c r="AJ38" t="s">
        <v>150</v>
      </c>
      <c r="AK38">
        <v>1813</v>
      </c>
      <c r="AL38" t="s">
        <v>151</v>
      </c>
      <c r="AM38" t="s">
        <v>25</v>
      </c>
      <c r="AN38">
        <v>3138</v>
      </c>
      <c r="AO38">
        <v>3196</v>
      </c>
      <c r="AP38">
        <v>1090</v>
      </c>
      <c r="AQ38">
        <v>87439</v>
      </c>
      <c r="AR38" t="s">
        <v>27</v>
      </c>
      <c r="AS38" t="s">
        <v>299</v>
      </c>
      <c r="AT38" t="s">
        <v>157</v>
      </c>
      <c r="AU38">
        <v>1229088</v>
      </c>
      <c r="AV38">
        <v>1309608</v>
      </c>
    </row>
    <row r="39" spans="1:48" x14ac:dyDescent="0.3">
      <c r="A39" t="s">
        <v>61</v>
      </c>
      <c r="B39">
        <v>864669</v>
      </c>
      <c r="C39">
        <v>729311</v>
      </c>
      <c r="D39">
        <v>18737</v>
      </c>
      <c r="E39">
        <v>643</v>
      </c>
      <c r="F39" t="s">
        <v>27</v>
      </c>
      <c r="G39">
        <v>69541</v>
      </c>
      <c r="H39">
        <v>74</v>
      </c>
      <c r="I39" t="s">
        <v>28</v>
      </c>
      <c r="J39" t="s">
        <v>25</v>
      </c>
      <c r="K39">
        <v>793795</v>
      </c>
      <c r="L39">
        <v>86691</v>
      </c>
      <c r="M39">
        <v>2304</v>
      </c>
      <c r="N39">
        <v>872995</v>
      </c>
      <c r="O39">
        <v>736307</v>
      </c>
      <c r="P39">
        <v>3272</v>
      </c>
      <c r="Q39">
        <v>0</v>
      </c>
      <c r="R39">
        <v>133416</v>
      </c>
      <c r="S39">
        <v>863739</v>
      </c>
      <c r="T39">
        <v>728438</v>
      </c>
      <c r="U39">
        <v>3240</v>
      </c>
      <c r="V39">
        <v>0</v>
      </c>
      <c r="W39">
        <v>132061</v>
      </c>
      <c r="X39">
        <v>3243</v>
      </c>
      <c r="Y39">
        <v>0</v>
      </c>
      <c r="Z39">
        <v>3</v>
      </c>
      <c r="AA39">
        <v>141</v>
      </c>
      <c r="AB39">
        <v>134</v>
      </c>
      <c r="AC39">
        <v>2</v>
      </c>
      <c r="AD39">
        <v>5</v>
      </c>
      <c r="AE39" t="s">
        <v>152</v>
      </c>
      <c r="AF39">
        <v>2</v>
      </c>
      <c r="AG39" t="s">
        <v>154</v>
      </c>
      <c r="AH39">
        <v>1</v>
      </c>
      <c r="AI39" t="s">
        <v>155</v>
      </c>
      <c r="AJ39">
        <v>2005</v>
      </c>
      <c r="AK39" t="s">
        <v>25</v>
      </c>
      <c r="AL39">
        <v>8</v>
      </c>
      <c r="AM39">
        <v>3</v>
      </c>
      <c r="AN39">
        <v>18735</v>
      </c>
      <c r="AO39">
        <v>643</v>
      </c>
      <c r="AP39" t="s">
        <v>298</v>
      </c>
      <c r="AQ39">
        <v>67530</v>
      </c>
      <c r="AR39">
        <v>74</v>
      </c>
      <c r="AS39" t="s">
        <v>299</v>
      </c>
      <c r="AT39" t="s">
        <v>157</v>
      </c>
      <c r="AU39">
        <v>793795</v>
      </c>
      <c r="AV39">
        <v>864669</v>
      </c>
    </row>
    <row r="40" spans="1:48" x14ac:dyDescent="0.3">
      <c r="A40" t="s">
        <v>62</v>
      </c>
      <c r="B40">
        <v>37704</v>
      </c>
      <c r="C40">
        <v>32027</v>
      </c>
      <c r="D40">
        <v>1172</v>
      </c>
      <c r="E40" t="s">
        <v>26</v>
      </c>
      <c r="F40">
        <v>157</v>
      </c>
      <c r="G40">
        <v>1690</v>
      </c>
      <c r="H40">
        <v>3</v>
      </c>
      <c r="I40">
        <v>329</v>
      </c>
      <c r="J40" t="s">
        <v>25</v>
      </c>
      <c r="K40">
        <v>34875</v>
      </c>
      <c r="L40">
        <v>2926</v>
      </c>
      <c r="M40">
        <v>425</v>
      </c>
      <c r="N40">
        <v>38038</v>
      </c>
      <c r="O40">
        <v>32316</v>
      </c>
      <c r="P40">
        <v>101</v>
      </c>
      <c r="Q40">
        <v>0</v>
      </c>
      <c r="R40">
        <v>5621</v>
      </c>
      <c r="S40">
        <v>37640</v>
      </c>
      <c r="T40">
        <v>31968</v>
      </c>
      <c r="U40">
        <v>101</v>
      </c>
      <c r="V40">
        <v>0</v>
      </c>
      <c r="W40">
        <v>5571</v>
      </c>
      <c r="X40">
        <v>101</v>
      </c>
      <c r="Y40">
        <v>0</v>
      </c>
      <c r="Z40" t="s">
        <v>149</v>
      </c>
      <c r="AA40">
        <v>17</v>
      </c>
      <c r="AB40">
        <v>35</v>
      </c>
      <c r="AC40" t="s">
        <v>150</v>
      </c>
      <c r="AD40">
        <v>1</v>
      </c>
      <c r="AE40" t="s">
        <v>152</v>
      </c>
      <c r="AF40" t="s">
        <v>153</v>
      </c>
      <c r="AG40" t="s">
        <v>154</v>
      </c>
      <c r="AH40" t="s">
        <v>158</v>
      </c>
      <c r="AI40" t="s">
        <v>155</v>
      </c>
      <c r="AJ40">
        <v>372</v>
      </c>
      <c r="AK40" t="s">
        <v>25</v>
      </c>
      <c r="AL40" t="s">
        <v>151</v>
      </c>
      <c r="AM40" t="s">
        <v>25</v>
      </c>
      <c r="AN40">
        <v>1172</v>
      </c>
      <c r="AO40" t="s">
        <v>301</v>
      </c>
      <c r="AP40">
        <v>157</v>
      </c>
      <c r="AQ40">
        <v>1646</v>
      </c>
      <c r="AR40">
        <v>3</v>
      </c>
      <c r="AS40" t="s">
        <v>299</v>
      </c>
      <c r="AT40" t="s">
        <v>157</v>
      </c>
      <c r="AU40">
        <v>34875</v>
      </c>
      <c r="AV40">
        <v>37704</v>
      </c>
    </row>
    <row r="41" spans="1:48" x14ac:dyDescent="0.3">
      <c r="A41" t="s">
        <v>63</v>
      </c>
      <c r="B41">
        <v>1138583</v>
      </c>
      <c r="C41">
        <v>899397</v>
      </c>
      <c r="D41">
        <v>6933</v>
      </c>
      <c r="E41">
        <v>2137</v>
      </c>
      <c r="F41" t="s">
        <v>27</v>
      </c>
      <c r="G41">
        <v>70359</v>
      </c>
      <c r="H41">
        <v>67</v>
      </c>
      <c r="I41">
        <v>23056</v>
      </c>
      <c r="J41" t="s">
        <v>25</v>
      </c>
      <c r="K41">
        <v>1070669</v>
      </c>
      <c r="L41">
        <v>75332</v>
      </c>
      <c r="M41">
        <v>27220</v>
      </c>
      <c r="N41">
        <v>1158476</v>
      </c>
      <c r="O41">
        <v>914804</v>
      </c>
      <c r="P41">
        <v>4123</v>
      </c>
      <c r="Q41">
        <v>0</v>
      </c>
      <c r="R41">
        <v>239549</v>
      </c>
      <c r="S41">
        <v>1137484</v>
      </c>
      <c r="T41">
        <v>898414</v>
      </c>
      <c r="U41">
        <v>4090</v>
      </c>
      <c r="V41">
        <v>0</v>
      </c>
      <c r="W41">
        <v>234980</v>
      </c>
      <c r="X41">
        <v>4091</v>
      </c>
      <c r="Y41">
        <v>0</v>
      </c>
      <c r="Z41">
        <v>1</v>
      </c>
      <c r="AA41">
        <v>191</v>
      </c>
      <c r="AB41">
        <v>427</v>
      </c>
      <c r="AC41">
        <v>2</v>
      </c>
      <c r="AD41">
        <v>5</v>
      </c>
      <c r="AE41" t="s">
        <v>152</v>
      </c>
      <c r="AF41" t="s">
        <v>153</v>
      </c>
      <c r="AG41" t="s">
        <v>154</v>
      </c>
      <c r="AH41" t="s">
        <v>158</v>
      </c>
      <c r="AI41" t="s">
        <v>155</v>
      </c>
      <c r="AJ41">
        <v>23056</v>
      </c>
      <c r="AK41">
        <v>3522</v>
      </c>
      <c r="AL41">
        <v>11</v>
      </c>
      <c r="AM41">
        <v>5</v>
      </c>
      <c r="AN41">
        <v>6933</v>
      </c>
      <c r="AO41">
        <v>2137</v>
      </c>
      <c r="AP41" t="s">
        <v>298</v>
      </c>
      <c r="AQ41">
        <v>70349</v>
      </c>
      <c r="AR41">
        <v>67</v>
      </c>
      <c r="AS41" t="s">
        <v>299</v>
      </c>
      <c r="AT41" t="s">
        <v>157</v>
      </c>
      <c r="AU41">
        <v>1070669</v>
      </c>
      <c r="AV41">
        <v>1138583</v>
      </c>
    </row>
    <row r="42" spans="1:48" x14ac:dyDescent="0.3">
      <c r="A42" t="s">
        <v>64</v>
      </c>
      <c r="B42">
        <v>1923567</v>
      </c>
      <c r="C42">
        <v>1583740</v>
      </c>
      <c r="D42">
        <v>31071</v>
      </c>
      <c r="E42" t="s">
        <v>26</v>
      </c>
      <c r="F42" t="s">
        <v>27</v>
      </c>
      <c r="G42">
        <v>186531</v>
      </c>
      <c r="H42">
        <v>293</v>
      </c>
      <c r="I42">
        <v>16966</v>
      </c>
      <c r="J42" t="s">
        <v>25</v>
      </c>
      <c r="K42">
        <v>1714610</v>
      </c>
      <c r="L42">
        <v>216033</v>
      </c>
      <c r="M42">
        <v>18828</v>
      </c>
      <c r="N42">
        <v>1931541</v>
      </c>
      <c r="O42">
        <v>1590768</v>
      </c>
      <c r="P42">
        <v>12848</v>
      </c>
      <c r="Q42">
        <v>0</v>
      </c>
      <c r="R42">
        <v>327925</v>
      </c>
      <c r="S42">
        <v>1922588</v>
      </c>
      <c r="T42">
        <v>1582831</v>
      </c>
      <c r="U42">
        <v>12747</v>
      </c>
      <c r="V42">
        <v>0</v>
      </c>
      <c r="W42">
        <v>327010</v>
      </c>
      <c r="X42">
        <v>12749</v>
      </c>
      <c r="Y42">
        <v>0</v>
      </c>
      <c r="Z42" t="s">
        <v>149</v>
      </c>
      <c r="AA42">
        <v>221</v>
      </c>
      <c r="AB42">
        <v>1434</v>
      </c>
      <c r="AC42">
        <v>21</v>
      </c>
      <c r="AD42">
        <v>17</v>
      </c>
      <c r="AE42" t="s">
        <v>152</v>
      </c>
      <c r="AF42">
        <v>2</v>
      </c>
      <c r="AG42" t="s">
        <v>154</v>
      </c>
      <c r="AH42" t="s">
        <v>158</v>
      </c>
      <c r="AI42" t="s">
        <v>155</v>
      </c>
      <c r="AJ42">
        <v>16965</v>
      </c>
      <c r="AK42">
        <v>166</v>
      </c>
      <c r="AL42" t="s">
        <v>151</v>
      </c>
      <c r="AM42">
        <v>2</v>
      </c>
      <c r="AN42">
        <v>31069</v>
      </c>
      <c r="AO42" t="s">
        <v>301</v>
      </c>
      <c r="AP42" t="s">
        <v>298</v>
      </c>
      <c r="AQ42">
        <v>186515</v>
      </c>
      <c r="AR42">
        <v>293</v>
      </c>
      <c r="AS42" t="s">
        <v>299</v>
      </c>
      <c r="AT42" t="s">
        <v>157</v>
      </c>
      <c r="AU42">
        <v>1714610</v>
      </c>
      <c r="AV42">
        <v>1923567</v>
      </c>
    </row>
    <row r="43" spans="1:48" x14ac:dyDescent="0.3">
      <c r="A43" t="s">
        <v>65</v>
      </c>
      <c r="B43">
        <v>497649</v>
      </c>
      <c r="C43">
        <v>397837</v>
      </c>
      <c r="D43">
        <v>4720</v>
      </c>
      <c r="E43">
        <v>604</v>
      </c>
      <c r="F43" t="s">
        <v>27</v>
      </c>
      <c r="G43">
        <v>40962</v>
      </c>
      <c r="H43">
        <v>332</v>
      </c>
      <c r="I43">
        <v>2064</v>
      </c>
      <c r="J43" t="s">
        <v>25</v>
      </c>
      <c r="K43">
        <v>465197</v>
      </c>
      <c r="L43">
        <v>46458</v>
      </c>
      <c r="M43">
        <v>2224</v>
      </c>
      <c r="N43">
        <v>506624</v>
      </c>
      <c r="O43">
        <v>405177</v>
      </c>
      <c r="P43">
        <v>9848</v>
      </c>
      <c r="Q43">
        <v>0</v>
      </c>
      <c r="R43">
        <v>91599</v>
      </c>
      <c r="S43">
        <v>496828</v>
      </c>
      <c r="T43">
        <v>397067</v>
      </c>
      <c r="U43">
        <v>9785</v>
      </c>
      <c r="V43">
        <v>0</v>
      </c>
      <c r="W43">
        <v>89976</v>
      </c>
      <c r="X43">
        <v>9785</v>
      </c>
      <c r="Y43">
        <v>0</v>
      </c>
      <c r="Z43" t="s">
        <v>149</v>
      </c>
      <c r="AA43">
        <v>43</v>
      </c>
      <c r="AB43">
        <v>83</v>
      </c>
      <c r="AC43">
        <v>3</v>
      </c>
      <c r="AD43" t="s">
        <v>151</v>
      </c>
      <c r="AE43" t="s">
        <v>152</v>
      </c>
      <c r="AF43" t="s">
        <v>153</v>
      </c>
      <c r="AG43" t="s">
        <v>154</v>
      </c>
      <c r="AH43">
        <v>1</v>
      </c>
      <c r="AI43" t="s">
        <v>155</v>
      </c>
      <c r="AJ43">
        <v>2064</v>
      </c>
      <c r="AK43">
        <v>30</v>
      </c>
      <c r="AL43" t="s">
        <v>151</v>
      </c>
      <c r="AM43" t="s">
        <v>25</v>
      </c>
      <c r="AN43">
        <v>4720</v>
      </c>
      <c r="AO43">
        <v>604</v>
      </c>
      <c r="AP43" t="s">
        <v>298</v>
      </c>
      <c r="AQ43">
        <v>40962</v>
      </c>
      <c r="AR43">
        <v>332</v>
      </c>
      <c r="AS43" t="s">
        <v>299</v>
      </c>
      <c r="AT43" t="s">
        <v>157</v>
      </c>
      <c r="AU43">
        <v>465197</v>
      </c>
      <c r="AV43">
        <v>497648</v>
      </c>
    </row>
    <row r="44" spans="1:48" x14ac:dyDescent="0.3">
      <c r="A44" t="s">
        <v>66</v>
      </c>
      <c r="B44">
        <v>388340</v>
      </c>
      <c r="C44">
        <v>326875</v>
      </c>
      <c r="D44">
        <v>5401</v>
      </c>
      <c r="E44">
        <v>185</v>
      </c>
      <c r="F44" t="s">
        <v>27</v>
      </c>
      <c r="G44">
        <v>36549</v>
      </c>
      <c r="H44" t="s">
        <v>25</v>
      </c>
      <c r="I44" t="s">
        <v>28</v>
      </c>
      <c r="J44" t="s">
        <v>25</v>
      </c>
      <c r="K44">
        <v>353836</v>
      </c>
      <c r="L44">
        <v>35943</v>
      </c>
      <c r="M44">
        <v>6192</v>
      </c>
      <c r="N44">
        <v>391914</v>
      </c>
      <c r="O44">
        <v>329937</v>
      </c>
      <c r="P44">
        <v>1037</v>
      </c>
      <c r="Q44">
        <v>0</v>
      </c>
      <c r="R44">
        <v>60940</v>
      </c>
      <c r="S44">
        <v>387829</v>
      </c>
      <c r="T44">
        <v>326408</v>
      </c>
      <c r="U44">
        <v>1021</v>
      </c>
      <c r="V44">
        <v>0</v>
      </c>
      <c r="W44">
        <v>60400</v>
      </c>
      <c r="X44">
        <v>1021</v>
      </c>
      <c r="Y44">
        <v>0</v>
      </c>
      <c r="Z44" t="s">
        <v>149</v>
      </c>
      <c r="AA44">
        <v>336</v>
      </c>
      <c r="AB44">
        <v>734</v>
      </c>
      <c r="AC44">
        <v>1</v>
      </c>
      <c r="AD44" t="s">
        <v>151</v>
      </c>
      <c r="AE44" t="s">
        <v>152</v>
      </c>
      <c r="AF44" t="s">
        <v>153</v>
      </c>
      <c r="AG44" t="s">
        <v>154</v>
      </c>
      <c r="AH44">
        <v>111</v>
      </c>
      <c r="AI44" t="s">
        <v>155</v>
      </c>
      <c r="AJ44">
        <v>5006</v>
      </c>
      <c r="AK44">
        <v>4</v>
      </c>
      <c r="AL44" t="s">
        <v>151</v>
      </c>
      <c r="AM44" t="s">
        <v>25</v>
      </c>
      <c r="AN44">
        <v>5401</v>
      </c>
      <c r="AO44">
        <v>185</v>
      </c>
      <c r="AP44" t="s">
        <v>298</v>
      </c>
      <c r="AQ44">
        <v>31543</v>
      </c>
      <c r="AR44" t="s">
        <v>27</v>
      </c>
      <c r="AS44" t="s">
        <v>299</v>
      </c>
      <c r="AT44" t="s">
        <v>157</v>
      </c>
      <c r="AU44">
        <v>353836</v>
      </c>
      <c r="AV44">
        <v>388340</v>
      </c>
    </row>
    <row r="45" spans="1:48" x14ac:dyDescent="0.3">
      <c r="A45" t="s">
        <v>67</v>
      </c>
      <c r="B45">
        <v>182199</v>
      </c>
      <c r="C45">
        <v>153332</v>
      </c>
      <c r="D45">
        <v>261</v>
      </c>
      <c r="E45">
        <v>82</v>
      </c>
      <c r="F45" t="s">
        <v>27</v>
      </c>
      <c r="G45">
        <v>20955</v>
      </c>
      <c r="H45">
        <v>70</v>
      </c>
      <c r="I45" t="s">
        <v>28</v>
      </c>
      <c r="J45" t="s">
        <v>25</v>
      </c>
      <c r="K45">
        <v>166480</v>
      </c>
      <c r="L45">
        <v>17834</v>
      </c>
      <c r="M45">
        <v>3534</v>
      </c>
      <c r="N45">
        <v>184530</v>
      </c>
      <c r="O45">
        <v>155339</v>
      </c>
      <c r="P45">
        <v>933</v>
      </c>
      <c r="Q45">
        <v>0</v>
      </c>
      <c r="R45">
        <v>28258</v>
      </c>
      <c r="S45">
        <v>182098</v>
      </c>
      <c r="T45">
        <v>153235</v>
      </c>
      <c r="U45">
        <v>918</v>
      </c>
      <c r="V45">
        <v>0</v>
      </c>
      <c r="W45">
        <v>27945</v>
      </c>
      <c r="X45">
        <v>918</v>
      </c>
      <c r="Y45">
        <v>0</v>
      </c>
      <c r="Z45" t="s">
        <v>149</v>
      </c>
      <c r="AA45">
        <v>39</v>
      </c>
      <c r="AB45">
        <v>1</v>
      </c>
      <c r="AC45">
        <v>2</v>
      </c>
      <c r="AD45" t="s">
        <v>151</v>
      </c>
      <c r="AE45" t="s">
        <v>152</v>
      </c>
      <c r="AF45" t="s">
        <v>153</v>
      </c>
      <c r="AG45" t="s">
        <v>154</v>
      </c>
      <c r="AH45">
        <v>1</v>
      </c>
      <c r="AI45" t="s">
        <v>155</v>
      </c>
      <c r="AJ45">
        <v>3268</v>
      </c>
      <c r="AK45">
        <v>221</v>
      </c>
      <c r="AL45">
        <v>2</v>
      </c>
      <c r="AM45" t="s">
        <v>25</v>
      </c>
      <c r="AN45">
        <v>261</v>
      </c>
      <c r="AO45">
        <v>74</v>
      </c>
      <c r="AP45" t="s">
        <v>298</v>
      </c>
      <c r="AQ45">
        <v>17695</v>
      </c>
      <c r="AR45">
        <v>70</v>
      </c>
      <c r="AS45" t="s">
        <v>299</v>
      </c>
      <c r="AT45" t="s">
        <v>157</v>
      </c>
      <c r="AU45">
        <v>166480</v>
      </c>
      <c r="AV45">
        <v>182199</v>
      </c>
    </row>
    <row r="46" spans="1:48" x14ac:dyDescent="0.3">
      <c r="A46" t="s">
        <v>68</v>
      </c>
      <c r="B46">
        <v>432394</v>
      </c>
      <c r="C46">
        <v>364191</v>
      </c>
      <c r="D46">
        <v>9364</v>
      </c>
      <c r="E46">
        <v>1</v>
      </c>
      <c r="F46">
        <v>541</v>
      </c>
      <c r="G46">
        <v>43361</v>
      </c>
      <c r="H46">
        <v>106</v>
      </c>
      <c r="I46" t="s">
        <v>28</v>
      </c>
      <c r="J46" t="s">
        <v>25</v>
      </c>
      <c r="K46">
        <v>389118</v>
      </c>
      <c r="L46">
        <v>51703</v>
      </c>
      <c r="M46">
        <v>1670</v>
      </c>
      <c r="N46">
        <v>437452</v>
      </c>
      <c r="O46">
        <v>368586</v>
      </c>
      <c r="P46">
        <v>5074</v>
      </c>
      <c r="Q46">
        <v>0</v>
      </c>
      <c r="R46">
        <v>63792</v>
      </c>
      <c r="S46">
        <v>431793</v>
      </c>
      <c r="T46">
        <v>363611</v>
      </c>
      <c r="U46">
        <v>5038</v>
      </c>
      <c r="V46">
        <v>0</v>
      </c>
      <c r="W46">
        <v>63144</v>
      </c>
      <c r="X46">
        <v>5039</v>
      </c>
      <c r="Y46">
        <v>0</v>
      </c>
      <c r="Z46" t="s">
        <v>149</v>
      </c>
      <c r="AA46">
        <v>74</v>
      </c>
      <c r="AB46">
        <v>109</v>
      </c>
      <c r="AC46">
        <v>11</v>
      </c>
      <c r="AD46">
        <v>3</v>
      </c>
      <c r="AE46" t="s">
        <v>152</v>
      </c>
      <c r="AF46" t="s">
        <v>153</v>
      </c>
      <c r="AG46" t="s">
        <v>154</v>
      </c>
      <c r="AH46" t="s">
        <v>158</v>
      </c>
      <c r="AI46" t="s">
        <v>155</v>
      </c>
      <c r="AJ46">
        <v>1245</v>
      </c>
      <c r="AK46">
        <v>225</v>
      </c>
      <c r="AL46">
        <v>3</v>
      </c>
      <c r="AM46" t="s">
        <v>25</v>
      </c>
      <c r="AN46">
        <v>9364</v>
      </c>
      <c r="AO46">
        <v>1</v>
      </c>
      <c r="AP46">
        <v>365</v>
      </c>
      <c r="AQ46">
        <v>42289</v>
      </c>
      <c r="AR46">
        <v>106</v>
      </c>
      <c r="AS46" t="s">
        <v>299</v>
      </c>
      <c r="AT46" t="s">
        <v>157</v>
      </c>
      <c r="AU46">
        <v>389118</v>
      </c>
      <c r="AV46">
        <v>432393</v>
      </c>
    </row>
    <row r="47" spans="1:48" x14ac:dyDescent="0.3">
      <c r="A47" t="s">
        <v>69</v>
      </c>
      <c r="B47">
        <v>237601</v>
      </c>
      <c r="C47">
        <v>196544</v>
      </c>
      <c r="D47">
        <v>9218</v>
      </c>
      <c r="E47">
        <v>472</v>
      </c>
      <c r="F47" t="s">
        <v>27</v>
      </c>
      <c r="G47">
        <v>26085</v>
      </c>
      <c r="H47">
        <v>120</v>
      </c>
      <c r="I47" t="s">
        <v>28</v>
      </c>
      <c r="J47" t="s">
        <v>25</v>
      </c>
      <c r="K47">
        <v>209052</v>
      </c>
      <c r="L47">
        <v>32241</v>
      </c>
      <c r="M47">
        <v>3654</v>
      </c>
      <c r="N47">
        <v>240489</v>
      </c>
      <c r="O47">
        <v>199058</v>
      </c>
      <c r="P47">
        <v>2051</v>
      </c>
      <c r="Q47">
        <v>0</v>
      </c>
      <c r="R47">
        <v>39380</v>
      </c>
      <c r="S47">
        <v>237397</v>
      </c>
      <c r="T47">
        <v>196352</v>
      </c>
      <c r="U47">
        <v>2032</v>
      </c>
      <c r="V47">
        <v>0</v>
      </c>
      <c r="W47">
        <v>39013</v>
      </c>
      <c r="X47">
        <v>2032</v>
      </c>
      <c r="Y47">
        <v>0</v>
      </c>
      <c r="Z47" t="s">
        <v>149</v>
      </c>
      <c r="AA47" t="s">
        <v>156</v>
      </c>
      <c r="AB47" t="s">
        <v>157</v>
      </c>
      <c r="AC47">
        <v>1</v>
      </c>
      <c r="AD47" t="s">
        <v>151</v>
      </c>
      <c r="AE47" t="s">
        <v>152</v>
      </c>
      <c r="AF47" t="s">
        <v>153</v>
      </c>
      <c r="AG47" t="s">
        <v>154</v>
      </c>
      <c r="AH47">
        <v>300</v>
      </c>
      <c r="AI47" t="s">
        <v>155</v>
      </c>
      <c r="AJ47">
        <v>3347</v>
      </c>
      <c r="AK47" t="s">
        <v>25</v>
      </c>
      <c r="AL47">
        <v>6</v>
      </c>
      <c r="AM47" t="s">
        <v>25</v>
      </c>
      <c r="AN47">
        <v>9214</v>
      </c>
      <c r="AO47">
        <v>471</v>
      </c>
      <c r="AP47" t="s">
        <v>298</v>
      </c>
      <c r="AQ47">
        <v>22743</v>
      </c>
      <c r="AR47">
        <v>120</v>
      </c>
      <c r="AS47" t="s">
        <v>299</v>
      </c>
      <c r="AT47" t="s">
        <v>157</v>
      </c>
      <c r="AU47">
        <v>209052</v>
      </c>
      <c r="AV47">
        <v>236264</v>
      </c>
    </row>
    <row r="48" spans="1:48" x14ac:dyDescent="0.3">
      <c r="A48" t="s">
        <v>70</v>
      </c>
      <c r="B48">
        <v>1008595</v>
      </c>
      <c r="C48">
        <v>877302</v>
      </c>
      <c r="D48">
        <v>22231</v>
      </c>
      <c r="E48" t="s">
        <v>26</v>
      </c>
      <c r="F48">
        <v>8</v>
      </c>
      <c r="G48">
        <v>98673</v>
      </c>
      <c r="H48">
        <v>174</v>
      </c>
      <c r="I48" t="s">
        <v>28</v>
      </c>
      <c r="J48" t="s">
        <v>25</v>
      </c>
      <c r="K48">
        <v>914274</v>
      </c>
      <c r="L48">
        <v>99956</v>
      </c>
      <c r="M48">
        <v>21130</v>
      </c>
      <c r="N48">
        <v>1019908</v>
      </c>
      <c r="O48">
        <v>887507</v>
      </c>
      <c r="P48">
        <v>8719</v>
      </c>
      <c r="Q48">
        <v>0</v>
      </c>
      <c r="R48">
        <v>123682</v>
      </c>
      <c r="S48">
        <v>1007681</v>
      </c>
      <c r="T48">
        <v>876550</v>
      </c>
      <c r="U48">
        <v>8634</v>
      </c>
      <c r="V48">
        <v>0</v>
      </c>
      <c r="W48">
        <v>122497</v>
      </c>
      <c r="X48">
        <v>8636</v>
      </c>
      <c r="Y48">
        <v>0</v>
      </c>
      <c r="Z48" t="s">
        <v>149</v>
      </c>
      <c r="AA48">
        <v>114</v>
      </c>
      <c r="AB48">
        <v>840</v>
      </c>
      <c r="AC48">
        <v>1</v>
      </c>
      <c r="AD48">
        <v>10</v>
      </c>
      <c r="AE48" t="s">
        <v>152</v>
      </c>
      <c r="AF48" t="s">
        <v>153</v>
      </c>
      <c r="AG48" t="s">
        <v>154</v>
      </c>
      <c r="AH48" t="s">
        <v>158</v>
      </c>
      <c r="AI48" t="s">
        <v>155</v>
      </c>
      <c r="AJ48">
        <v>20164</v>
      </c>
      <c r="AK48" t="s">
        <v>25</v>
      </c>
      <c r="AL48">
        <v>1</v>
      </c>
      <c r="AM48" t="s">
        <v>25</v>
      </c>
      <c r="AN48">
        <v>22230</v>
      </c>
      <c r="AO48" t="s">
        <v>301</v>
      </c>
      <c r="AP48">
        <v>8</v>
      </c>
      <c r="AQ48">
        <v>78500</v>
      </c>
      <c r="AR48">
        <v>174</v>
      </c>
      <c r="AS48" t="s">
        <v>299</v>
      </c>
      <c r="AT48" t="s">
        <v>157</v>
      </c>
      <c r="AU48">
        <v>914274</v>
      </c>
      <c r="AV48">
        <v>1008595</v>
      </c>
    </row>
    <row r="49" spans="1:48" x14ac:dyDescent="0.3">
      <c r="A49" t="s">
        <v>71</v>
      </c>
      <c r="B49">
        <v>167319</v>
      </c>
      <c r="C49">
        <v>134753</v>
      </c>
      <c r="D49">
        <v>2961</v>
      </c>
      <c r="E49" t="s">
        <v>26</v>
      </c>
      <c r="F49">
        <v>43</v>
      </c>
      <c r="G49">
        <v>2564</v>
      </c>
      <c r="H49" t="s">
        <v>25</v>
      </c>
      <c r="I49" t="s">
        <v>28</v>
      </c>
      <c r="J49" t="s">
        <v>25</v>
      </c>
      <c r="K49">
        <v>163927</v>
      </c>
      <c r="L49">
        <v>5492</v>
      </c>
      <c r="M49">
        <v>76</v>
      </c>
      <c r="N49">
        <v>168257</v>
      </c>
      <c r="O49">
        <v>135545</v>
      </c>
      <c r="P49">
        <v>1624</v>
      </c>
      <c r="Q49">
        <v>0</v>
      </c>
      <c r="R49">
        <v>31088</v>
      </c>
      <c r="S49">
        <v>167147</v>
      </c>
      <c r="T49">
        <v>134590</v>
      </c>
      <c r="U49">
        <v>1611</v>
      </c>
      <c r="V49">
        <v>0</v>
      </c>
      <c r="W49">
        <v>30946</v>
      </c>
      <c r="X49">
        <v>1611</v>
      </c>
      <c r="Y49">
        <v>0</v>
      </c>
      <c r="Z49" t="s">
        <v>149</v>
      </c>
      <c r="AA49" t="s">
        <v>156</v>
      </c>
      <c r="AB49">
        <v>1</v>
      </c>
      <c r="AC49" t="s">
        <v>150</v>
      </c>
      <c r="AD49" t="s">
        <v>151</v>
      </c>
      <c r="AE49" t="s">
        <v>152</v>
      </c>
      <c r="AF49" t="s">
        <v>153</v>
      </c>
      <c r="AG49" t="s">
        <v>154</v>
      </c>
      <c r="AH49" t="s">
        <v>158</v>
      </c>
      <c r="AI49" t="s">
        <v>155</v>
      </c>
      <c r="AJ49" t="s">
        <v>150</v>
      </c>
      <c r="AK49">
        <v>75</v>
      </c>
      <c r="AL49" t="s">
        <v>151</v>
      </c>
      <c r="AM49" t="s">
        <v>25</v>
      </c>
      <c r="AN49">
        <v>2961</v>
      </c>
      <c r="AO49" t="s">
        <v>301</v>
      </c>
      <c r="AP49">
        <v>43</v>
      </c>
      <c r="AQ49">
        <v>2564</v>
      </c>
      <c r="AR49" t="s">
        <v>27</v>
      </c>
      <c r="AS49" t="s">
        <v>299</v>
      </c>
      <c r="AT49" t="s">
        <v>157</v>
      </c>
      <c r="AU49">
        <v>163927</v>
      </c>
      <c r="AV49">
        <v>167319</v>
      </c>
    </row>
    <row r="50" spans="1:48" x14ac:dyDescent="0.3">
      <c r="A50" t="s">
        <v>72</v>
      </c>
      <c r="B50">
        <v>111538</v>
      </c>
      <c r="C50">
        <v>90132</v>
      </c>
      <c r="D50">
        <v>3174</v>
      </c>
      <c r="E50">
        <v>1477</v>
      </c>
      <c r="F50" t="s">
        <v>27</v>
      </c>
      <c r="G50">
        <v>7931</v>
      </c>
      <c r="H50">
        <v>7</v>
      </c>
      <c r="I50" t="s">
        <v>28</v>
      </c>
      <c r="J50" t="s">
        <v>25</v>
      </c>
      <c r="K50">
        <v>102012</v>
      </c>
      <c r="L50">
        <v>11562</v>
      </c>
      <c r="M50">
        <v>1027</v>
      </c>
      <c r="N50">
        <v>112608</v>
      </c>
      <c r="O50">
        <v>91030</v>
      </c>
      <c r="P50">
        <v>388</v>
      </c>
      <c r="Q50">
        <v>0</v>
      </c>
      <c r="R50">
        <v>21190</v>
      </c>
      <c r="S50">
        <v>111228</v>
      </c>
      <c r="T50">
        <v>89852</v>
      </c>
      <c r="U50">
        <v>385</v>
      </c>
      <c r="V50">
        <v>0</v>
      </c>
      <c r="W50">
        <v>20991</v>
      </c>
      <c r="X50">
        <v>385</v>
      </c>
      <c r="Y50">
        <v>0</v>
      </c>
      <c r="Z50">
        <v>1</v>
      </c>
      <c r="AA50">
        <v>6</v>
      </c>
      <c r="AB50">
        <v>38</v>
      </c>
      <c r="AC50" t="s">
        <v>150</v>
      </c>
      <c r="AD50" t="s">
        <v>151</v>
      </c>
      <c r="AE50" t="s">
        <v>152</v>
      </c>
      <c r="AF50" t="s">
        <v>153</v>
      </c>
      <c r="AG50" t="s">
        <v>154</v>
      </c>
      <c r="AH50" t="s">
        <v>158</v>
      </c>
      <c r="AI50" t="s">
        <v>155</v>
      </c>
      <c r="AJ50">
        <v>982</v>
      </c>
      <c r="AK50" t="s">
        <v>25</v>
      </c>
      <c r="AL50" t="s">
        <v>151</v>
      </c>
      <c r="AM50" t="s">
        <v>25</v>
      </c>
      <c r="AN50">
        <v>3172</v>
      </c>
      <c r="AO50">
        <v>1472</v>
      </c>
      <c r="AP50" t="s">
        <v>298</v>
      </c>
      <c r="AQ50">
        <v>6956</v>
      </c>
      <c r="AR50">
        <v>7</v>
      </c>
      <c r="AS50" t="s">
        <v>299</v>
      </c>
      <c r="AT50" t="s">
        <v>157</v>
      </c>
      <c r="AU50">
        <v>102012</v>
      </c>
      <c r="AV50">
        <v>111538</v>
      </c>
    </row>
    <row r="51" spans="1:48" x14ac:dyDescent="0.3">
      <c r="A51" t="s">
        <v>73</v>
      </c>
      <c r="B51">
        <v>2218</v>
      </c>
      <c r="C51">
        <v>1730</v>
      </c>
      <c r="D51" t="s">
        <v>25</v>
      </c>
      <c r="E51">
        <v>22</v>
      </c>
      <c r="F51" t="s">
        <v>27</v>
      </c>
      <c r="G51">
        <v>531</v>
      </c>
      <c r="H51" t="s">
        <v>25</v>
      </c>
      <c r="I51" t="s">
        <v>28</v>
      </c>
      <c r="J51" t="s">
        <v>25</v>
      </c>
      <c r="K51">
        <v>1710</v>
      </c>
      <c r="L51">
        <v>541</v>
      </c>
      <c r="M51">
        <v>12</v>
      </c>
      <c r="N51">
        <v>2251</v>
      </c>
      <c r="O51">
        <v>1757</v>
      </c>
      <c r="P51">
        <v>10</v>
      </c>
      <c r="Q51">
        <v>0</v>
      </c>
      <c r="R51">
        <v>484</v>
      </c>
      <c r="S51">
        <v>2215</v>
      </c>
      <c r="T51">
        <v>1727</v>
      </c>
      <c r="U51">
        <v>10</v>
      </c>
      <c r="V51">
        <v>0</v>
      </c>
      <c r="W51">
        <v>478</v>
      </c>
      <c r="X51">
        <v>10</v>
      </c>
      <c r="Y51">
        <v>0</v>
      </c>
      <c r="Z51" t="s">
        <v>149</v>
      </c>
      <c r="AA51" t="s">
        <v>156</v>
      </c>
      <c r="AB51">
        <v>3</v>
      </c>
      <c r="AC51" t="s">
        <v>150</v>
      </c>
      <c r="AD51" t="s">
        <v>151</v>
      </c>
      <c r="AE51" t="s">
        <v>152</v>
      </c>
      <c r="AF51" t="s">
        <v>153</v>
      </c>
      <c r="AG51" t="s">
        <v>154</v>
      </c>
      <c r="AH51" t="s">
        <v>158</v>
      </c>
      <c r="AI51" t="s">
        <v>155</v>
      </c>
      <c r="AJ51">
        <v>9</v>
      </c>
      <c r="AK51" t="s">
        <v>25</v>
      </c>
      <c r="AL51" t="s">
        <v>151</v>
      </c>
      <c r="AM51" t="s">
        <v>25</v>
      </c>
      <c r="AN51" t="s">
        <v>300</v>
      </c>
      <c r="AO51">
        <v>22</v>
      </c>
      <c r="AP51" t="s">
        <v>298</v>
      </c>
      <c r="AQ51">
        <v>522</v>
      </c>
      <c r="AR51" t="s">
        <v>27</v>
      </c>
      <c r="AS51" t="s">
        <v>299</v>
      </c>
      <c r="AT51" t="s">
        <v>157</v>
      </c>
      <c r="AU51">
        <v>1710</v>
      </c>
      <c r="AV51">
        <v>2218</v>
      </c>
    </row>
    <row r="52" spans="1:48" x14ac:dyDescent="0.3">
      <c r="A52" t="s">
        <v>74</v>
      </c>
      <c r="B52">
        <v>28710</v>
      </c>
      <c r="C52">
        <v>19373</v>
      </c>
      <c r="D52">
        <v>555</v>
      </c>
      <c r="E52">
        <v>155</v>
      </c>
      <c r="F52" t="s">
        <v>27</v>
      </c>
      <c r="G52">
        <v>3569</v>
      </c>
      <c r="H52">
        <v>3</v>
      </c>
      <c r="I52">
        <v>297</v>
      </c>
      <c r="J52">
        <v>15</v>
      </c>
      <c r="K52">
        <v>25315</v>
      </c>
      <c r="L52">
        <v>4262</v>
      </c>
      <c r="M52">
        <v>332</v>
      </c>
      <c r="N52">
        <v>29423</v>
      </c>
      <c r="O52">
        <v>19887</v>
      </c>
      <c r="P52">
        <v>117</v>
      </c>
      <c r="Q52">
        <v>0</v>
      </c>
      <c r="R52">
        <v>9419</v>
      </c>
      <c r="S52">
        <v>28698</v>
      </c>
      <c r="T52">
        <v>19362</v>
      </c>
      <c r="U52">
        <v>112</v>
      </c>
      <c r="V52">
        <v>0</v>
      </c>
      <c r="W52">
        <v>9224</v>
      </c>
      <c r="X52">
        <v>112</v>
      </c>
      <c r="Y52">
        <v>0</v>
      </c>
      <c r="Z52" t="s">
        <v>149</v>
      </c>
      <c r="AA52">
        <v>3</v>
      </c>
      <c r="AB52">
        <v>16</v>
      </c>
      <c r="AC52" t="s">
        <v>150</v>
      </c>
      <c r="AD52" t="s">
        <v>151</v>
      </c>
      <c r="AE52" t="s">
        <v>152</v>
      </c>
      <c r="AF52" t="s">
        <v>153</v>
      </c>
      <c r="AG52" t="s">
        <v>154</v>
      </c>
      <c r="AH52">
        <v>1</v>
      </c>
      <c r="AI52" t="s">
        <v>155</v>
      </c>
      <c r="AJ52">
        <v>312</v>
      </c>
      <c r="AK52" t="s">
        <v>25</v>
      </c>
      <c r="AL52" t="s">
        <v>151</v>
      </c>
      <c r="AM52" t="s">
        <v>25</v>
      </c>
      <c r="AN52">
        <v>555</v>
      </c>
      <c r="AO52">
        <v>155</v>
      </c>
      <c r="AP52" t="s">
        <v>298</v>
      </c>
      <c r="AQ52">
        <v>3569</v>
      </c>
      <c r="AR52">
        <v>3</v>
      </c>
      <c r="AS52" t="s">
        <v>299</v>
      </c>
      <c r="AT52" t="s">
        <v>157</v>
      </c>
      <c r="AU52">
        <v>25315</v>
      </c>
      <c r="AV52">
        <v>27680</v>
      </c>
    </row>
    <row r="53" spans="1:48" x14ac:dyDescent="0.3">
      <c r="A53" t="s">
        <v>75</v>
      </c>
      <c r="B53">
        <v>260350</v>
      </c>
      <c r="C53">
        <v>213144</v>
      </c>
      <c r="D53">
        <v>103</v>
      </c>
      <c r="E53">
        <v>2101</v>
      </c>
      <c r="F53" t="s">
        <v>27</v>
      </c>
      <c r="G53">
        <v>24019</v>
      </c>
      <c r="H53">
        <v>25</v>
      </c>
      <c r="I53">
        <v>180</v>
      </c>
      <c r="J53">
        <v>1</v>
      </c>
      <c r="K53">
        <v>239951</v>
      </c>
      <c r="L53">
        <v>26084</v>
      </c>
      <c r="M53">
        <v>345</v>
      </c>
      <c r="N53">
        <v>264158</v>
      </c>
      <c r="O53">
        <v>216168</v>
      </c>
      <c r="P53">
        <v>1044</v>
      </c>
      <c r="Q53">
        <v>0</v>
      </c>
      <c r="R53">
        <v>46946</v>
      </c>
      <c r="S53">
        <v>260010</v>
      </c>
      <c r="T53">
        <v>212823</v>
      </c>
      <c r="U53">
        <v>1033</v>
      </c>
      <c r="V53">
        <v>0</v>
      </c>
      <c r="W53">
        <v>46154</v>
      </c>
      <c r="X53">
        <v>1034</v>
      </c>
      <c r="Y53">
        <v>0</v>
      </c>
      <c r="Z53">
        <v>3</v>
      </c>
      <c r="AA53">
        <v>32</v>
      </c>
      <c r="AB53">
        <v>1</v>
      </c>
      <c r="AC53">
        <v>1</v>
      </c>
      <c r="AD53">
        <v>3</v>
      </c>
      <c r="AE53" t="s">
        <v>152</v>
      </c>
      <c r="AF53" t="s">
        <v>153</v>
      </c>
      <c r="AG53">
        <v>1</v>
      </c>
      <c r="AH53">
        <v>9</v>
      </c>
      <c r="AI53" t="s">
        <v>155</v>
      </c>
      <c r="AJ53">
        <v>180</v>
      </c>
      <c r="AK53">
        <v>115</v>
      </c>
      <c r="AL53" t="s">
        <v>151</v>
      </c>
      <c r="AM53" t="s">
        <v>25</v>
      </c>
      <c r="AN53">
        <v>103</v>
      </c>
      <c r="AO53">
        <v>2101</v>
      </c>
      <c r="AP53" t="s">
        <v>298</v>
      </c>
      <c r="AQ53">
        <v>24016</v>
      </c>
      <c r="AR53">
        <v>25</v>
      </c>
      <c r="AS53" t="s">
        <v>299</v>
      </c>
      <c r="AT53">
        <v>1</v>
      </c>
      <c r="AU53">
        <v>239951</v>
      </c>
      <c r="AV53">
        <v>260350</v>
      </c>
    </row>
    <row r="54" spans="1:48" x14ac:dyDescent="0.3">
      <c r="A54" t="s">
        <v>76</v>
      </c>
      <c r="B54">
        <v>303831</v>
      </c>
      <c r="C54">
        <v>263343</v>
      </c>
      <c r="D54">
        <v>5503</v>
      </c>
      <c r="E54">
        <v>463</v>
      </c>
      <c r="F54" t="s">
        <v>27</v>
      </c>
      <c r="G54">
        <v>30709</v>
      </c>
      <c r="H54">
        <v>117</v>
      </c>
      <c r="I54" t="s">
        <v>28</v>
      </c>
      <c r="J54" t="s">
        <v>25</v>
      </c>
      <c r="K54">
        <v>275723</v>
      </c>
      <c r="L54">
        <v>30706</v>
      </c>
      <c r="M54">
        <v>6086</v>
      </c>
      <c r="N54">
        <v>306342</v>
      </c>
      <c r="O54">
        <v>265597</v>
      </c>
      <c r="P54">
        <v>2023</v>
      </c>
      <c r="Q54">
        <v>0</v>
      </c>
      <c r="R54">
        <v>38722</v>
      </c>
      <c r="S54">
        <v>303439</v>
      </c>
      <c r="T54">
        <v>262965</v>
      </c>
      <c r="U54">
        <v>2011</v>
      </c>
      <c r="V54">
        <v>0</v>
      </c>
      <c r="W54">
        <v>38463</v>
      </c>
      <c r="X54">
        <v>2011</v>
      </c>
      <c r="Y54">
        <v>0</v>
      </c>
      <c r="Z54" t="s">
        <v>149</v>
      </c>
      <c r="AA54">
        <v>67</v>
      </c>
      <c r="AB54">
        <v>144</v>
      </c>
      <c r="AC54" t="s">
        <v>150</v>
      </c>
      <c r="AD54">
        <v>1</v>
      </c>
      <c r="AE54" t="s">
        <v>152</v>
      </c>
      <c r="AF54" t="s">
        <v>153</v>
      </c>
      <c r="AG54" t="s">
        <v>154</v>
      </c>
      <c r="AH54" t="s">
        <v>158</v>
      </c>
      <c r="AI54" t="s">
        <v>155</v>
      </c>
      <c r="AJ54">
        <v>5655</v>
      </c>
      <c r="AK54">
        <v>214</v>
      </c>
      <c r="AL54">
        <v>3</v>
      </c>
      <c r="AM54">
        <v>2</v>
      </c>
      <c r="AN54">
        <v>5503</v>
      </c>
      <c r="AO54">
        <v>463</v>
      </c>
      <c r="AP54" t="s">
        <v>298</v>
      </c>
      <c r="AQ54">
        <v>25051</v>
      </c>
      <c r="AR54">
        <v>117</v>
      </c>
      <c r="AS54" t="s">
        <v>299</v>
      </c>
      <c r="AT54" t="s">
        <v>157</v>
      </c>
      <c r="AU54">
        <v>275723</v>
      </c>
      <c r="AV54">
        <v>303831</v>
      </c>
    </row>
    <row r="55" spans="1:48" x14ac:dyDescent="0.3">
      <c r="A55" t="s">
        <v>77</v>
      </c>
      <c r="B55">
        <v>282214</v>
      </c>
      <c r="C55">
        <v>231090</v>
      </c>
      <c r="D55">
        <v>5795</v>
      </c>
      <c r="E55">
        <v>1</v>
      </c>
      <c r="F55" t="s">
        <v>27</v>
      </c>
      <c r="G55">
        <v>24880</v>
      </c>
      <c r="H55">
        <v>17</v>
      </c>
      <c r="I55" t="s">
        <v>28</v>
      </c>
      <c r="J55" t="s">
        <v>25</v>
      </c>
      <c r="K55">
        <v>256333</v>
      </c>
      <c r="L55">
        <v>28511</v>
      </c>
      <c r="M55">
        <v>2182</v>
      </c>
      <c r="N55">
        <v>284276</v>
      </c>
      <c r="O55">
        <v>232825</v>
      </c>
      <c r="P55">
        <v>642</v>
      </c>
      <c r="Q55">
        <v>0</v>
      </c>
      <c r="R55">
        <v>50809</v>
      </c>
      <c r="S55">
        <v>281878</v>
      </c>
      <c r="T55">
        <v>230798</v>
      </c>
      <c r="U55">
        <v>634</v>
      </c>
      <c r="V55">
        <v>0</v>
      </c>
      <c r="W55">
        <v>50446</v>
      </c>
      <c r="X55">
        <v>634</v>
      </c>
      <c r="Y55">
        <v>0</v>
      </c>
      <c r="Z55" t="s">
        <v>149</v>
      </c>
      <c r="AA55">
        <v>29</v>
      </c>
      <c r="AB55">
        <v>149</v>
      </c>
      <c r="AC55" t="s">
        <v>150</v>
      </c>
      <c r="AD55" t="s">
        <v>151</v>
      </c>
      <c r="AE55" t="s">
        <v>152</v>
      </c>
      <c r="AF55" t="s">
        <v>153</v>
      </c>
      <c r="AG55" t="s">
        <v>154</v>
      </c>
      <c r="AH55">
        <v>430</v>
      </c>
      <c r="AI55" t="s">
        <v>155</v>
      </c>
      <c r="AJ55">
        <v>1533</v>
      </c>
      <c r="AK55">
        <v>41</v>
      </c>
      <c r="AL55" t="s">
        <v>151</v>
      </c>
      <c r="AM55" t="s">
        <v>25</v>
      </c>
      <c r="AN55">
        <v>5795</v>
      </c>
      <c r="AO55">
        <v>1</v>
      </c>
      <c r="AP55" t="s">
        <v>298</v>
      </c>
      <c r="AQ55">
        <v>23347</v>
      </c>
      <c r="AR55">
        <v>17</v>
      </c>
      <c r="AS55" t="s">
        <v>299</v>
      </c>
      <c r="AT55" t="s">
        <v>157</v>
      </c>
      <c r="AU55">
        <v>256333</v>
      </c>
      <c r="AV55">
        <v>282214</v>
      </c>
    </row>
    <row r="56" spans="1:48" x14ac:dyDescent="0.3">
      <c r="A56" t="s">
        <v>78</v>
      </c>
      <c r="B56">
        <v>52847</v>
      </c>
      <c r="C56">
        <v>43075</v>
      </c>
      <c r="D56">
        <v>1356</v>
      </c>
      <c r="E56">
        <v>179</v>
      </c>
      <c r="F56" t="s">
        <v>27</v>
      </c>
      <c r="G56">
        <v>5957</v>
      </c>
      <c r="H56">
        <v>4</v>
      </c>
      <c r="I56" t="s">
        <v>28</v>
      </c>
      <c r="J56" t="s">
        <v>25</v>
      </c>
      <c r="K56">
        <v>46258</v>
      </c>
      <c r="L56">
        <v>6217</v>
      </c>
      <c r="M56">
        <v>1279</v>
      </c>
      <c r="N56">
        <v>53324</v>
      </c>
      <c r="O56">
        <v>43496</v>
      </c>
      <c r="P56">
        <v>138</v>
      </c>
      <c r="Q56">
        <v>0</v>
      </c>
      <c r="R56">
        <v>9690</v>
      </c>
      <c r="S56">
        <v>52756</v>
      </c>
      <c r="T56">
        <v>43012</v>
      </c>
      <c r="U56">
        <v>137</v>
      </c>
      <c r="V56">
        <v>0</v>
      </c>
      <c r="W56">
        <v>9607</v>
      </c>
      <c r="X56">
        <v>137</v>
      </c>
      <c r="Y56">
        <v>0</v>
      </c>
      <c r="Z56" t="s">
        <v>149</v>
      </c>
      <c r="AA56">
        <v>14</v>
      </c>
      <c r="AB56">
        <v>26</v>
      </c>
      <c r="AC56" t="s">
        <v>150</v>
      </c>
      <c r="AD56" t="s">
        <v>151</v>
      </c>
      <c r="AE56" t="s">
        <v>152</v>
      </c>
      <c r="AF56" t="s">
        <v>153</v>
      </c>
      <c r="AG56" t="s">
        <v>154</v>
      </c>
      <c r="AH56" t="s">
        <v>158</v>
      </c>
      <c r="AI56" t="s">
        <v>155</v>
      </c>
      <c r="AJ56">
        <v>1239</v>
      </c>
      <c r="AK56" t="s">
        <v>25</v>
      </c>
      <c r="AL56" t="s">
        <v>151</v>
      </c>
      <c r="AM56" t="s">
        <v>25</v>
      </c>
      <c r="AN56">
        <v>1356</v>
      </c>
      <c r="AO56">
        <v>179</v>
      </c>
      <c r="AP56" t="s">
        <v>298</v>
      </c>
      <c r="AQ56">
        <v>4718</v>
      </c>
      <c r="AR56">
        <v>4</v>
      </c>
      <c r="AS56" t="s">
        <v>299</v>
      </c>
      <c r="AT56" t="s">
        <v>157</v>
      </c>
      <c r="AU56">
        <v>46258</v>
      </c>
      <c r="AV56">
        <v>52847</v>
      </c>
    </row>
    <row r="57" spans="1:48" x14ac:dyDescent="0.3">
      <c r="A57" t="s">
        <v>79</v>
      </c>
      <c r="B57">
        <v>37075</v>
      </c>
      <c r="C57">
        <v>29378</v>
      </c>
      <c r="D57">
        <v>968</v>
      </c>
      <c r="E57">
        <v>7</v>
      </c>
      <c r="F57" t="s">
        <v>27</v>
      </c>
      <c r="G57">
        <v>2698</v>
      </c>
      <c r="H57">
        <v>1</v>
      </c>
      <c r="I57" t="s">
        <v>28</v>
      </c>
      <c r="J57" t="s">
        <v>25</v>
      </c>
      <c r="K57">
        <v>34206</v>
      </c>
      <c r="L57">
        <v>2815</v>
      </c>
      <c r="M57">
        <v>859</v>
      </c>
      <c r="N57">
        <v>37537</v>
      </c>
      <c r="O57">
        <v>29764</v>
      </c>
      <c r="P57">
        <v>104</v>
      </c>
      <c r="Q57">
        <v>0</v>
      </c>
      <c r="R57">
        <v>7669</v>
      </c>
      <c r="S57">
        <v>37014</v>
      </c>
      <c r="T57">
        <v>29323</v>
      </c>
      <c r="U57">
        <v>104</v>
      </c>
      <c r="V57">
        <v>0</v>
      </c>
      <c r="W57">
        <v>7587</v>
      </c>
      <c r="X57">
        <v>104</v>
      </c>
      <c r="Y57">
        <v>0</v>
      </c>
      <c r="Z57" t="s">
        <v>149</v>
      </c>
      <c r="AA57">
        <v>4</v>
      </c>
      <c r="AB57">
        <v>11</v>
      </c>
      <c r="AC57" t="s">
        <v>150</v>
      </c>
      <c r="AD57">
        <v>1</v>
      </c>
      <c r="AE57" t="s">
        <v>152</v>
      </c>
      <c r="AF57" t="s">
        <v>153</v>
      </c>
      <c r="AG57" t="s">
        <v>154</v>
      </c>
      <c r="AH57" t="s">
        <v>158</v>
      </c>
      <c r="AI57" t="s">
        <v>155</v>
      </c>
      <c r="AJ57">
        <v>841</v>
      </c>
      <c r="AK57">
        <v>2</v>
      </c>
      <c r="AL57" t="s">
        <v>151</v>
      </c>
      <c r="AM57" t="s">
        <v>25</v>
      </c>
      <c r="AN57">
        <v>965</v>
      </c>
      <c r="AO57">
        <v>7</v>
      </c>
      <c r="AP57" t="s">
        <v>298</v>
      </c>
      <c r="AQ57">
        <v>1859</v>
      </c>
      <c r="AR57">
        <v>1</v>
      </c>
      <c r="AS57" t="s">
        <v>299</v>
      </c>
      <c r="AT57" t="s">
        <v>157</v>
      </c>
      <c r="AU57">
        <v>34206</v>
      </c>
      <c r="AV57">
        <v>37075</v>
      </c>
    </row>
    <row r="58" spans="1:48" x14ac:dyDescent="0.3">
      <c r="A58" t="s">
        <v>80</v>
      </c>
      <c r="B58">
        <v>7306</v>
      </c>
      <c r="C58">
        <v>5650</v>
      </c>
      <c r="D58">
        <v>232</v>
      </c>
      <c r="E58">
        <v>24</v>
      </c>
      <c r="F58" t="s">
        <v>27</v>
      </c>
      <c r="G58">
        <v>528</v>
      </c>
      <c r="H58">
        <v>1</v>
      </c>
      <c r="I58" t="s">
        <v>28</v>
      </c>
      <c r="J58" t="s">
        <v>25</v>
      </c>
      <c r="K58">
        <v>6781</v>
      </c>
      <c r="L58">
        <v>666</v>
      </c>
      <c r="M58">
        <v>119</v>
      </c>
      <c r="N58">
        <v>7552</v>
      </c>
      <c r="O58">
        <v>5868</v>
      </c>
      <c r="P58">
        <v>30</v>
      </c>
      <c r="Q58">
        <v>0</v>
      </c>
      <c r="R58">
        <v>1654</v>
      </c>
      <c r="S58">
        <v>7260</v>
      </c>
      <c r="T58">
        <v>5613</v>
      </c>
      <c r="U58">
        <v>30</v>
      </c>
      <c r="V58">
        <v>0</v>
      </c>
      <c r="W58">
        <v>1617</v>
      </c>
      <c r="X58">
        <v>30</v>
      </c>
      <c r="Y58">
        <v>0</v>
      </c>
      <c r="Z58" t="s">
        <v>149</v>
      </c>
      <c r="AA58">
        <v>2</v>
      </c>
      <c r="AB58">
        <v>5</v>
      </c>
      <c r="AC58" t="s">
        <v>150</v>
      </c>
      <c r="AD58">
        <v>3</v>
      </c>
      <c r="AE58" t="s">
        <v>152</v>
      </c>
      <c r="AF58" t="s">
        <v>153</v>
      </c>
      <c r="AG58" t="s">
        <v>154</v>
      </c>
      <c r="AH58" t="s">
        <v>158</v>
      </c>
      <c r="AI58" t="s">
        <v>155</v>
      </c>
      <c r="AJ58">
        <v>109</v>
      </c>
      <c r="AK58" t="s">
        <v>25</v>
      </c>
      <c r="AL58" t="s">
        <v>151</v>
      </c>
      <c r="AM58" t="s">
        <v>25</v>
      </c>
      <c r="AN58">
        <v>232</v>
      </c>
      <c r="AO58">
        <v>24</v>
      </c>
      <c r="AP58" t="s">
        <v>298</v>
      </c>
      <c r="AQ58">
        <v>416</v>
      </c>
      <c r="AR58">
        <v>1</v>
      </c>
      <c r="AS58" t="s">
        <v>299</v>
      </c>
      <c r="AT58" t="s">
        <v>157</v>
      </c>
      <c r="AU58">
        <v>6781</v>
      </c>
      <c r="AV58">
        <v>7306</v>
      </c>
    </row>
    <row r="59" spans="1:48" x14ac:dyDescent="0.3">
      <c r="A59" t="s">
        <v>81</v>
      </c>
      <c r="B59">
        <v>208635</v>
      </c>
      <c r="C59">
        <v>161821</v>
      </c>
      <c r="D59">
        <v>2442</v>
      </c>
      <c r="E59">
        <v>3</v>
      </c>
      <c r="F59" t="s">
        <v>27</v>
      </c>
      <c r="G59">
        <v>11065</v>
      </c>
      <c r="H59">
        <v>8</v>
      </c>
      <c r="I59" t="s">
        <v>28</v>
      </c>
      <c r="J59" t="s">
        <v>25</v>
      </c>
      <c r="K59">
        <v>200054</v>
      </c>
      <c r="L59">
        <v>13326</v>
      </c>
      <c r="M59">
        <v>192</v>
      </c>
      <c r="N59">
        <v>210277</v>
      </c>
      <c r="O59">
        <v>163123</v>
      </c>
      <c r="P59">
        <v>377</v>
      </c>
      <c r="Q59">
        <v>0</v>
      </c>
      <c r="R59">
        <v>46777</v>
      </c>
      <c r="S59">
        <v>208342</v>
      </c>
      <c r="T59">
        <v>161581</v>
      </c>
      <c r="U59">
        <v>371</v>
      </c>
      <c r="V59">
        <v>0</v>
      </c>
      <c r="W59">
        <v>46390</v>
      </c>
      <c r="X59">
        <v>371</v>
      </c>
      <c r="Y59">
        <v>0</v>
      </c>
      <c r="Z59">
        <v>1</v>
      </c>
      <c r="AA59">
        <v>29</v>
      </c>
      <c r="AB59">
        <v>150</v>
      </c>
      <c r="AC59" t="s">
        <v>150</v>
      </c>
      <c r="AD59" t="s">
        <v>151</v>
      </c>
      <c r="AE59" t="s">
        <v>152</v>
      </c>
      <c r="AF59" t="s">
        <v>153</v>
      </c>
      <c r="AG59" t="s">
        <v>154</v>
      </c>
      <c r="AH59" t="s">
        <v>158</v>
      </c>
      <c r="AI59" t="s">
        <v>155</v>
      </c>
      <c r="AJ59" t="s">
        <v>150</v>
      </c>
      <c r="AK59">
        <v>12</v>
      </c>
      <c r="AL59" t="s">
        <v>151</v>
      </c>
      <c r="AM59" t="s">
        <v>25</v>
      </c>
      <c r="AN59">
        <v>2442</v>
      </c>
      <c r="AO59">
        <v>3</v>
      </c>
      <c r="AP59" t="s">
        <v>298</v>
      </c>
      <c r="AQ59">
        <v>11065</v>
      </c>
      <c r="AR59">
        <v>8</v>
      </c>
      <c r="AS59" t="s">
        <v>299</v>
      </c>
      <c r="AT59" t="s">
        <v>157</v>
      </c>
      <c r="AU59">
        <v>200054</v>
      </c>
      <c r="AV59">
        <v>208635</v>
      </c>
    </row>
    <row r="60" spans="1:48" x14ac:dyDescent="0.3">
      <c r="A60" t="s">
        <v>82</v>
      </c>
      <c r="B60">
        <v>35335</v>
      </c>
      <c r="C60">
        <v>29459</v>
      </c>
      <c r="D60">
        <v>1048</v>
      </c>
      <c r="E60">
        <v>535</v>
      </c>
      <c r="F60" t="s">
        <v>27</v>
      </c>
      <c r="G60">
        <v>3898</v>
      </c>
      <c r="H60">
        <v>3</v>
      </c>
      <c r="I60" t="s">
        <v>28</v>
      </c>
      <c r="J60" t="s">
        <v>25</v>
      </c>
      <c r="K60">
        <v>30835</v>
      </c>
      <c r="L60">
        <v>5116</v>
      </c>
      <c r="M60">
        <v>368</v>
      </c>
      <c r="N60">
        <v>35843</v>
      </c>
      <c r="O60">
        <v>29893</v>
      </c>
      <c r="P60">
        <v>141</v>
      </c>
      <c r="Q60">
        <v>0</v>
      </c>
      <c r="R60">
        <v>5809</v>
      </c>
      <c r="S60">
        <v>35323</v>
      </c>
      <c r="T60">
        <v>29447</v>
      </c>
      <c r="U60">
        <v>139</v>
      </c>
      <c r="V60">
        <v>0</v>
      </c>
      <c r="W60">
        <v>5737</v>
      </c>
      <c r="X60">
        <v>139</v>
      </c>
      <c r="Y60">
        <v>0</v>
      </c>
      <c r="Z60" t="s">
        <v>149</v>
      </c>
      <c r="AA60">
        <v>3</v>
      </c>
      <c r="AB60">
        <v>26</v>
      </c>
      <c r="AC60" t="s">
        <v>150</v>
      </c>
      <c r="AD60" t="s">
        <v>151</v>
      </c>
      <c r="AE60" t="s">
        <v>152</v>
      </c>
      <c r="AF60" t="s">
        <v>153</v>
      </c>
      <c r="AG60" t="s">
        <v>154</v>
      </c>
      <c r="AH60">
        <v>142</v>
      </c>
      <c r="AI60" t="s">
        <v>155</v>
      </c>
      <c r="AJ60">
        <v>197</v>
      </c>
      <c r="AK60" t="s">
        <v>25</v>
      </c>
      <c r="AL60" t="s">
        <v>151</v>
      </c>
      <c r="AM60" t="s">
        <v>25</v>
      </c>
      <c r="AN60">
        <v>1048</v>
      </c>
      <c r="AO60">
        <v>535</v>
      </c>
      <c r="AP60" t="s">
        <v>298</v>
      </c>
      <c r="AQ60">
        <v>3701</v>
      </c>
      <c r="AR60">
        <v>3</v>
      </c>
      <c r="AS60" t="s">
        <v>299</v>
      </c>
      <c r="AT60" t="s">
        <v>157</v>
      </c>
      <c r="AU60">
        <v>30835</v>
      </c>
      <c r="AV60">
        <v>35335</v>
      </c>
    </row>
    <row r="61" spans="1:48" x14ac:dyDescent="0.3">
      <c r="A61" t="s">
        <v>83</v>
      </c>
      <c r="B61">
        <v>504795</v>
      </c>
      <c r="C61">
        <v>402949</v>
      </c>
      <c r="D61">
        <v>14617</v>
      </c>
      <c r="E61">
        <v>190</v>
      </c>
      <c r="F61" t="s">
        <v>27</v>
      </c>
      <c r="G61">
        <v>26002</v>
      </c>
      <c r="H61">
        <v>110</v>
      </c>
      <c r="I61">
        <v>7293</v>
      </c>
      <c r="J61" t="s">
        <v>25</v>
      </c>
      <c r="K61">
        <v>467687</v>
      </c>
      <c r="L61">
        <v>40571</v>
      </c>
      <c r="M61">
        <v>7641</v>
      </c>
      <c r="N61">
        <v>510382</v>
      </c>
      <c r="O61">
        <v>407383</v>
      </c>
      <c r="P61">
        <v>2495</v>
      </c>
      <c r="Q61">
        <v>0</v>
      </c>
      <c r="R61">
        <v>100504</v>
      </c>
      <c r="S61">
        <v>504218</v>
      </c>
      <c r="T61">
        <v>402422</v>
      </c>
      <c r="U61">
        <v>2473</v>
      </c>
      <c r="V61">
        <v>0</v>
      </c>
      <c r="W61">
        <v>99323</v>
      </c>
      <c r="X61">
        <v>2473</v>
      </c>
      <c r="Y61">
        <v>0</v>
      </c>
      <c r="Z61" t="s">
        <v>149</v>
      </c>
      <c r="AA61">
        <v>65</v>
      </c>
      <c r="AB61">
        <v>275</v>
      </c>
      <c r="AC61">
        <v>2</v>
      </c>
      <c r="AD61" t="s">
        <v>151</v>
      </c>
      <c r="AE61" t="s">
        <v>152</v>
      </c>
      <c r="AF61" t="s">
        <v>153</v>
      </c>
      <c r="AG61" t="s">
        <v>154</v>
      </c>
      <c r="AH61">
        <v>1</v>
      </c>
      <c r="AI61" t="s">
        <v>155</v>
      </c>
      <c r="AJ61">
        <v>7293</v>
      </c>
      <c r="AK61" t="s">
        <v>25</v>
      </c>
      <c r="AL61">
        <v>5</v>
      </c>
      <c r="AM61" t="s">
        <v>25</v>
      </c>
      <c r="AN61">
        <v>14617</v>
      </c>
      <c r="AO61">
        <v>190</v>
      </c>
      <c r="AP61" t="s">
        <v>298</v>
      </c>
      <c r="AQ61">
        <v>26002</v>
      </c>
      <c r="AR61">
        <v>110</v>
      </c>
      <c r="AS61" t="s">
        <v>299</v>
      </c>
      <c r="AT61" t="s">
        <v>157</v>
      </c>
      <c r="AU61">
        <v>467687</v>
      </c>
      <c r="AV61">
        <v>504795</v>
      </c>
    </row>
    <row r="62" spans="1:48" x14ac:dyDescent="0.3">
      <c r="A62" t="s">
        <v>84</v>
      </c>
      <c r="B62">
        <v>118668</v>
      </c>
      <c r="C62">
        <v>96522</v>
      </c>
      <c r="D62">
        <v>3034</v>
      </c>
      <c r="E62" t="s">
        <v>26</v>
      </c>
      <c r="F62">
        <v>1</v>
      </c>
      <c r="G62">
        <v>7502</v>
      </c>
      <c r="H62" t="s">
        <v>25</v>
      </c>
      <c r="I62">
        <v>671</v>
      </c>
      <c r="J62" t="s">
        <v>25</v>
      </c>
      <c r="K62">
        <v>111199</v>
      </c>
      <c r="L62">
        <v>10407</v>
      </c>
      <c r="M62">
        <v>801</v>
      </c>
      <c r="N62">
        <v>120638</v>
      </c>
      <c r="O62">
        <v>98217</v>
      </c>
      <c r="P62">
        <v>876</v>
      </c>
      <c r="Q62">
        <v>0</v>
      </c>
      <c r="R62">
        <v>21545</v>
      </c>
      <c r="S62">
        <v>118537</v>
      </c>
      <c r="T62">
        <v>96401</v>
      </c>
      <c r="U62">
        <v>862</v>
      </c>
      <c r="V62">
        <v>0</v>
      </c>
      <c r="W62">
        <v>21274</v>
      </c>
      <c r="X62">
        <v>863</v>
      </c>
      <c r="Y62">
        <v>0</v>
      </c>
      <c r="Z62" t="s">
        <v>149</v>
      </c>
      <c r="AA62">
        <v>7</v>
      </c>
      <c r="AB62">
        <v>106</v>
      </c>
      <c r="AC62" t="s">
        <v>150</v>
      </c>
      <c r="AD62" t="s">
        <v>151</v>
      </c>
      <c r="AE62" t="s">
        <v>152</v>
      </c>
      <c r="AF62" t="s">
        <v>153</v>
      </c>
      <c r="AG62" t="s">
        <v>154</v>
      </c>
      <c r="AH62" t="s">
        <v>158</v>
      </c>
      <c r="AI62" t="s">
        <v>155</v>
      </c>
      <c r="AJ62">
        <v>672</v>
      </c>
      <c r="AK62">
        <v>13</v>
      </c>
      <c r="AL62" t="s">
        <v>151</v>
      </c>
      <c r="AM62">
        <v>3</v>
      </c>
      <c r="AN62">
        <v>3034</v>
      </c>
      <c r="AO62" t="s">
        <v>301</v>
      </c>
      <c r="AP62" t="s">
        <v>298</v>
      </c>
      <c r="AQ62">
        <v>7499</v>
      </c>
      <c r="AR62" t="s">
        <v>27</v>
      </c>
      <c r="AS62" t="s">
        <v>299</v>
      </c>
      <c r="AT62" t="s">
        <v>157</v>
      </c>
      <c r="AU62">
        <v>111199</v>
      </c>
      <c r="AV62">
        <v>118668</v>
      </c>
    </row>
    <row r="63" spans="1:48" x14ac:dyDescent="0.3">
      <c r="A63" t="s">
        <v>85</v>
      </c>
      <c r="B63">
        <v>41177</v>
      </c>
      <c r="C63">
        <v>31985</v>
      </c>
      <c r="D63">
        <v>1074</v>
      </c>
      <c r="E63">
        <v>32</v>
      </c>
      <c r="F63" t="s">
        <v>27</v>
      </c>
      <c r="G63">
        <v>3589</v>
      </c>
      <c r="H63">
        <v>4</v>
      </c>
      <c r="I63" t="s">
        <v>28</v>
      </c>
      <c r="J63" t="s">
        <v>25</v>
      </c>
      <c r="K63">
        <v>36956</v>
      </c>
      <c r="L63">
        <v>3686</v>
      </c>
      <c r="M63">
        <v>1013</v>
      </c>
      <c r="N63">
        <v>41519</v>
      </c>
      <c r="O63">
        <v>32273</v>
      </c>
      <c r="P63">
        <v>147</v>
      </c>
      <c r="Q63">
        <v>0</v>
      </c>
      <c r="R63">
        <v>9099</v>
      </c>
      <c r="S63">
        <v>41058</v>
      </c>
      <c r="T63">
        <v>31891</v>
      </c>
      <c r="U63">
        <v>142</v>
      </c>
      <c r="V63">
        <v>0</v>
      </c>
      <c r="W63">
        <v>9025</v>
      </c>
      <c r="X63">
        <v>142</v>
      </c>
      <c r="Y63">
        <v>0</v>
      </c>
      <c r="Z63" t="s">
        <v>149</v>
      </c>
      <c r="AA63">
        <v>2</v>
      </c>
      <c r="AB63">
        <v>91</v>
      </c>
      <c r="AC63" t="s">
        <v>150</v>
      </c>
      <c r="AD63" t="s">
        <v>151</v>
      </c>
      <c r="AE63" t="s">
        <v>152</v>
      </c>
      <c r="AF63" t="s">
        <v>153</v>
      </c>
      <c r="AG63" t="s">
        <v>154</v>
      </c>
      <c r="AH63" t="s">
        <v>158</v>
      </c>
      <c r="AI63" t="s">
        <v>155</v>
      </c>
      <c r="AJ63">
        <v>918</v>
      </c>
      <c r="AK63">
        <v>2</v>
      </c>
      <c r="AL63" t="s">
        <v>151</v>
      </c>
      <c r="AM63" t="s">
        <v>25</v>
      </c>
      <c r="AN63">
        <v>1073</v>
      </c>
      <c r="AO63">
        <v>32</v>
      </c>
      <c r="AP63" t="s">
        <v>298</v>
      </c>
      <c r="AQ63">
        <v>2672</v>
      </c>
      <c r="AR63">
        <v>4</v>
      </c>
      <c r="AS63" t="s">
        <v>299</v>
      </c>
      <c r="AT63" t="s">
        <v>157</v>
      </c>
      <c r="AU63">
        <v>36956</v>
      </c>
      <c r="AV63">
        <v>41177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61"/>
  <sheetViews>
    <sheetView workbookViewId="0">
      <pane xSplit="1" ySplit="2" topLeftCell="B3" activePane="bottomRight" state="frozen"/>
      <selection pane="topRight" activeCell="B1" sqref="B1"/>
      <selection pane="bottomLeft" activeCell="A2" sqref="A2"/>
      <selection pane="bottomRight" sqref="A1:XFD1048576"/>
    </sheetView>
  </sheetViews>
  <sheetFormatPr defaultColWidth="9.109375" defaultRowHeight="14.4" x14ac:dyDescent="0.3"/>
  <sheetData>
    <row r="1" spans="1:18" x14ac:dyDescent="0.3">
      <c r="A1" t="s">
        <v>91</v>
      </c>
      <c r="B1" t="s">
        <v>92</v>
      </c>
      <c r="C1" t="s">
        <v>93</v>
      </c>
      <c r="D1" t="s">
        <v>94</v>
      </c>
      <c r="E1" t="s">
        <v>95</v>
      </c>
      <c r="F1" t="s">
        <v>96</v>
      </c>
      <c r="G1" t="s">
        <v>254</v>
      </c>
      <c r="H1" t="s">
        <v>261</v>
      </c>
      <c r="I1" t="s">
        <v>262</v>
      </c>
      <c r="J1" t="s">
        <v>263</v>
      </c>
      <c r="K1" t="s">
        <v>264</v>
      </c>
      <c r="L1" t="s">
        <v>265</v>
      </c>
      <c r="M1" t="s">
        <v>266</v>
      </c>
      <c r="N1" t="s">
        <v>267</v>
      </c>
      <c r="O1" t="s">
        <v>268</v>
      </c>
      <c r="P1" t="s">
        <v>269</v>
      </c>
      <c r="Q1" t="s">
        <v>284</v>
      </c>
      <c r="R1" t="s">
        <v>304</v>
      </c>
    </row>
    <row r="2" spans="1:18" x14ac:dyDescent="0.3">
      <c r="A2" t="s">
        <v>17</v>
      </c>
      <c r="B2" t="s">
        <v>4</v>
      </c>
      <c r="C2" t="s">
        <v>256</v>
      </c>
      <c r="D2" t="s">
        <v>257</v>
      </c>
      <c r="E2" t="s">
        <v>4</v>
      </c>
      <c r="F2" t="s">
        <v>4</v>
      </c>
      <c r="G2" t="s">
        <v>136</v>
      </c>
      <c r="H2" t="s">
        <v>140</v>
      </c>
      <c r="I2" t="s">
        <v>18</v>
      </c>
      <c r="J2" t="s">
        <v>191</v>
      </c>
      <c r="K2" t="s">
        <v>191</v>
      </c>
      <c r="L2" t="s">
        <v>270</v>
      </c>
      <c r="M2" t="s">
        <v>271</v>
      </c>
      <c r="N2" t="s">
        <v>272</v>
      </c>
      <c r="O2" t="s">
        <v>272</v>
      </c>
      <c r="P2" t="s">
        <v>273</v>
      </c>
      <c r="Q2" t="s">
        <v>188</v>
      </c>
      <c r="R2" t="s">
        <v>305</v>
      </c>
    </row>
    <row r="3" spans="1:18" x14ac:dyDescent="0.3">
      <c r="A3" t="s">
        <v>24</v>
      </c>
      <c r="B3" t="s">
        <v>25</v>
      </c>
      <c r="C3">
        <v>77217</v>
      </c>
      <c r="D3" t="s">
        <v>97</v>
      </c>
      <c r="E3" t="s">
        <v>25</v>
      </c>
      <c r="F3" t="s">
        <v>25</v>
      </c>
      <c r="G3" t="s">
        <v>255</v>
      </c>
      <c r="H3" t="s">
        <v>156</v>
      </c>
      <c r="I3" t="s">
        <v>321</v>
      </c>
      <c r="J3" t="s">
        <v>275</v>
      </c>
      <c r="K3" t="s">
        <v>275</v>
      </c>
      <c r="L3" t="s">
        <v>276</v>
      </c>
      <c r="M3" t="s">
        <v>277</v>
      </c>
      <c r="N3">
        <v>2</v>
      </c>
      <c r="O3" t="s">
        <v>278</v>
      </c>
      <c r="P3" t="s">
        <v>279</v>
      </c>
      <c r="Q3" t="s">
        <v>285</v>
      </c>
      <c r="R3" t="s">
        <v>306</v>
      </c>
    </row>
    <row r="4" spans="1:18" x14ac:dyDescent="0.3">
      <c r="A4" t="s">
        <v>29</v>
      </c>
      <c r="B4" t="s">
        <v>25</v>
      </c>
      <c r="C4">
        <v>190</v>
      </c>
      <c r="D4" t="s">
        <v>97</v>
      </c>
      <c r="E4" t="s">
        <v>25</v>
      </c>
      <c r="F4" t="s">
        <v>25</v>
      </c>
      <c r="G4" t="s">
        <v>255</v>
      </c>
      <c r="H4" t="s">
        <v>156</v>
      </c>
      <c r="I4" t="s">
        <v>274</v>
      </c>
      <c r="J4" t="s">
        <v>275</v>
      </c>
      <c r="K4" t="s">
        <v>275</v>
      </c>
      <c r="L4" t="s">
        <v>276</v>
      </c>
      <c r="M4" t="s">
        <v>277</v>
      </c>
      <c r="N4" t="s">
        <v>278</v>
      </c>
      <c r="O4" t="s">
        <v>278</v>
      </c>
      <c r="P4" t="s">
        <v>279</v>
      </c>
      <c r="Q4" t="s">
        <v>285</v>
      </c>
      <c r="R4" t="s">
        <v>306</v>
      </c>
    </row>
    <row r="5" spans="1:18" x14ac:dyDescent="0.3">
      <c r="A5" t="s">
        <v>30</v>
      </c>
      <c r="B5" t="s">
        <v>25</v>
      </c>
      <c r="C5">
        <v>5189</v>
      </c>
      <c r="D5" t="s">
        <v>97</v>
      </c>
      <c r="E5" t="s">
        <v>25</v>
      </c>
      <c r="F5" t="s">
        <v>25</v>
      </c>
      <c r="G5" t="s">
        <v>255</v>
      </c>
      <c r="H5" t="s">
        <v>156</v>
      </c>
      <c r="I5" t="s">
        <v>274</v>
      </c>
      <c r="J5" t="s">
        <v>275</v>
      </c>
      <c r="K5" t="s">
        <v>275</v>
      </c>
      <c r="L5" t="s">
        <v>276</v>
      </c>
      <c r="M5" t="s">
        <v>277</v>
      </c>
      <c r="N5" t="s">
        <v>278</v>
      </c>
      <c r="O5" t="s">
        <v>278</v>
      </c>
      <c r="P5" t="s">
        <v>279</v>
      </c>
      <c r="Q5" t="s">
        <v>285</v>
      </c>
      <c r="R5" t="s">
        <v>306</v>
      </c>
    </row>
    <row r="6" spans="1:18" x14ac:dyDescent="0.3">
      <c r="A6" t="s">
        <v>31</v>
      </c>
      <c r="B6" t="s">
        <v>25</v>
      </c>
      <c r="C6">
        <v>15274</v>
      </c>
      <c r="D6" t="s">
        <v>97</v>
      </c>
      <c r="E6" t="s">
        <v>25</v>
      </c>
      <c r="F6" t="s">
        <v>25</v>
      </c>
      <c r="G6" t="s">
        <v>255</v>
      </c>
      <c r="H6" t="s">
        <v>156</v>
      </c>
      <c r="I6" t="s">
        <v>274</v>
      </c>
      <c r="J6" t="s">
        <v>275</v>
      </c>
      <c r="K6" t="s">
        <v>275</v>
      </c>
      <c r="L6" t="s">
        <v>276</v>
      </c>
      <c r="M6" t="s">
        <v>277</v>
      </c>
      <c r="N6" t="s">
        <v>278</v>
      </c>
      <c r="O6" t="s">
        <v>278</v>
      </c>
      <c r="P6" t="s">
        <v>279</v>
      </c>
      <c r="Q6" t="s">
        <v>285</v>
      </c>
      <c r="R6" t="s">
        <v>306</v>
      </c>
    </row>
    <row r="7" spans="1:18" x14ac:dyDescent="0.3">
      <c r="A7" t="s">
        <v>32</v>
      </c>
      <c r="B7" t="s">
        <v>25</v>
      </c>
      <c r="C7">
        <v>4498</v>
      </c>
      <c r="D7" t="s">
        <v>97</v>
      </c>
      <c r="E7" t="s">
        <v>25</v>
      </c>
      <c r="F7">
        <v>34</v>
      </c>
      <c r="G7">
        <v>0</v>
      </c>
      <c r="H7">
        <v>1</v>
      </c>
      <c r="I7" t="s">
        <v>274</v>
      </c>
      <c r="J7" t="s">
        <v>275</v>
      </c>
      <c r="K7" t="s">
        <v>275</v>
      </c>
      <c r="L7" t="s">
        <v>276</v>
      </c>
      <c r="M7" t="s">
        <v>277</v>
      </c>
      <c r="N7" t="s">
        <v>278</v>
      </c>
      <c r="O7" t="s">
        <v>278</v>
      </c>
      <c r="P7" t="s">
        <v>279</v>
      </c>
      <c r="Q7" t="s">
        <v>285</v>
      </c>
      <c r="R7">
        <v>34</v>
      </c>
    </row>
    <row r="8" spans="1:18" x14ac:dyDescent="0.3">
      <c r="A8" t="s">
        <v>33</v>
      </c>
      <c r="B8" t="s">
        <v>25</v>
      </c>
      <c r="C8">
        <v>1020</v>
      </c>
      <c r="D8" t="s">
        <v>97</v>
      </c>
      <c r="E8" t="s">
        <v>25</v>
      </c>
      <c r="F8" t="s">
        <v>25</v>
      </c>
      <c r="G8" t="s">
        <v>255</v>
      </c>
      <c r="H8" t="s">
        <v>156</v>
      </c>
      <c r="I8" t="s">
        <v>274</v>
      </c>
      <c r="J8" t="s">
        <v>275</v>
      </c>
      <c r="K8" t="s">
        <v>275</v>
      </c>
      <c r="L8" t="s">
        <v>276</v>
      </c>
      <c r="M8" t="s">
        <v>277</v>
      </c>
      <c r="N8" t="s">
        <v>278</v>
      </c>
      <c r="O8" t="s">
        <v>278</v>
      </c>
      <c r="P8" t="s">
        <v>279</v>
      </c>
      <c r="Q8" t="s">
        <v>285</v>
      </c>
      <c r="R8" t="s">
        <v>306</v>
      </c>
    </row>
    <row r="9" spans="1:18" x14ac:dyDescent="0.3">
      <c r="A9" t="s">
        <v>34</v>
      </c>
      <c r="B9" t="s">
        <v>25</v>
      </c>
      <c r="C9">
        <v>75789</v>
      </c>
      <c r="D9">
        <v>41</v>
      </c>
      <c r="E9" t="s">
        <v>25</v>
      </c>
      <c r="F9" t="s">
        <v>25</v>
      </c>
      <c r="G9">
        <v>41</v>
      </c>
      <c r="H9" t="s">
        <v>156</v>
      </c>
      <c r="I9" t="s">
        <v>274</v>
      </c>
      <c r="J9" t="s">
        <v>275</v>
      </c>
      <c r="K9" t="s">
        <v>275</v>
      </c>
      <c r="L9" t="s">
        <v>276</v>
      </c>
      <c r="M9" t="s">
        <v>277</v>
      </c>
      <c r="N9" t="s">
        <v>278</v>
      </c>
      <c r="O9" t="s">
        <v>278</v>
      </c>
      <c r="P9" t="s">
        <v>279</v>
      </c>
      <c r="Q9" t="s">
        <v>285</v>
      </c>
      <c r="R9">
        <v>0</v>
      </c>
    </row>
    <row r="10" spans="1:18" x14ac:dyDescent="0.3">
      <c r="A10" t="s">
        <v>35</v>
      </c>
      <c r="B10" t="s">
        <v>25</v>
      </c>
      <c r="C10">
        <v>1963</v>
      </c>
      <c r="D10" t="s">
        <v>97</v>
      </c>
      <c r="E10" t="s">
        <v>25</v>
      </c>
      <c r="F10" t="s">
        <v>25</v>
      </c>
      <c r="G10" t="s">
        <v>255</v>
      </c>
      <c r="H10" t="s">
        <v>156</v>
      </c>
      <c r="I10" t="s">
        <v>274</v>
      </c>
      <c r="J10" t="s">
        <v>275</v>
      </c>
      <c r="K10" t="s">
        <v>275</v>
      </c>
      <c r="L10" t="s">
        <v>276</v>
      </c>
      <c r="M10" t="s">
        <v>277</v>
      </c>
      <c r="N10" t="s">
        <v>278</v>
      </c>
      <c r="O10" t="s">
        <v>278</v>
      </c>
      <c r="P10" t="s">
        <v>279</v>
      </c>
      <c r="Q10" t="s">
        <v>285</v>
      </c>
      <c r="R10" t="s">
        <v>306</v>
      </c>
    </row>
    <row r="11" spans="1:18" x14ac:dyDescent="0.3">
      <c r="A11" t="s">
        <v>36</v>
      </c>
      <c r="B11" t="s">
        <v>25</v>
      </c>
      <c r="C11">
        <v>18678</v>
      </c>
      <c r="D11" t="s">
        <v>97</v>
      </c>
      <c r="E11" t="s">
        <v>25</v>
      </c>
      <c r="F11" t="s">
        <v>25</v>
      </c>
      <c r="G11" t="s">
        <v>255</v>
      </c>
      <c r="H11" t="s">
        <v>156</v>
      </c>
      <c r="I11" t="s">
        <v>274</v>
      </c>
      <c r="J11" t="s">
        <v>275</v>
      </c>
      <c r="K11" t="s">
        <v>275</v>
      </c>
      <c r="L11" t="s">
        <v>276</v>
      </c>
      <c r="M11" t="s">
        <v>277</v>
      </c>
      <c r="N11" t="s">
        <v>278</v>
      </c>
      <c r="O11" t="s">
        <v>278</v>
      </c>
      <c r="P11" t="s">
        <v>279</v>
      </c>
      <c r="Q11" t="s">
        <v>285</v>
      </c>
      <c r="R11" t="s">
        <v>306</v>
      </c>
    </row>
    <row r="12" spans="1:18" x14ac:dyDescent="0.3">
      <c r="A12" t="s">
        <v>37</v>
      </c>
      <c r="B12" t="s">
        <v>25</v>
      </c>
      <c r="C12">
        <v>37865</v>
      </c>
      <c r="D12" t="s">
        <v>97</v>
      </c>
      <c r="E12" t="s">
        <v>25</v>
      </c>
      <c r="F12">
        <v>81</v>
      </c>
      <c r="G12">
        <v>0</v>
      </c>
      <c r="H12">
        <v>1</v>
      </c>
      <c r="I12" t="s">
        <v>274</v>
      </c>
      <c r="J12" t="s">
        <v>275</v>
      </c>
      <c r="K12" t="s">
        <v>275</v>
      </c>
      <c r="L12" t="s">
        <v>276</v>
      </c>
      <c r="M12" t="s">
        <v>277</v>
      </c>
      <c r="N12" t="s">
        <v>278</v>
      </c>
      <c r="O12" t="s">
        <v>278</v>
      </c>
      <c r="P12" t="s">
        <v>279</v>
      </c>
      <c r="Q12" t="s">
        <v>285</v>
      </c>
      <c r="R12">
        <v>81</v>
      </c>
    </row>
    <row r="13" spans="1:18" x14ac:dyDescent="0.3">
      <c r="A13" t="s">
        <v>38</v>
      </c>
      <c r="B13" t="s">
        <v>25</v>
      </c>
      <c r="C13">
        <v>1761</v>
      </c>
      <c r="D13" t="s">
        <v>97</v>
      </c>
      <c r="E13" t="s">
        <v>25</v>
      </c>
      <c r="F13" t="s">
        <v>25</v>
      </c>
      <c r="G13" t="s">
        <v>255</v>
      </c>
      <c r="H13" t="s">
        <v>156</v>
      </c>
      <c r="I13" t="s">
        <v>274</v>
      </c>
      <c r="J13" t="s">
        <v>275</v>
      </c>
      <c r="K13" t="s">
        <v>275</v>
      </c>
      <c r="L13" t="s">
        <v>276</v>
      </c>
      <c r="M13" t="s">
        <v>277</v>
      </c>
      <c r="N13" t="s">
        <v>278</v>
      </c>
      <c r="O13" t="s">
        <v>278</v>
      </c>
      <c r="P13" t="s">
        <v>279</v>
      </c>
      <c r="Q13" t="s">
        <v>285</v>
      </c>
      <c r="R13" t="s">
        <v>306</v>
      </c>
    </row>
    <row r="14" spans="1:18" x14ac:dyDescent="0.3">
      <c r="A14" t="s">
        <v>39</v>
      </c>
      <c r="B14" t="s">
        <v>25</v>
      </c>
      <c r="C14">
        <v>9436</v>
      </c>
      <c r="D14" t="s">
        <v>97</v>
      </c>
      <c r="E14">
        <v>1</v>
      </c>
      <c r="F14" t="s">
        <v>25</v>
      </c>
      <c r="G14" t="s">
        <v>255</v>
      </c>
      <c r="H14" t="s">
        <v>156</v>
      </c>
      <c r="I14" t="s">
        <v>274</v>
      </c>
      <c r="J14" t="s">
        <v>275</v>
      </c>
      <c r="K14" t="s">
        <v>275</v>
      </c>
      <c r="L14" t="s">
        <v>276</v>
      </c>
      <c r="M14" t="s">
        <v>277</v>
      </c>
      <c r="N14" t="s">
        <v>278</v>
      </c>
      <c r="O14" t="s">
        <v>278</v>
      </c>
      <c r="P14" t="s">
        <v>279</v>
      </c>
      <c r="Q14" t="s">
        <v>285</v>
      </c>
      <c r="R14" t="s">
        <v>306</v>
      </c>
    </row>
    <row r="15" spans="1:18" x14ac:dyDescent="0.3">
      <c r="A15" t="s">
        <v>40</v>
      </c>
      <c r="B15" t="s">
        <v>25</v>
      </c>
      <c r="C15">
        <v>4813</v>
      </c>
      <c r="D15" t="s">
        <v>97</v>
      </c>
      <c r="E15" t="s">
        <v>25</v>
      </c>
      <c r="F15" t="s">
        <v>25</v>
      </c>
      <c r="G15" t="s">
        <v>255</v>
      </c>
      <c r="H15" t="s">
        <v>156</v>
      </c>
      <c r="I15" t="s">
        <v>274</v>
      </c>
      <c r="J15" t="s">
        <v>275</v>
      </c>
      <c r="K15" t="s">
        <v>275</v>
      </c>
      <c r="L15" t="s">
        <v>276</v>
      </c>
      <c r="M15" t="s">
        <v>277</v>
      </c>
      <c r="N15" t="s">
        <v>278</v>
      </c>
      <c r="O15" t="s">
        <v>278</v>
      </c>
      <c r="P15" t="s">
        <v>279</v>
      </c>
      <c r="Q15" t="s">
        <v>285</v>
      </c>
      <c r="R15" t="s">
        <v>306</v>
      </c>
    </row>
    <row r="16" spans="1:18" x14ac:dyDescent="0.3">
      <c r="A16" t="s">
        <v>41</v>
      </c>
      <c r="B16" t="s">
        <v>25</v>
      </c>
      <c r="C16">
        <v>1333</v>
      </c>
      <c r="D16" t="s">
        <v>97</v>
      </c>
      <c r="E16" t="s">
        <v>25</v>
      </c>
      <c r="F16" t="s">
        <v>25</v>
      </c>
      <c r="G16" t="s">
        <v>255</v>
      </c>
      <c r="H16" t="s">
        <v>156</v>
      </c>
      <c r="I16" t="s">
        <v>274</v>
      </c>
      <c r="J16" t="s">
        <v>275</v>
      </c>
      <c r="K16" t="s">
        <v>275</v>
      </c>
      <c r="L16" t="s">
        <v>276</v>
      </c>
      <c r="M16" t="s">
        <v>277</v>
      </c>
      <c r="N16" t="s">
        <v>278</v>
      </c>
      <c r="O16" t="s">
        <v>278</v>
      </c>
      <c r="P16" t="s">
        <v>279</v>
      </c>
      <c r="Q16" t="s">
        <v>285</v>
      </c>
      <c r="R16" t="s">
        <v>306</v>
      </c>
    </row>
    <row r="17" spans="1:18" x14ac:dyDescent="0.3">
      <c r="A17" t="s">
        <v>42</v>
      </c>
      <c r="B17" t="s">
        <v>25</v>
      </c>
      <c r="C17">
        <v>892</v>
      </c>
      <c r="D17" t="s">
        <v>97</v>
      </c>
      <c r="E17" t="s">
        <v>25</v>
      </c>
      <c r="F17" t="s">
        <v>25</v>
      </c>
      <c r="G17" t="s">
        <v>255</v>
      </c>
      <c r="H17" t="s">
        <v>156</v>
      </c>
      <c r="I17" t="s">
        <v>274</v>
      </c>
      <c r="J17" t="s">
        <v>275</v>
      </c>
      <c r="K17" t="s">
        <v>275</v>
      </c>
      <c r="L17" t="s">
        <v>276</v>
      </c>
      <c r="M17" t="s">
        <v>277</v>
      </c>
      <c r="N17" t="s">
        <v>278</v>
      </c>
      <c r="O17" t="s">
        <v>278</v>
      </c>
      <c r="P17" t="s">
        <v>279</v>
      </c>
      <c r="Q17" t="s">
        <v>285</v>
      </c>
      <c r="R17" t="s">
        <v>306</v>
      </c>
    </row>
    <row r="18" spans="1:18" x14ac:dyDescent="0.3">
      <c r="A18" t="s">
        <v>43</v>
      </c>
      <c r="B18" t="s">
        <v>25</v>
      </c>
      <c r="C18">
        <v>3642</v>
      </c>
      <c r="D18" t="s">
        <v>97</v>
      </c>
      <c r="E18" t="s">
        <v>25</v>
      </c>
      <c r="F18" t="s">
        <v>25</v>
      </c>
      <c r="G18" t="s">
        <v>255</v>
      </c>
      <c r="H18" t="s">
        <v>156</v>
      </c>
      <c r="I18" t="s">
        <v>274</v>
      </c>
      <c r="J18" t="s">
        <v>275</v>
      </c>
      <c r="K18" t="s">
        <v>275</v>
      </c>
      <c r="L18" t="s">
        <v>276</v>
      </c>
      <c r="M18" t="s">
        <v>277</v>
      </c>
      <c r="N18" t="s">
        <v>278</v>
      </c>
      <c r="O18" t="s">
        <v>278</v>
      </c>
      <c r="P18" t="s">
        <v>279</v>
      </c>
      <c r="Q18" t="s">
        <v>285</v>
      </c>
      <c r="R18" t="s">
        <v>306</v>
      </c>
    </row>
    <row r="19" spans="1:18" x14ac:dyDescent="0.3">
      <c r="A19" t="s">
        <v>44</v>
      </c>
      <c r="B19" t="s">
        <v>25</v>
      </c>
      <c r="C19">
        <v>3437</v>
      </c>
      <c r="D19" t="s">
        <v>97</v>
      </c>
      <c r="E19" t="s">
        <v>25</v>
      </c>
      <c r="F19" t="s">
        <v>25</v>
      </c>
      <c r="G19" t="s">
        <v>255</v>
      </c>
      <c r="H19" t="s">
        <v>156</v>
      </c>
      <c r="I19" t="s">
        <v>274</v>
      </c>
      <c r="J19" t="s">
        <v>275</v>
      </c>
      <c r="K19" t="s">
        <v>275</v>
      </c>
      <c r="L19" t="s">
        <v>276</v>
      </c>
      <c r="M19" t="s">
        <v>277</v>
      </c>
      <c r="N19" t="s">
        <v>278</v>
      </c>
      <c r="O19" t="s">
        <v>278</v>
      </c>
      <c r="P19" t="s">
        <v>279</v>
      </c>
      <c r="Q19" t="s">
        <v>285</v>
      </c>
      <c r="R19" t="s">
        <v>306</v>
      </c>
    </row>
    <row r="20" spans="1:18" x14ac:dyDescent="0.3">
      <c r="A20" t="s">
        <v>45</v>
      </c>
      <c r="B20" t="s">
        <v>25</v>
      </c>
      <c r="C20">
        <v>1996</v>
      </c>
      <c r="D20" t="s">
        <v>97</v>
      </c>
      <c r="E20" t="s">
        <v>25</v>
      </c>
      <c r="F20" t="s">
        <v>25</v>
      </c>
      <c r="G20" t="s">
        <v>255</v>
      </c>
      <c r="H20" t="s">
        <v>156</v>
      </c>
      <c r="I20" t="s">
        <v>274</v>
      </c>
      <c r="J20" t="s">
        <v>275</v>
      </c>
      <c r="K20" t="s">
        <v>275</v>
      </c>
      <c r="L20" t="s">
        <v>276</v>
      </c>
      <c r="M20" t="s">
        <v>277</v>
      </c>
      <c r="N20" t="s">
        <v>278</v>
      </c>
      <c r="O20" t="s">
        <v>278</v>
      </c>
      <c r="P20" t="s">
        <v>279</v>
      </c>
      <c r="Q20" t="s">
        <v>285</v>
      </c>
      <c r="R20" t="s">
        <v>306</v>
      </c>
    </row>
    <row r="21" spans="1:18" x14ac:dyDescent="0.3">
      <c r="A21" t="s">
        <v>46</v>
      </c>
      <c r="B21" t="s">
        <v>25</v>
      </c>
      <c r="C21">
        <v>354612</v>
      </c>
      <c r="D21" t="s">
        <v>97</v>
      </c>
      <c r="E21">
        <v>1</v>
      </c>
      <c r="F21">
        <v>53</v>
      </c>
      <c r="G21">
        <v>0</v>
      </c>
      <c r="H21" t="s">
        <v>156</v>
      </c>
      <c r="I21" t="s">
        <v>321</v>
      </c>
      <c r="J21" t="s">
        <v>275</v>
      </c>
      <c r="K21" t="s">
        <v>275</v>
      </c>
      <c r="L21" t="s">
        <v>276</v>
      </c>
      <c r="M21" t="s">
        <v>277</v>
      </c>
      <c r="N21">
        <v>44</v>
      </c>
      <c r="O21" t="s">
        <v>278</v>
      </c>
      <c r="P21" t="s">
        <v>279</v>
      </c>
      <c r="Q21">
        <v>4</v>
      </c>
      <c r="R21">
        <v>53</v>
      </c>
    </row>
    <row r="22" spans="1:18" x14ac:dyDescent="0.3">
      <c r="A22" t="s">
        <v>47</v>
      </c>
      <c r="B22" t="s">
        <v>25</v>
      </c>
      <c r="C22">
        <v>7857</v>
      </c>
      <c r="D22" t="s">
        <v>97</v>
      </c>
      <c r="E22" t="s">
        <v>25</v>
      </c>
      <c r="F22">
        <v>3</v>
      </c>
      <c r="G22">
        <v>0</v>
      </c>
      <c r="H22" t="s">
        <v>156</v>
      </c>
      <c r="I22" t="s">
        <v>274</v>
      </c>
      <c r="J22" t="s">
        <v>275</v>
      </c>
      <c r="K22" t="s">
        <v>275</v>
      </c>
      <c r="L22" t="s">
        <v>276</v>
      </c>
      <c r="M22" t="s">
        <v>277</v>
      </c>
      <c r="N22" t="s">
        <v>278</v>
      </c>
      <c r="O22" t="s">
        <v>278</v>
      </c>
      <c r="P22" t="s">
        <v>279</v>
      </c>
      <c r="Q22" t="s">
        <v>285</v>
      </c>
      <c r="R22">
        <v>3</v>
      </c>
    </row>
    <row r="23" spans="1:18" x14ac:dyDescent="0.3">
      <c r="A23" t="s">
        <v>48</v>
      </c>
      <c r="B23" t="s">
        <v>25</v>
      </c>
      <c r="C23">
        <v>20067</v>
      </c>
      <c r="D23" t="s">
        <v>97</v>
      </c>
      <c r="E23" t="s">
        <v>25</v>
      </c>
      <c r="F23">
        <v>51</v>
      </c>
      <c r="G23">
        <v>0</v>
      </c>
      <c r="H23" t="s">
        <v>156</v>
      </c>
      <c r="I23" t="s">
        <v>274</v>
      </c>
      <c r="J23" t="s">
        <v>275</v>
      </c>
      <c r="K23" t="s">
        <v>275</v>
      </c>
      <c r="L23" t="s">
        <v>276</v>
      </c>
      <c r="M23" t="s">
        <v>277</v>
      </c>
      <c r="N23" t="s">
        <v>278</v>
      </c>
      <c r="O23" t="s">
        <v>278</v>
      </c>
      <c r="P23" t="s">
        <v>279</v>
      </c>
      <c r="Q23" t="s">
        <v>285</v>
      </c>
      <c r="R23">
        <v>51</v>
      </c>
    </row>
    <row r="24" spans="1:18" x14ac:dyDescent="0.3">
      <c r="A24" t="s">
        <v>49</v>
      </c>
      <c r="B24" t="s">
        <v>25</v>
      </c>
      <c r="C24">
        <v>1285</v>
      </c>
      <c r="D24" t="s">
        <v>97</v>
      </c>
      <c r="E24" t="s">
        <v>25</v>
      </c>
      <c r="F24" t="s">
        <v>25</v>
      </c>
      <c r="G24" t="s">
        <v>255</v>
      </c>
      <c r="H24" t="s">
        <v>156</v>
      </c>
      <c r="I24" t="s">
        <v>274</v>
      </c>
      <c r="J24" t="s">
        <v>275</v>
      </c>
      <c r="K24" t="s">
        <v>275</v>
      </c>
      <c r="L24" t="s">
        <v>276</v>
      </c>
      <c r="M24" t="s">
        <v>277</v>
      </c>
      <c r="N24" t="s">
        <v>278</v>
      </c>
      <c r="O24" t="s">
        <v>278</v>
      </c>
      <c r="P24" t="s">
        <v>279</v>
      </c>
      <c r="Q24" t="s">
        <v>285</v>
      </c>
      <c r="R24" t="s">
        <v>306</v>
      </c>
    </row>
    <row r="25" spans="1:18" x14ac:dyDescent="0.3">
      <c r="A25" t="s">
        <v>50</v>
      </c>
      <c r="B25" t="s">
        <v>25</v>
      </c>
      <c r="C25">
        <v>5306</v>
      </c>
      <c r="D25" t="s">
        <v>97</v>
      </c>
      <c r="E25" t="s">
        <v>25</v>
      </c>
      <c r="F25" t="s">
        <v>25</v>
      </c>
      <c r="G25" t="s">
        <v>255</v>
      </c>
      <c r="H25" t="s">
        <v>156</v>
      </c>
      <c r="I25" t="s">
        <v>274</v>
      </c>
      <c r="J25" t="s">
        <v>275</v>
      </c>
      <c r="K25" t="s">
        <v>275</v>
      </c>
      <c r="L25" t="s">
        <v>276</v>
      </c>
      <c r="M25" t="s">
        <v>277</v>
      </c>
      <c r="N25" t="s">
        <v>278</v>
      </c>
      <c r="O25" t="s">
        <v>278</v>
      </c>
      <c r="P25" t="s">
        <v>279</v>
      </c>
      <c r="Q25" t="s">
        <v>285</v>
      </c>
      <c r="R25" t="s">
        <v>306</v>
      </c>
    </row>
    <row r="26" spans="1:18" x14ac:dyDescent="0.3">
      <c r="A26" t="s">
        <v>51</v>
      </c>
      <c r="B26" t="s">
        <v>25</v>
      </c>
      <c r="C26">
        <v>8177</v>
      </c>
      <c r="D26" t="s">
        <v>97</v>
      </c>
      <c r="E26" t="s">
        <v>25</v>
      </c>
      <c r="F26">
        <v>2</v>
      </c>
      <c r="G26">
        <v>0</v>
      </c>
      <c r="H26" t="s">
        <v>156</v>
      </c>
      <c r="I26" t="s">
        <v>274</v>
      </c>
      <c r="J26" t="s">
        <v>275</v>
      </c>
      <c r="K26" t="s">
        <v>275</v>
      </c>
      <c r="L26" t="s">
        <v>276</v>
      </c>
      <c r="M26" t="s">
        <v>277</v>
      </c>
      <c r="N26" t="s">
        <v>278</v>
      </c>
      <c r="O26" t="s">
        <v>278</v>
      </c>
      <c r="P26" t="s">
        <v>279</v>
      </c>
      <c r="Q26" t="s">
        <v>285</v>
      </c>
      <c r="R26">
        <v>2</v>
      </c>
    </row>
    <row r="27" spans="1:18" x14ac:dyDescent="0.3">
      <c r="A27" t="s">
        <v>52</v>
      </c>
      <c r="B27" t="s">
        <v>25</v>
      </c>
      <c r="C27">
        <v>815</v>
      </c>
      <c r="D27" t="s">
        <v>97</v>
      </c>
      <c r="E27" t="s">
        <v>25</v>
      </c>
      <c r="F27" t="s">
        <v>25</v>
      </c>
      <c r="G27" t="s">
        <v>255</v>
      </c>
      <c r="H27" t="s">
        <v>156</v>
      </c>
      <c r="I27" t="s">
        <v>274</v>
      </c>
      <c r="J27" t="s">
        <v>275</v>
      </c>
      <c r="K27" t="s">
        <v>275</v>
      </c>
      <c r="L27" t="s">
        <v>276</v>
      </c>
      <c r="M27" t="s">
        <v>277</v>
      </c>
      <c r="N27" t="s">
        <v>278</v>
      </c>
      <c r="O27" t="s">
        <v>278</v>
      </c>
      <c r="P27" t="s">
        <v>279</v>
      </c>
      <c r="Q27" t="s">
        <v>285</v>
      </c>
      <c r="R27" t="s">
        <v>306</v>
      </c>
    </row>
    <row r="28" spans="1:18" x14ac:dyDescent="0.3">
      <c r="A28" t="s">
        <v>53</v>
      </c>
      <c r="B28" t="s">
        <v>25</v>
      </c>
      <c r="C28">
        <v>715</v>
      </c>
      <c r="D28" t="s">
        <v>97</v>
      </c>
      <c r="E28" t="s">
        <v>25</v>
      </c>
      <c r="F28" t="s">
        <v>25</v>
      </c>
      <c r="G28" t="s">
        <v>255</v>
      </c>
      <c r="H28" t="s">
        <v>156</v>
      </c>
      <c r="I28" t="s">
        <v>274</v>
      </c>
      <c r="J28" t="s">
        <v>275</v>
      </c>
      <c r="K28" t="s">
        <v>275</v>
      </c>
      <c r="L28" t="s">
        <v>276</v>
      </c>
      <c r="M28" t="s">
        <v>277</v>
      </c>
      <c r="N28" t="s">
        <v>278</v>
      </c>
      <c r="O28" t="s">
        <v>278</v>
      </c>
      <c r="P28" t="s">
        <v>279</v>
      </c>
      <c r="Q28" t="s">
        <v>285</v>
      </c>
      <c r="R28" t="s">
        <v>306</v>
      </c>
    </row>
    <row r="29" spans="1:18" x14ac:dyDescent="0.3">
      <c r="A29" t="s">
        <v>54</v>
      </c>
      <c r="B29" t="s">
        <v>25</v>
      </c>
      <c r="C29">
        <v>25992</v>
      </c>
      <c r="D29" t="s">
        <v>97</v>
      </c>
      <c r="E29" t="s">
        <v>25</v>
      </c>
      <c r="F29" t="s">
        <v>25</v>
      </c>
      <c r="G29" t="s">
        <v>255</v>
      </c>
      <c r="H29" t="s">
        <v>156</v>
      </c>
      <c r="I29" t="s">
        <v>274</v>
      </c>
      <c r="J29" t="s">
        <v>275</v>
      </c>
      <c r="K29" t="s">
        <v>275</v>
      </c>
      <c r="L29" t="s">
        <v>276</v>
      </c>
      <c r="M29" t="s">
        <v>277</v>
      </c>
      <c r="N29" t="s">
        <v>278</v>
      </c>
      <c r="O29" t="s">
        <v>278</v>
      </c>
      <c r="P29" t="s">
        <v>279</v>
      </c>
      <c r="Q29" t="s">
        <v>285</v>
      </c>
      <c r="R29" t="s">
        <v>306</v>
      </c>
    </row>
    <row r="30" spans="1:18" x14ac:dyDescent="0.3">
      <c r="A30" t="s">
        <v>55</v>
      </c>
      <c r="B30" t="s">
        <v>25</v>
      </c>
      <c r="C30">
        <v>10227</v>
      </c>
      <c r="D30" t="s">
        <v>97</v>
      </c>
      <c r="E30" t="s">
        <v>25</v>
      </c>
      <c r="F30">
        <v>19</v>
      </c>
      <c r="G30">
        <v>0</v>
      </c>
      <c r="H30" t="s">
        <v>156</v>
      </c>
      <c r="I30" t="s">
        <v>274</v>
      </c>
      <c r="J30" t="s">
        <v>275</v>
      </c>
      <c r="K30" t="s">
        <v>275</v>
      </c>
      <c r="L30" t="s">
        <v>276</v>
      </c>
      <c r="M30" t="s">
        <v>277</v>
      </c>
      <c r="N30" t="s">
        <v>278</v>
      </c>
      <c r="O30" t="s">
        <v>278</v>
      </c>
      <c r="P30" t="s">
        <v>279</v>
      </c>
      <c r="Q30" t="s">
        <v>285</v>
      </c>
      <c r="R30">
        <v>19</v>
      </c>
    </row>
    <row r="31" spans="1:18" x14ac:dyDescent="0.3">
      <c r="A31" t="s">
        <v>56</v>
      </c>
      <c r="B31" t="s">
        <v>25</v>
      </c>
      <c r="C31">
        <v>10563</v>
      </c>
      <c r="D31" t="s">
        <v>97</v>
      </c>
      <c r="E31" t="s">
        <v>25</v>
      </c>
      <c r="F31" t="s">
        <v>25</v>
      </c>
      <c r="G31" t="s">
        <v>255</v>
      </c>
      <c r="H31" t="s">
        <v>156</v>
      </c>
      <c r="I31" t="s">
        <v>321</v>
      </c>
      <c r="J31" t="s">
        <v>275</v>
      </c>
      <c r="K31">
        <v>2</v>
      </c>
      <c r="L31" t="s">
        <v>276</v>
      </c>
      <c r="M31" t="s">
        <v>277</v>
      </c>
      <c r="N31" t="s">
        <v>278</v>
      </c>
      <c r="O31" t="s">
        <v>278</v>
      </c>
      <c r="P31" t="s">
        <v>279</v>
      </c>
      <c r="Q31" t="s">
        <v>285</v>
      </c>
      <c r="R31" t="s">
        <v>306</v>
      </c>
    </row>
    <row r="32" spans="1:18" x14ac:dyDescent="0.3">
      <c r="A32" t="s">
        <v>57</v>
      </c>
      <c r="B32" t="s">
        <v>25</v>
      </c>
      <c r="C32">
        <v>173184</v>
      </c>
      <c r="D32" t="s">
        <v>97</v>
      </c>
      <c r="E32" t="s">
        <v>25</v>
      </c>
      <c r="F32">
        <v>1</v>
      </c>
      <c r="G32">
        <v>0</v>
      </c>
      <c r="H32" t="s">
        <v>156</v>
      </c>
      <c r="I32" t="s">
        <v>274</v>
      </c>
      <c r="J32" t="s">
        <v>275</v>
      </c>
      <c r="K32" t="s">
        <v>275</v>
      </c>
      <c r="L32" t="s">
        <v>276</v>
      </c>
      <c r="M32" t="s">
        <v>277</v>
      </c>
      <c r="N32" t="s">
        <v>278</v>
      </c>
      <c r="O32" t="s">
        <v>278</v>
      </c>
      <c r="P32" t="s">
        <v>279</v>
      </c>
      <c r="Q32" t="s">
        <v>285</v>
      </c>
      <c r="R32">
        <v>1</v>
      </c>
    </row>
    <row r="33" spans="1:18" x14ac:dyDescent="0.3">
      <c r="A33" t="s">
        <v>58</v>
      </c>
      <c r="B33" t="s">
        <v>25</v>
      </c>
      <c r="C33">
        <v>34333</v>
      </c>
      <c r="D33" t="s">
        <v>97</v>
      </c>
      <c r="E33" t="s">
        <v>25</v>
      </c>
      <c r="F33" t="s">
        <v>25</v>
      </c>
      <c r="G33" t="s">
        <v>255</v>
      </c>
      <c r="H33" t="s">
        <v>156</v>
      </c>
      <c r="I33" t="s">
        <v>274</v>
      </c>
      <c r="J33" t="s">
        <v>275</v>
      </c>
      <c r="K33" t="s">
        <v>275</v>
      </c>
      <c r="L33" t="s">
        <v>276</v>
      </c>
      <c r="M33" t="s">
        <v>277</v>
      </c>
      <c r="N33" t="s">
        <v>278</v>
      </c>
      <c r="O33" t="s">
        <v>278</v>
      </c>
      <c r="P33" t="s">
        <v>279</v>
      </c>
      <c r="Q33" t="s">
        <v>285</v>
      </c>
      <c r="R33" t="s">
        <v>306</v>
      </c>
    </row>
    <row r="34" spans="1:18" x14ac:dyDescent="0.3">
      <c r="A34" t="s">
        <v>59</v>
      </c>
      <c r="B34" t="s">
        <v>25</v>
      </c>
      <c r="C34">
        <v>2799</v>
      </c>
      <c r="D34" t="s">
        <v>97</v>
      </c>
      <c r="E34" t="s">
        <v>25</v>
      </c>
      <c r="F34" t="s">
        <v>25</v>
      </c>
      <c r="G34" t="s">
        <v>255</v>
      </c>
      <c r="H34" t="s">
        <v>156</v>
      </c>
      <c r="I34" t="s">
        <v>274</v>
      </c>
      <c r="J34" t="s">
        <v>275</v>
      </c>
      <c r="K34" t="s">
        <v>275</v>
      </c>
      <c r="L34" t="s">
        <v>276</v>
      </c>
      <c r="M34" t="s">
        <v>277</v>
      </c>
      <c r="N34" t="s">
        <v>278</v>
      </c>
      <c r="O34" t="s">
        <v>278</v>
      </c>
      <c r="P34" t="s">
        <v>279</v>
      </c>
      <c r="Q34" t="s">
        <v>285</v>
      </c>
      <c r="R34" t="s">
        <v>306</v>
      </c>
    </row>
    <row r="35" spans="1:18" x14ac:dyDescent="0.3">
      <c r="A35" t="s">
        <v>60</v>
      </c>
      <c r="B35" t="s">
        <v>25</v>
      </c>
      <c r="C35">
        <v>93020</v>
      </c>
      <c r="D35" t="s">
        <v>97</v>
      </c>
      <c r="E35" t="s">
        <v>25</v>
      </c>
      <c r="F35">
        <v>91</v>
      </c>
      <c r="G35">
        <v>0</v>
      </c>
      <c r="H35" t="s">
        <v>156</v>
      </c>
      <c r="I35" t="s">
        <v>274</v>
      </c>
      <c r="J35" t="s">
        <v>275</v>
      </c>
      <c r="K35" t="s">
        <v>275</v>
      </c>
      <c r="L35" t="s">
        <v>276</v>
      </c>
      <c r="M35" t="s">
        <v>277</v>
      </c>
      <c r="N35" t="s">
        <v>278</v>
      </c>
      <c r="O35" t="s">
        <v>278</v>
      </c>
      <c r="P35" t="s">
        <v>279</v>
      </c>
      <c r="Q35" t="s">
        <v>285</v>
      </c>
      <c r="R35">
        <v>91</v>
      </c>
    </row>
    <row r="36" spans="1:18" x14ac:dyDescent="0.3">
      <c r="A36" t="s">
        <v>61</v>
      </c>
      <c r="B36" t="s">
        <v>25</v>
      </c>
      <c r="C36">
        <v>86691</v>
      </c>
      <c r="D36" t="s">
        <v>97</v>
      </c>
      <c r="E36" t="s">
        <v>25</v>
      </c>
      <c r="F36" t="s">
        <v>25</v>
      </c>
      <c r="G36" t="s">
        <v>255</v>
      </c>
      <c r="H36" t="s">
        <v>156</v>
      </c>
      <c r="I36" t="s">
        <v>274</v>
      </c>
      <c r="J36" t="s">
        <v>275</v>
      </c>
      <c r="K36" t="s">
        <v>275</v>
      </c>
      <c r="L36" t="s">
        <v>276</v>
      </c>
      <c r="M36" t="s">
        <v>277</v>
      </c>
      <c r="N36" t="s">
        <v>278</v>
      </c>
      <c r="O36" t="s">
        <v>278</v>
      </c>
      <c r="P36" t="s">
        <v>279</v>
      </c>
      <c r="Q36" t="s">
        <v>285</v>
      </c>
      <c r="R36" t="s">
        <v>306</v>
      </c>
    </row>
    <row r="37" spans="1:18" x14ac:dyDescent="0.3">
      <c r="A37" t="s">
        <v>62</v>
      </c>
      <c r="B37" t="s">
        <v>25</v>
      </c>
      <c r="C37">
        <v>2926</v>
      </c>
      <c r="D37" t="s">
        <v>97</v>
      </c>
      <c r="E37" t="s">
        <v>25</v>
      </c>
      <c r="F37">
        <v>7</v>
      </c>
      <c r="G37">
        <v>0</v>
      </c>
      <c r="H37">
        <v>2</v>
      </c>
      <c r="I37" t="s">
        <v>274</v>
      </c>
      <c r="J37" t="s">
        <v>275</v>
      </c>
      <c r="K37" t="s">
        <v>275</v>
      </c>
      <c r="L37" t="s">
        <v>276</v>
      </c>
      <c r="M37" t="s">
        <v>277</v>
      </c>
      <c r="N37" t="s">
        <v>278</v>
      </c>
      <c r="O37" t="s">
        <v>278</v>
      </c>
      <c r="P37" t="s">
        <v>279</v>
      </c>
      <c r="Q37" t="s">
        <v>285</v>
      </c>
      <c r="R37">
        <v>7</v>
      </c>
    </row>
    <row r="38" spans="1:18" x14ac:dyDescent="0.3">
      <c r="A38" t="s">
        <v>63</v>
      </c>
      <c r="B38" t="s">
        <v>25</v>
      </c>
      <c r="C38">
        <v>75332</v>
      </c>
      <c r="D38" t="s">
        <v>97</v>
      </c>
      <c r="E38" t="s">
        <v>25</v>
      </c>
      <c r="F38" t="s">
        <v>25</v>
      </c>
      <c r="G38" t="s">
        <v>255</v>
      </c>
      <c r="H38" t="s">
        <v>156</v>
      </c>
      <c r="I38" t="s">
        <v>274</v>
      </c>
      <c r="J38" t="s">
        <v>275</v>
      </c>
      <c r="K38" t="s">
        <v>275</v>
      </c>
      <c r="L38" t="s">
        <v>276</v>
      </c>
      <c r="M38" t="s">
        <v>277</v>
      </c>
      <c r="N38" t="s">
        <v>278</v>
      </c>
      <c r="O38" t="s">
        <v>278</v>
      </c>
      <c r="P38" t="s">
        <v>279</v>
      </c>
      <c r="Q38" t="s">
        <v>285</v>
      </c>
      <c r="R38" t="s">
        <v>306</v>
      </c>
    </row>
    <row r="39" spans="1:18" x14ac:dyDescent="0.3">
      <c r="A39" t="s">
        <v>64</v>
      </c>
      <c r="B39" t="s">
        <v>25</v>
      </c>
      <c r="C39">
        <v>216037</v>
      </c>
      <c r="D39" t="s">
        <v>97</v>
      </c>
      <c r="E39" t="s">
        <v>25</v>
      </c>
      <c r="F39" t="s">
        <v>25</v>
      </c>
      <c r="G39" t="s">
        <v>255</v>
      </c>
      <c r="H39" t="s">
        <v>156</v>
      </c>
      <c r="I39" t="s">
        <v>321</v>
      </c>
      <c r="J39" t="s">
        <v>275</v>
      </c>
      <c r="K39" t="s">
        <v>275</v>
      </c>
      <c r="L39" t="s">
        <v>276</v>
      </c>
      <c r="M39" t="s">
        <v>277</v>
      </c>
      <c r="N39">
        <v>4</v>
      </c>
      <c r="O39" t="s">
        <v>278</v>
      </c>
      <c r="P39" t="s">
        <v>279</v>
      </c>
      <c r="Q39">
        <v>2</v>
      </c>
      <c r="R39" t="s">
        <v>306</v>
      </c>
    </row>
    <row r="40" spans="1:18" x14ac:dyDescent="0.3">
      <c r="A40" t="s">
        <v>65</v>
      </c>
      <c r="B40" t="s">
        <v>25</v>
      </c>
      <c r="C40">
        <v>46458</v>
      </c>
      <c r="D40" t="s">
        <v>97</v>
      </c>
      <c r="E40">
        <v>1</v>
      </c>
      <c r="F40" t="s">
        <v>25</v>
      </c>
      <c r="G40" t="s">
        <v>255</v>
      </c>
      <c r="H40" t="s">
        <v>156</v>
      </c>
      <c r="I40" t="s">
        <v>274</v>
      </c>
      <c r="J40" t="s">
        <v>275</v>
      </c>
      <c r="K40" t="s">
        <v>275</v>
      </c>
      <c r="L40" t="s">
        <v>276</v>
      </c>
      <c r="M40" t="s">
        <v>277</v>
      </c>
      <c r="N40" t="s">
        <v>278</v>
      </c>
      <c r="O40" t="s">
        <v>278</v>
      </c>
      <c r="P40" t="s">
        <v>279</v>
      </c>
      <c r="Q40" t="s">
        <v>285</v>
      </c>
      <c r="R40" t="s">
        <v>306</v>
      </c>
    </row>
    <row r="41" spans="1:18" x14ac:dyDescent="0.3">
      <c r="A41" t="s">
        <v>66</v>
      </c>
      <c r="B41" t="s">
        <v>25</v>
      </c>
      <c r="C41">
        <v>35943</v>
      </c>
      <c r="D41" t="s">
        <v>97</v>
      </c>
      <c r="E41" t="s">
        <v>25</v>
      </c>
      <c r="F41" t="s">
        <v>25</v>
      </c>
      <c r="G41" t="s">
        <v>255</v>
      </c>
      <c r="H41" t="s">
        <v>156</v>
      </c>
      <c r="I41" t="s">
        <v>274</v>
      </c>
      <c r="J41" t="s">
        <v>275</v>
      </c>
      <c r="K41" t="s">
        <v>275</v>
      </c>
      <c r="L41" t="s">
        <v>276</v>
      </c>
      <c r="M41" t="s">
        <v>277</v>
      </c>
      <c r="N41" t="s">
        <v>278</v>
      </c>
      <c r="O41" t="s">
        <v>278</v>
      </c>
      <c r="P41" t="s">
        <v>279</v>
      </c>
      <c r="Q41" t="s">
        <v>285</v>
      </c>
      <c r="R41" t="s">
        <v>306</v>
      </c>
    </row>
    <row r="42" spans="1:18" x14ac:dyDescent="0.3">
      <c r="A42" t="s">
        <v>67</v>
      </c>
      <c r="B42" t="s">
        <v>25</v>
      </c>
      <c r="C42">
        <v>17833</v>
      </c>
      <c r="D42" t="s">
        <v>97</v>
      </c>
      <c r="E42" t="s">
        <v>25</v>
      </c>
      <c r="F42" t="s">
        <v>25</v>
      </c>
      <c r="G42" t="s">
        <v>255</v>
      </c>
      <c r="H42" t="s">
        <v>156</v>
      </c>
      <c r="I42" t="s">
        <v>329</v>
      </c>
      <c r="J42" t="s">
        <v>275</v>
      </c>
      <c r="K42">
        <v>1</v>
      </c>
      <c r="L42" t="s">
        <v>276</v>
      </c>
      <c r="M42" t="s">
        <v>277</v>
      </c>
      <c r="N42" t="s">
        <v>278</v>
      </c>
      <c r="O42" t="s">
        <v>278</v>
      </c>
      <c r="P42" t="s">
        <v>279</v>
      </c>
      <c r="Q42" t="s">
        <v>285</v>
      </c>
      <c r="R42" t="s">
        <v>306</v>
      </c>
    </row>
    <row r="43" spans="1:18" x14ac:dyDescent="0.3">
      <c r="A43" t="s">
        <v>68</v>
      </c>
      <c r="B43" t="s">
        <v>25</v>
      </c>
      <c r="C43">
        <v>51703</v>
      </c>
      <c r="D43" t="s">
        <v>97</v>
      </c>
      <c r="E43" t="s">
        <v>25</v>
      </c>
      <c r="F43">
        <v>304</v>
      </c>
      <c r="G43">
        <v>0</v>
      </c>
      <c r="H43" t="s">
        <v>156</v>
      </c>
      <c r="I43" t="s">
        <v>274</v>
      </c>
      <c r="J43" t="s">
        <v>275</v>
      </c>
      <c r="K43" t="s">
        <v>275</v>
      </c>
      <c r="L43" t="s">
        <v>276</v>
      </c>
      <c r="M43" t="s">
        <v>277</v>
      </c>
      <c r="N43" t="s">
        <v>278</v>
      </c>
      <c r="O43" t="s">
        <v>278</v>
      </c>
      <c r="P43" t="s">
        <v>279</v>
      </c>
      <c r="Q43" t="s">
        <v>285</v>
      </c>
      <c r="R43">
        <v>304</v>
      </c>
    </row>
    <row r="44" spans="1:18" x14ac:dyDescent="0.3">
      <c r="A44" t="s">
        <v>69</v>
      </c>
      <c r="B44" t="s">
        <v>25</v>
      </c>
      <c r="C44">
        <v>32241</v>
      </c>
      <c r="D44" t="s">
        <v>97</v>
      </c>
      <c r="E44" t="s">
        <v>25</v>
      </c>
      <c r="F44" t="s">
        <v>25</v>
      </c>
      <c r="G44" t="s">
        <v>255</v>
      </c>
      <c r="H44" t="s">
        <v>156</v>
      </c>
      <c r="I44" t="s">
        <v>274</v>
      </c>
      <c r="J44" t="s">
        <v>275</v>
      </c>
      <c r="K44" t="s">
        <v>275</v>
      </c>
      <c r="L44" t="s">
        <v>276</v>
      </c>
      <c r="M44" t="s">
        <v>277</v>
      </c>
      <c r="N44" t="s">
        <v>278</v>
      </c>
      <c r="O44" t="s">
        <v>278</v>
      </c>
      <c r="P44" t="s">
        <v>279</v>
      </c>
      <c r="Q44" t="s">
        <v>285</v>
      </c>
      <c r="R44" t="s">
        <v>306</v>
      </c>
    </row>
    <row r="45" spans="1:18" x14ac:dyDescent="0.3">
      <c r="A45" t="s">
        <v>70</v>
      </c>
      <c r="B45" t="s">
        <v>25</v>
      </c>
      <c r="C45">
        <v>99956</v>
      </c>
      <c r="D45" t="s">
        <v>97</v>
      </c>
      <c r="E45" t="s">
        <v>25</v>
      </c>
      <c r="F45">
        <v>77</v>
      </c>
      <c r="G45">
        <v>0</v>
      </c>
      <c r="H45" t="s">
        <v>156</v>
      </c>
      <c r="I45" t="s">
        <v>274</v>
      </c>
      <c r="J45" t="s">
        <v>275</v>
      </c>
      <c r="K45" t="s">
        <v>275</v>
      </c>
      <c r="L45" t="s">
        <v>276</v>
      </c>
      <c r="M45" t="s">
        <v>277</v>
      </c>
      <c r="N45" t="s">
        <v>278</v>
      </c>
      <c r="O45" t="s">
        <v>278</v>
      </c>
      <c r="P45" t="s">
        <v>279</v>
      </c>
      <c r="Q45" t="s">
        <v>285</v>
      </c>
      <c r="R45">
        <v>77</v>
      </c>
    </row>
    <row r="46" spans="1:18" x14ac:dyDescent="0.3">
      <c r="A46" t="s">
        <v>71</v>
      </c>
      <c r="B46" t="s">
        <v>25</v>
      </c>
      <c r="C46">
        <v>5492</v>
      </c>
      <c r="D46" t="s">
        <v>97</v>
      </c>
      <c r="E46" t="s">
        <v>25</v>
      </c>
      <c r="F46">
        <v>87</v>
      </c>
      <c r="G46">
        <v>0</v>
      </c>
      <c r="H46" t="s">
        <v>156</v>
      </c>
      <c r="I46" t="s">
        <v>274</v>
      </c>
      <c r="J46" t="s">
        <v>275</v>
      </c>
      <c r="K46" t="s">
        <v>275</v>
      </c>
      <c r="L46" t="s">
        <v>276</v>
      </c>
      <c r="M46" t="s">
        <v>277</v>
      </c>
      <c r="N46" t="s">
        <v>278</v>
      </c>
      <c r="O46" t="s">
        <v>278</v>
      </c>
      <c r="P46" t="s">
        <v>279</v>
      </c>
      <c r="Q46" t="s">
        <v>285</v>
      </c>
      <c r="R46">
        <v>87</v>
      </c>
    </row>
    <row r="47" spans="1:18" x14ac:dyDescent="0.3">
      <c r="A47" t="s">
        <v>72</v>
      </c>
      <c r="B47" t="s">
        <v>25</v>
      </c>
      <c r="C47">
        <v>11562</v>
      </c>
      <c r="D47">
        <v>37</v>
      </c>
      <c r="E47" t="s">
        <v>25</v>
      </c>
      <c r="F47" t="s">
        <v>25</v>
      </c>
      <c r="G47">
        <v>37</v>
      </c>
      <c r="H47" t="s">
        <v>156</v>
      </c>
      <c r="I47" t="s">
        <v>274</v>
      </c>
      <c r="J47" t="s">
        <v>275</v>
      </c>
      <c r="K47" t="s">
        <v>275</v>
      </c>
      <c r="L47" t="s">
        <v>276</v>
      </c>
      <c r="M47" t="s">
        <v>277</v>
      </c>
      <c r="N47" t="s">
        <v>278</v>
      </c>
      <c r="O47" t="s">
        <v>278</v>
      </c>
      <c r="P47" t="s">
        <v>279</v>
      </c>
      <c r="Q47" t="s">
        <v>285</v>
      </c>
      <c r="R47">
        <v>0</v>
      </c>
    </row>
    <row r="48" spans="1:18" x14ac:dyDescent="0.3">
      <c r="A48" t="s">
        <v>73</v>
      </c>
      <c r="B48" t="s">
        <v>25</v>
      </c>
      <c r="C48">
        <v>541</v>
      </c>
      <c r="D48" t="s">
        <v>97</v>
      </c>
      <c r="E48" t="s">
        <v>25</v>
      </c>
      <c r="F48" t="s">
        <v>25</v>
      </c>
      <c r="G48" t="s">
        <v>255</v>
      </c>
      <c r="H48" t="s">
        <v>156</v>
      </c>
      <c r="I48" t="s">
        <v>274</v>
      </c>
      <c r="J48" t="s">
        <v>275</v>
      </c>
      <c r="K48" t="s">
        <v>275</v>
      </c>
      <c r="L48" t="s">
        <v>276</v>
      </c>
      <c r="M48" t="s">
        <v>277</v>
      </c>
      <c r="N48" t="s">
        <v>278</v>
      </c>
      <c r="O48" t="s">
        <v>278</v>
      </c>
      <c r="P48" t="s">
        <v>279</v>
      </c>
      <c r="Q48" t="s">
        <v>285</v>
      </c>
      <c r="R48" t="s">
        <v>306</v>
      </c>
    </row>
    <row r="49" spans="1:18" x14ac:dyDescent="0.3">
      <c r="A49" t="s">
        <v>74</v>
      </c>
      <c r="B49" t="s">
        <v>25</v>
      </c>
      <c r="C49">
        <v>4262</v>
      </c>
      <c r="D49" t="s">
        <v>97</v>
      </c>
      <c r="E49" t="s">
        <v>25</v>
      </c>
      <c r="F49" t="s">
        <v>25</v>
      </c>
      <c r="G49" t="s">
        <v>255</v>
      </c>
      <c r="H49" t="s">
        <v>156</v>
      </c>
      <c r="I49" t="s">
        <v>274</v>
      </c>
      <c r="J49" t="s">
        <v>275</v>
      </c>
      <c r="K49" t="s">
        <v>275</v>
      </c>
      <c r="L49" t="s">
        <v>276</v>
      </c>
      <c r="M49" t="s">
        <v>277</v>
      </c>
      <c r="N49" t="s">
        <v>278</v>
      </c>
      <c r="O49" t="s">
        <v>278</v>
      </c>
      <c r="P49" t="s">
        <v>279</v>
      </c>
      <c r="Q49" t="s">
        <v>285</v>
      </c>
      <c r="R49" t="s">
        <v>306</v>
      </c>
    </row>
    <row r="50" spans="1:18" x14ac:dyDescent="0.3">
      <c r="A50" t="s">
        <v>75</v>
      </c>
      <c r="B50" t="s">
        <v>25</v>
      </c>
      <c r="C50">
        <v>26078</v>
      </c>
      <c r="D50" t="s">
        <v>97</v>
      </c>
      <c r="E50" t="s">
        <v>25</v>
      </c>
      <c r="F50" t="s">
        <v>25</v>
      </c>
      <c r="G50" t="s">
        <v>255</v>
      </c>
      <c r="H50" t="s">
        <v>156</v>
      </c>
      <c r="I50" t="s">
        <v>329</v>
      </c>
      <c r="J50" t="s">
        <v>275</v>
      </c>
      <c r="K50">
        <v>6</v>
      </c>
      <c r="L50" t="s">
        <v>276</v>
      </c>
      <c r="M50" t="s">
        <v>277</v>
      </c>
      <c r="N50" t="s">
        <v>278</v>
      </c>
      <c r="O50" t="s">
        <v>278</v>
      </c>
      <c r="P50" t="s">
        <v>279</v>
      </c>
      <c r="Q50" t="s">
        <v>285</v>
      </c>
      <c r="R50" t="s">
        <v>306</v>
      </c>
    </row>
    <row r="51" spans="1:18" x14ac:dyDescent="0.3">
      <c r="A51" t="s">
        <v>76</v>
      </c>
      <c r="B51" t="s">
        <v>25</v>
      </c>
      <c r="C51">
        <v>30706</v>
      </c>
      <c r="D51" t="s">
        <v>97</v>
      </c>
      <c r="E51" t="s">
        <v>25</v>
      </c>
      <c r="F51" t="s">
        <v>25</v>
      </c>
      <c r="G51" t="s">
        <v>255</v>
      </c>
      <c r="H51">
        <v>2</v>
      </c>
      <c r="I51" t="s">
        <v>274</v>
      </c>
      <c r="J51" t="s">
        <v>275</v>
      </c>
      <c r="K51" t="s">
        <v>275</v>
      </c>
      <c r="L51" t="s">
        <v>276</v>
      </c>
      <c r="M51" t="s">
        <v>277</v>
      </c>
      <c r="N51" t="s">
        <v>278</v>
      </c>
      <c r="O51" t="s">
        <v>278</v>
      </c>
      <c r="P51" t="s">
        <v>279</v>
      </c>
      <c r="Q51" t="s">
        <v>285</v>
      </c>
      <c r="R51" t="s">
        <v>306</v>
      </c>
    </row>
    <row r="52" spans="1:18" x14ac:dyDescent="0.3">
      <c r="A52" t="s">
        <v>77</v>
      </c>
      <c r="B52" t="s">
        <v>25</v>
      </c>
      <c r="C52">
        <v>28511</v>
      </c>
      <c r="D52" t="s">
        <v>97</v>
      </c>
      <c r="E52" t="s">
        <v>25</v>
      </c>
      <c r="F52" t="s">
        <v>25</v>
      </c>
      <c r="G52" t="s">
        <v>255</v>
      </c>
      <c r="H52" t="s">
        <v>156</v>
      </c>
      <c r="I52" t="s">
        <v>274</v>
      </c>
      <c r="J52" t="s">
        <v>275</v>
      </c>
      <c r="K52" t="s">
        <v>275</v>
      </c>
      <c r="L52" t="s">
        <v>276</v>
      </c>
      <c r="M52" t="s">
        <v>277</v>
      </c>
      <c r="N52" t="s">
        <v>278</v>
      </c>
      <c r="O52" t="s">
        <v>278</v>
      </c>
      <c r="P52" t="s">
        <v>279</v>
      </c>
      <c r="Q52" t="s">
        <v>285</v>
      </c>
      <c r="R52" t="s">
        <v>306</v>
      </c>
    </row>
    <row r="53" spans="1:18" x14ac:dyDescent="0.3">
      <c r="A53" t="s">
        <v>281</v>
      </c>
      <c r="B53" t="s">
        <v>25</v>
      </c>
      <c r="C53" t="s">
        <v>280</v>
      </c>
      <c r="D53" t="s">
        <v>97</v>
      </c>
      <c r="E53" t="s">
        <v>25</v>
      </c>
      <c r="F53" t="s">
        <v>25</v>
      </c>
      <c r="G53" t="s">
        <v>255</v>
      </c>
      <c r="H53" t="s">
        <v>156</v>
      </c>
      <c r="I53" t="s">
        <v>274</v>
      </c>
      <c r="J53" t="s">
        <v>275</v>
      </c>
      <c r="K53" t="s">
        <v>275</v>
      </c>
      <c r="L53" t="s">
        <v>276</v>
      </c>
      <c r="M53" t="s">
        <v>277</v>
      </c>
      <c r="N53" t="s">
        <v>278</v>
      </c>
      <c r="O53" t="s">
        <v>278</v>
      </c>
      <c r="P53" t="s">
        <v>279</v>
      </c>
      <c r="Q53" t="s">
        <v>285</v>
      </c>
      <c r="R53" t="s">
        <v>306</v>
      </c>
    </row>
    <row r="54" spans="1:18" x14ac:dyDescent="0.3">
      <c r="A54" t="s">
        <v>78</v>
      </c>
      <c r="B54" t="s">
        <v>25</v>
      </c>
      <c r="C54">
        <v>6217</v>
      </c>
      <c r="D54" t="s">
        <v>97</v>
      </c>
      <c r="E54" t="s">
        <v>25</v>
      </c>
      <c r="F54" t="s">
        <v>25</v>
      </c>
      <c r="G54" t="s">
        <v>255</v>
      </c>
      <c r="H54" t="s">
        <v>156</v>
      </c>
      <c r="I54" t="s">
        <v>274</v>
      </c>
      <c r="J54" t="s">
        <v>275</v>
      </c>
      <c r="K54" t="s">
        <v>275</v>
      </c>
      <c r="L54" t="s">
        <v>276</v>
      </c>
      <c r="M54" t="s">
        <v>277</v>
      </c>
      <c r="N54" t="s">
        <v>278</v>
      </c>
      <c r="O54" t="s">
        <v>278</v>
      </c>
      <c r="P54" t="s">
        <v>279</v>
      </c>
      <c r="Q54" t="s">
        <v>285</v>
      </c>
      <c r="R54" t="s">
        <v>306</v>
      </c>
    </row>
    <row r="55" spans="1:18" x14ac:dyDescent="0.3">
      <c r="A55" t="s">
        <v>79</v>
      </c>
      <c r="B55" t="s">
        <v>25</v>
      </c>
      <c r="C55">
        <v>2815</v>
      </c>
      <c r="D55" t="s">
        <v>97</v>
      </c>
      <c r="E55" t="s">
        <v>25</v>
      </c>
      <c r="F55" t="s">
        <v>25</v>
      </c>
      <c r="G55" t="s">
        <v>255</v>
      </c>
      <c r="H55" t="s">
        <v>156</v>
      </c>
      <c r="I55" t="s">
        <v>274</v>
      </c>
      <c r="J55" t="s">
        <v>275</v>
      </c>
      <c r="K55" t="s">
        <v>275</v>
      </c>
      <c r="L55" t="s">
        <v>276</v>
      </c>
      <c r="M55" t="s">
        <v>277</v>
      </c>
      <c r="N55" t="s">
        <v>278</v>
      </c>
      <c r="O55" t="s">
        <v>278</v>
      </c>
      <c r="P55" t="s">
        <v>279</v>
      </c>
      <c r="Q55" t="s">
        <v>285</v>
      </c>
      <c r="R55" t="s">
        <v>306</v>
      </c>
    </row>
    <row r="56" spans="1:18" x14ac:dyDescent="0.3">
      <c r="A56" t="s">
        <v>80</v>
      </c>
      <c r="B56" t="s">
        <v>25</v>
      </c>
      <c r="C56">
        <v>666</v>
      </c>
      <c r="D56" t="s">
        <v>97</v>
      </c>
      <c r="E56" t="s">
        <v>25</v>
      </c>
      <c r="F56" t="s">
        <v>25</v>
      </c>
      <c r="G56" t="s">
        <v>255</v>
      </c>
      <c r="H56" t="s">
        <v>156</v>
      </c>
      <c r="I56" t="s">
        <v>274</v>
      </c>
      <c r="J56" t="s">
        <v>275</v>
      </c>
      <c r="K56" t="s">
        <v>275</v>
      </c>
      <c r="L56" t="s">
        <v>276</v>
      </c>
      <c r="M56" t="s">
        <v>277</v>
      </c>
      <c r="N56" t="s">
        <v>278</v>
      </c>
      <c r="O56" t="s">
        <v>278</v>
      </c>
      <c r="P56" t="s">
        <v>279</v>
      </c>
      <c r="Q56" t="s">
        <v>285</v>
      </c>
      <c r="R56" t="s">
        <v>306</v>
      </c>
    </row>
    <row r="57" spans="1:18" x14ac:dyDescent="0.3">
      <c r="A57" t="s">
        <v>81</v>
      </c>
      <c r="B57" t="s">
        <v>25</v>
      </c>
      <c r="C57">
        <v>13326</v>
      </c>
      <c r="D57" t="s">
        <v>97</v>
      </c>
      <c r="E57">
        <v>1</v>
      </c>
      <c r="F57" t="s">
        <v>25</v>
      </c>
      <c r="G57" t="s">
        <v>255</v>
      </c>
      <c r="H57" t="s">
        <v>156</v>
      </c>
      <c r="I57" t="s">
        <v>329</v>
      </c>
      <c r="J57" t="s">
        <v>275</v>
      </c>
      <c r="K57" t="s">
        <v>275</v>
      </c>
      <c r="L57" t="s">
        <v>276</v>
      </c>
      <c r="M57" t="s">
        <v>277</v>
      </c>
      <c r="N57" t="s">
        <v>278</v>
      </c>
      <c r="O57">
        <v>1</v>
      </c>
      <c r="P57" t="s">
        <v>279</v>
      </c>
      <c r="Q57" t="s">
        <v>285</v>
      </c>
      <c r="R57" t="s">
        <v>306</v>
      </c>
    </row>
    <row r="58" spans="1:18" x14ac:dyDescent="0.3">
      <c r="A58" t="s">
        <v>82</v>
      </c>
      <c r="B58" t="s">
        <v>25</v>
      </c>
      <c r="C58">
        <v>5116</v>
      </c>
      <c r="D58" t="s">
        <v>97</v>
      </c>
      <c r="E58" t="s">
        <v>25</v>
      </c>
      <c r="F58" t="s">
        <v>25</v>
      </c>
      <c r="G58" t="s">
        <v>255</v>
      </c>
      <c r="H58" t="s">
        <v>156</v>
      </c>
      <c r="I58" t="s">
        <v>274</v>
      </c>
      <c r="J58" t="s">
        <v>275</v>
      </c>
      <c r="K58" t="s">
        <v>275</v>
      </c>
      <c r="L58" t="s">
        <v>276</v>
      </c>
      <c r="M58" t="s">
        <v>277</v>
      </c>
      <c r="N58" t="s">
        <v>278</v>
      </c>
      <c r="O58" t="s">
        <v>278</v>
      </c>
      <c r="P58" t="s">
        <v>279</v>
      </c>
      <c r="Q58" t="s">
        <v>285</v>
      </c>
      <c r="R58" t="s">
        <v>306</v>
      </c>
    </row>
    <row r="59" spans="1:18" x14ac:dyDescent="0.3">
      <c r="A59" t="s">
        <v>83</v>
      </c>
      <c r="B59" t="s">
        <v>25</v>
      </c>
      <c r="C59">
        <v>40571</v>
      </c>
      <c r="D59" t="s">
        <v>97</v>
      </c>
      <c r="E59" t="s">
        <v>25</v>
      </c>
      <c r="F59">
        <v>33</v>
      </c>
      <c r="G59">
        <v>0</v>
      </c>
      <c r="H59">
        <v>7</v>
      </c>
      <c r="I59" t="s">
        <v>274</v>
      </c>
      <c r="J59" t="s">
        <v>275</v>
      </c>
      <c r="K59" t="s">
        <v>275</v>
      </c>
      <c r="L59" t="s">
        <v>276</v>
      </c>
      <c r="M59" t="s">
        <v>277</v>
      </c>
      <c r="N59" t="s">
        <v>278</v>
      </c>
      <c r="O59" t="s">
        <v>278</v>
      </c>
      <c r="P59" t="s">
        <v>279</v>
      </c>
      <c r="Q59" t="s">
        <v>285</v>
      </c>
      <c r="R59">
        <v>33</v>
      </c>
    </row>
    <row r="60" spans="1:18" x14ac:dyDescent="0.3">
      <c r="A60" t="s">
        <v>84</v>
      </c>
      <c r="B60" t="s">
        <v>25</v>
      </c>
      <c r="C60">
        <v>10407</v>
      </c>
      <c r="D60" t="s">
        <v>97</v>
      </c>
      <c r="E60" t="s">
        <v>25</v>
      </c>
      <c r="F60" t="s">
        <v>25</v>
      </c>
      <c r="G60" t="s">
        <v>255</v>
      </c>
      <c r="H60" t="s">
        <v>156</v>
      </c>
      <c r="I60" t="s">
        <v>274</v>
      </c>
      <c r="J60" t="s">
        <v>275</v>
      </c>
      <c r="K60" t="s">
        <v>275</v>
      </c>
      <c r="L60" t="s">
        <v>276</v>
      </c>
      <c r="M60" t="s">
        <v>277</v>
      </c>
      <c r="N60" t="s">
        <v>278</v>
      </c>
      <c r="O60" t="s">
        <v>278</v>
      </c>
      <c r="P60" t="s">
        <v>279</v>
      </c>
      <c r="Q60" t="s">
        <v>285</v>
      </c>
      <c r="R60" t="s">
        <v>306</v>
      </c>
    </row>
    <row r="61" spans="1:18" x14ac:dyDescent="0.3">
      <c r="A61" t="s">
        <v>85</v>
      </c>
      <c r="B61" t="s">
        <v>25</v>
      </c>
      <c r="C61">
        <v>3686</v>
      </c>
      <c r="D61" t="s">
        <v>97</v>
      </c>
      <c r="E61" t="s">
        <v>25</v>
      </c>
      <c r="F61" t="s">
        <v>25</v>
      </c>
      <c r="G61" t="s">
        <v>255</v>
      </c>
      <c r="H61" t="s">
        <v>156</v>
      </c>
      <c r="I61" t="s">
        <v>274</v>
      </c>
      <c r="J61" t="s">
        <v>275</v>
      </c>
      <c r="K61" t="s">
        <v>275</v>
      </c>
      <c r="L61" t="s">
        <v>276</v>
      </c>
      <c r="M61" t="s">
        <v>277</v>
      </c>
      <c r="N61" t="s">
        <v>278</v>
      </c>
      <c r="O61" t="s">
        <v>278</v>
      </c>
      <c r="P61" t="s">
        <v>279</v>
      </c>
      <c r="Q61" t="s">
        <v>285</v>
      </c>
      <c r="R61" t="s">
        <v>306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3"/>
  <sheetViews>
    <sheetView workbookViewId="0">
      <pane xSplit="1" ySplit="5" topLeftCell="B6"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6" spans="1:31" x14ac:dyDescent="0.3">
      <c r="A6" t="s">
        <v>32</v>
      </c>
      <c r="B6">
        <v>1</v>
      </c>
      <c r="C6">
        <v>0</v>
      </c>
      <c r="D6">
        <v>0</v>
      </c>
      <c r="E6">
        <v>0</v>
      </c>
      <c r="F6">
        <v>0</v>
      </c>
      <c r="G6">
        <v>0</v>
      </c>
      <c r="H6">
        <v>1</v>
      </c>
      <c r="I6">
        <v>0</v>
      </c>
      <c r="J6" t="s">
        <v>149</v>
      </c>
      <c r="K6" t="s">
        <v>156</v>
      </c>
      <c r="L6" t="s">
        <v>157</v>
      </c>
      <c r="M6" t="s">
        <v>150</v>
      </c>
      <c r="N6" t="s">
        <v>27</v>
      </c>
      <c r="O6" t="s">
        <v>286</v>
      </c>
      <c r="P6" t="s">
        <v>156</v>
      </c>
      <c r="Q6" t="s">
        <v>1480</v>
      </c>
      <c r="R6" t="s">
        <v>1481</v>
      </c>
      <c r="S6" t="s">
        <v>1482</v>
      </c>
      <c r="T6" t="s">
        <v>25</v>
      </c>
      <c r="U6" t="s">
        <v>149</v>
      </c>
      <c r="V6" t="s">
        <v>156</v>
      </c>
      <c r="W6" t="s">
        <v>157</v>
      </c>
      <c r="X6" t="s">
        <v>150</v>
      </c>
      <c r="Y6" t="s">
        <v>152</v>
      </c>
      <c r="Z6" t="s">
        <v>1481</v>
      </c>
      <c r="AA6" t="s">
        <v>1482</v>
      </c>
      <c r="AB6">
        <v>1</v>
      </c>
      <c r="AC6" t="s">
        <v>27</v>
      </c>
      <c r="AD6" t="s">
        <v>151</v>
      </c>
      <c r="AE6" t="s">
        <v>1483</v>
      </c>
    </row>
    <row r="7" spans="1:31" x14ac:dyDescent="0.3">
      <c r="A7" t="s">
        <v>39</v>
      </c>
      <c r="B7">
        <v>1</v>
      </c>
      <c r="C7">
        <v>0</v>
      </c>
      <c r="D7">
        <v>1</v>
      </c>
      <c r="E7">
        <v>0</v>
      </c>
      <c r="F7">
        <v>0</v>
      </c>
      <c r="G7">
        <v>0</v>
      </c>
      <c r="H7">
        <v>0</v>
      </c>
      <c r="I7">
        <v>0</v>
      </c>
      <c r="J7" t="s">
        <v>149</v>
      </c>
      <c r="K7" t="s">
        <v>156</v>
      </c>
      <c r="L7" t="s">
        <v>157</v>
      </c>
      <c r="M7" t="s">
        <v>150</v>
      </c>
      <c r="N7" t="s">
        <v>27</v>
      </c>
      <c r="O7" t="s">
        <v>286</v>
      </c>
      <c r="P7" t="s">
        <v>156</v>
      </c>
      <c r="Q7" t="s">
        <v>1480</v>
      </c>
      <c r="R7" t="s">
        <v>1481</v>
      </c>
      <c r="S7" t="s">
        <v>1482</v>
      </c>
      <c r="T7" t="s">
        <v>25</v>
      </c>
      <c r="U7" t="s">
        <v>149</v>
      </c>
      <c r="V7" t="s">
        <v>156</v>
      </c>
      <c r="W7" t="s">
        <v>157</v>
      </c>
      <c r="X7" t="s">
        <v>150</v>
      </c>
      <c r="Y7" t="s">
        <v>152</v>
      </c>
      <c r="Z7" t="s">
        <v>1481</v>
      </c>
      <c r="AA7" t="s">
        <v>1482</v>
      </c>
      <c r="AB7" t="s">
        <v>25</v>
      </c>
      <c r="AC7" t="s">
        <v>27</v>
      </c>
      <c r="AD7" t="s">
        <v>151</v>
      </c>
      <c r="AE7" t="s">
        <v>1483</v>
      </c>
    </row>
    <row r="8" spans="1:31" x14ac:dyDescent="0.3">
      <c r="A8" t="s">
        <v>46</v>
      </c>
      <c r="B8">
        <v>1</v>
      </c>
      <c r="C8">
        <v>1</v>
      </c>
      <c r="D8">
        <v>1</v>
      </c>
      <c r="E8">
        <v>0</v>
      </c>
      <c r="F8">
        <v>0</v>
      </c>
      <c r="G8">
        <v>1</v>
      </c>
      <c r="H8">
        <v>0</v>
      </c>
      <c r="I8">
        <v>0</v>
      </c>
      <c r="J8">
        <v>1</v>
      </c>
      <c r="K8" t="s">
        <v>156</v>
      </c>
      <c r="L8" t="s">
        <v>157</v>
      </c>
      <c r="M8" t="s">
        <v>150</v>
      </c>
      <c r="N8" t="s">
        <v>27</v>
      </c>
      <c r="O8" t="s">
        <v>286</v>
      </c>
      <c r="P8" t="s">
        <v>156</v>
      </c>
      <c r="Q8" t="s">
        <v>1480</v>
      </c>
      <c r="R8" t="s">
        <v>1481</v>
      </c>
      <c r="S8" t="s">
        <v>1482</v>
      </c>
      <c r="T8" t="s">
        <v>25</v>
      </c>
      <c r="U8" t="s">
        <v>149</v>
      </c>
      <c r="V8" t="s">
        <v>156</v>
      </c>
      <c r="W8" t="s">
        <v>157</v>
      </c>
      <c r="X8" t="s">
        <v>150</v>
      </c>
      <c r="Y8" t="s">
        <v>152</v>
      </c>
      <c r="Z8" t="s">
        <v>1481</v>
      </c>
      <c r="AA8" t="s">
        <v>1482</v>
      </c>
      <c r="AB8" t="s">
        <v>25</v>
      </c>
      <c r="AC8" t="s">
        <v>27</v>
      </c>
      <c r="AD8" t="s">
        <v>151</v>
      </c>
      <c r="AE8" t="s">
        <v>1483</v>
      </c>
    </row>
    <row r="9" spans="1:31" x14ac:dyDescent="0.3">
      <c r="A9" t="s">
        <v>55</v>
      </c>
      <c r="B9">
        <v>1</v>
      </c>
      <c r="C9">
        <v>0</v>
      </c>
      <c r="D9">
        <v>0</v>
      </c>
      <c r="E9">
        <v>0</v>
      </c>
      <c r="F9">
        <v>0</v>
      </c>
      <c r="G9">
        <v>0</v>
      </c>
      <c r="H9">
        <v>1</v>
      </c>
      <c r="I9">
        <v>0</v>
      </c>
      <c r="J9" t="s">
        <v>149</v>
      </c>
      <c r="K9" t="s">
        <v>156</v>
      </c>
      <c r="L9" t="s">
        <v>157</v>
      </c>
      <c r="M9" t="s">
        <v>150</v>
      </c>
      <c r="N9" t="s">
        <v>27</v>
      </c>
      <c r="O9" t="s">
        <v>286</v>
      </c>
      <c r="P9" t="s">
        <v>156</v>
      </c>
      <c r="Q9" t="s">
        <v>1480</v>
      </c>
      <c r="R9" t="s">
        <v>1481</v>
      </c>
      <c r="S9" t="s">
        <v>1482</v>
      </c>
      <c r="T9" t="s">
        <v>25</v>
      </c>
      <c r="U9" t="s">
        <v>149</v>
      </c>
      <c r="V9" t="s">
        <v>156</v>
      </c>
      <c r="W9" t="s">
        <v>157</v>
      </c>
      <c r="X9" t="s">
        <v>150</v>
      </c>
      <c r="Y9" t="s">
        <v>152</v>
      </c>
      <c r="Z9" t="s">
        <v>1481</v>
      </c>
      <c r="AA9" t="s">
        <v>1482</v>
      </c>
      <c r="AB9">
        <v>1</v>
      </c>
      <c r="AC9" t="s">
        <v>27</v>
      </c>
      <c r="AD9" t="s">
        <v>151</v>
      </c>
      <c r="AE9" t="s">
        <v>1483</v>
      </c>
    </row>
    <row r="10" spans="1:31" x14ac:dyDescent="0.3">
      <c r="A10" t="s">
        <v>63</v>
      </c>
      <c r="B10">
        <v>6</v>
      </c>
      <c r="C10">
        <v>2</v>
      </c>
      <c r="D10">
        <v>0</v>
      </c>
      <c r="E10">
        <v>0</v>
      </c>
      <c r="F10">
        <v>0</v>
      </c>
      <c r="G10">
        <v>2</v>
      </c>
      <c r="H10">
        <v>6</v>
      </c>
      <c r="I10">
        <v>0</v>
      </c>
      <c r="J10" t="s">
        <v>149</v>
      </c>
      <c r="K10" t="s">
        <v>156</v>
      </c>
      <c r="L10" t="s">
        <v>157</v>
      </c>
      <c r="M10" t="s">
        <v>150</v>
      </c>
      <c r="N10" t="s">
        <v>27</v>
      </c>
      <c r="O10" t="s">
        <v>286</v>
      </c>
      <c r="P10" t="s">
        <v>156</v>
      </c>
      <c r="Q10" t="s">
        <v>1480</v>
      </c>
      <c r="R10" t="s">
        <v>1481</v>
      </c>
      <c r="S10" t="s">
        <v>1482</v>
      </c>
      <c r="T10">
        <v>2</v>
      </c>
      <c r="U10" t="s">
        <v>149</v>
      </c>
      <c r="V10" t="s">
        <v>156</v>
      </c>
      <c r="W10" t="s">
        <v>157</v>
      </c>
      <c r="X10" t="s">
        <v>150</v>
      </c>
      <c r="Y10" t="s">
        <v>152</v>
      </c>
      <c r="Z10" t="s">
        <v>1481</v>
      </c>
      <c r="AA10" t="s">
        <v>1482</v>
      </c>
      <c r="AB10">
        <v>6</v>
      </c>
      <c r="AC10" t="s">
        <v>27</v>
      </c>
      <c r="AD10" t="s">
        <v>151</v>
      </c>
      <c r="AE10" t="s">
        <v>1483</v>
      </c>
    </row>
    <row r="11" spans="1:31" x14ac:dyDescent="0.3">
      <c r="A11" t="s">
        <v>65</v>
      </c>
      <c r="B11">
        <v>2</v>
      </c>
      <c r="C11">
        <v>0</v>
      </c>
      <c r="D11">
        <v>1</v>
      </c>
      <c r="E11">
        <v>0</v>
      </c>
      <c r="F11">
        <v>0</v>
      </c>
      <c r="G11">
        <v>0</v>
      </c>
      <c r="H11">
        <v>1</v>
      </c>
      <c r="I11">
        <v>0</v>
      </c>
      <c r="J11" t="s">
        <v>149</v>
      </c>
      <c r="K11" t="s">
        <v>156</v>
      </c>
      <c r="L11" t="s">
        <v>157</v>
      </c>
      <c r="M11" t="s">
        <v>150</v>
      </c>
      <c r="N11" t="s">
        <v>27</v>
      </c>
      <c r="O11" t="s">
        <v>286</v>
      </c>
      <c r="P11" t="s">
        <v>156</v>
      </c>
      <c r="Q11" t="s">
        <v>1480</v>
      </c>
      <c r="R11" t="s">
        <v>1481</v>
      </c>
      <c r="S11" t="s">
        <v>1482</v>
      </c>
      <c r="T11" t="s">
        <v>25</v>
      </c>
      <c r="U11" t="s">
        <v>149</v>
      </c>
      <c r="V11" t="s">
        <v>156</v>
      </c>
      <c r="W11" t="s">
        <v>157</v>
      </c>
      <c r="X11" t="s">
        <v>150</v>
      </c>
      <c r="Y11" t="s">
        <v>152</v>
      </c>
      <c r="Z11" t="s">
        <v>1481</v>
      </c>
      <c r="AA11" t="s">
        <v>1482</v>
      </c>
      <c r="AB11">
        <v>1</v>
      </c>
      <c r="AC11" t="s">
        <v>27</v>
      </c>
      <c r="AD11" t="s">
        <v>151</v>
      </c>
      <c r="AE11" t="s">
        <v>1483</v>
      </c>
    </row>
    <row r="12" spans="1:31" x14ac:dyDescent="0.3">
      <c r="A12" t="s">
        <v>69</v>
      </c>
      <c r="B12">
        <v>1</v>
      </c>
      <c r="C12">
        <v>0</v>
      </c>
      <c r="D12">
        <v>0</v>
      </c>
      <c r="E12">
        <v>0</v>
      </c>
      <c r="F12">
        <v>0</v>
      </c>
      <c r="G12">
        <v>0</v>
      </c>
      <c r="H12">
        <v>1</v>
      </c>
      <c r="I12">
        <v>0</v>
      </c>
      <c r="J12" t="s">
        <v>149</v>
      </c>
      <c r="K12" t="s">
        <v>156</v>
      </c>
      <c r="L12" t="s">
        <v>157</v>
      </c>
      <c r="M12" t="s">
        <v>150</v>
      </c>
      <c r="N12" t="s">
        <v>27</v>
      </c>
      <c r="O12" t="s">
        <v>286</v>
      </c>
      <c r="P12" t="s">
        <v>156</v>
      </c>
      <c r="Q12" t="s">
        <v>1480</v>
      </c>
      <c r="R12" t="s">
        <v>1481</v>
      </c>
      <c r="S12" t="s">
        <v>1482</v>
      </c>
      <c r="T12" t="s">
        <v>25</v>
      </c>
      <c r="U12" t="s">
        <v>149</v>
      </c>
      <c r="V12" t="s">
        <v>156</v>
      </c>
      <c r="W12" t="s">
        <v>157</v>
      </c>
      <c r="X12" t="s">
        <v>150</v>
      </c>
      <c r="Y12" t="s">
        <v>152</v>
      </c>
      <c r="Z12" t="s">
        <v>1481</v>
      </c>
      <c r="AA12" t="s">
        <v>1482</v>
      </c>
      <c r="AB12">
        <v>1</v>
      </c>
      <c r="AC12" t="s">
        <v>27</v>
      </c>
      <c r="AD12" t="s">
        <v>151</v>
      </c>
      <c r="AE12" t="s">
        <v>1483</v>
      </c>
    </row>
    <row r="13" spans="1:31" x14ac:dyDescent="0.3">
      <c r="A13" t="s">
        <v>81</v>
      </c>
      <c r="B13">
        <v>5</v>
      </c>
      <c r="C13">
        <v>0</v>
      </c>
      <c r="D13">
        <v>0</v>
      </c>
      <c r="E13">
        <v>0</v>
      </c>
      <c r="F13">
        <v>0</v>
      </c>
      <c r="G13">
        <v>0</v>
      </c>
      <c r="H13">
        <v>5</v>
      </c>
      <c r="I13">
        <v>0</v>
      </c>
      <c r="J13" t="s">
        <v>149</v>
      </c>
      <c r="K13" t="s">
        <v>156</v>
      </c>
      <c r="L13" t="s">
        <v>157</v>
      </c>
      <c r="M13" t="s">
        <v>150</v>
      </c>
      <c r="N13" t="s">
        <v>27</v>
      </c>
      <c r="O13" t="s">
        <v>286</v>
      </c>
      <c r="P13" t="s">
        <v>156</v>
      </c>
      <c r="Q13" t="s">
        <v>1480</v>
      </c>
      <c r="R13" t="s">
        <v>1481</v>
      </c>
      <c r="S13" t="s">
        <v>1482</v>
      </c>
      <c r="T13" t="s">
        <v>25</v>
      </c>
      <c r="U13" t="s">
        <v>149</v>
      </c>
      <c r="V13" t="s">
        <v>156</v>
      </c>
      <c r="W13" t="s">
        <v>157</v>
      </c>
      <c r="X13" t="s">
        <v>150</v>
      </c>
      <c r="Y13" t="s">
        <v>152</v>
      </c>
      <c r="Z13" t="s">
        <v>1481</v>
      </c>
      <c r="AA13" t="s">
        <v>1482</v>
      </c>
      <c r="AB13">
        <v>5</v>
      </c>
      <c r="AC13" t="s">
        <v>27</v>
      </c>
      <c r="AD13" t="s">
        <v>151</v>
      </c>
      <c r="AE13" t="s">
        <v>1483</v>
      </c>
    </row>
  </sheetData>
  <pageMargins left="0.7" right="0.7" top="0.75" bottom="0.75" header="0.3" footer="0.3"/>
  <pageSetup orientation="portrait"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9167-2C40-4C3B-9C24-B214E23885E9}">
  <sheetPr codeName="Sheet10"/>
  <dimension ref="A1:C177"/>
  <sheetViews>
    <sheetView topLeftCell="A137" workbookViewId="0">
      <selection sqref="A1:C177"/>
    </sheetView>
  </sheetViews>
  <sheetFormatPr defaultRowHeight="14.4" x14ac:dyDescent="0.3"/>
  <sheetData>
    <row r="1" spans="1:3" ht="36.6" x14ac:dyDescent="0.3">
      <c r="A1" s="38" t="s">
        <v>172</v>
      </c>
      <c r="B1" s="39" t="s">
        <v>314</v>
      </c>
      <c r="C1" s="39" t="s">
        <v>315</v>
      </c>
    </row>
    <row r="2" spans="1:3" x14ac:dyDescent="0.3">
      <c r="A2" s="40" t="s">
        <v>236</v>
      </c>
      <c r="B2" s="41">
        <v>1078323</v>
      </c>
      <c r="C2" s="41">
        <v>948561</v>
      </c>
    </row>
    <row r="3" spans="1:3" x14ac:dyDescent="0.3">
      <c r="A3" s="42" t="s">
        <v>316</v>
      </c>
      <c r="B3" s="43"/>
      <c r="C3" s="44">
        <v>0.87966316938400269</v>
      </c>
    </row>
    <row r="4" spans="1:3" x14ac:dyDescent="0.3">
      <c r="A4" s="42"/>
      <c r="B4" s="43"/>
      <c r="C4" s="44"/>
    </row>
    <row r="5" spans="1:3" x14ac:dyDescent="0.3">
      <c r="A5" s="40" t="s">
        <v>245</v>
      </c>
      <c r="B5" s="41">
        <v>919</v>
      </c>
      <c r="C5" s="41" t="s">
        <v>317</v>
      </c>
    </row>
    <row r="6" spans="1:3" x14ac:dyDescent="0.3">
      <c r="A6" s="42" t="s">
        <v>316</v>
      </c>
      <c r="B6" s="43"/>
      <c r="C6" s="44">
        <v>1</v>
      </c>
    </row>
    <row r="7" spans="1:3" x14ac:dyDescent="0.3">
      <c r="A7" s="42"/>
      <c r="B7" s="43"/>
      <c r="C7" s="44"/>
    </row>
    <row r="8" spans="1:3" x14ac:dyDescent="0.3">
      <c r="A8" s="40" t="s">
        <v>217</v>
      </c>
      <c r="B8" s="41">
        <v>26822</v>
      </c>
      <c r="C8" s="41">
        <v>26475</v>
      </c>
    </row>
    <row r="9" spans="1:3" x14ac:dyDescent="0.3">
      <c r="A9" s="42" t="s">
        <v>316</v>
      </c>
      <c r="B9" s="43"/>
      <c r="C9" s="44">
        <v>0.98706287145614624</v>
      </c>
    </row>
    <row r="10" spans="1:3" x14ac:dyDescent="0.3">
      <c r="A10" s="42"/>
      <c r="B10" s="43"/>
      <c r="C10" s="44"/>
    </row>
    <row r="11" spans="1:3" x14ac:dyDescent="0.3">
      <c r="A11" s="40" t="s">
        <v>230</v>
      </c>
      <c r="B11" s="41">
        <v>149515</v>
      </c>
      <c r="C11" s="41">
        <v>124878</v>
      </c>
    </row>
    <row r="12" spans="1:3" x14ac:dyDescent="0.3">
      <c r="A12" s="42" t="s">
        <v>316</v>
      </c>
      <c r="B12" s="43"/>
      <c r="C12" s="44">
        <v>0.8352205753326416</v>
      </c>
    </row>
    <row r="13" spans="1:3" x14ac:dyDescent="0.3">
      <c r="A13" s="42"/>
      <c r="B13" s="43"/>
      <c r="C13" s="44"/>
    </row>
    <row r="14" spans="1:3" x14ac:dyDescent="0.3">
      <c r="A14" s="40" t="s">
        <v>201</v>
      </c>
      <c r="B14" s="41">
        <v>36030</v>
      </c>
      <c r="C14" s="41">
        <v>32542</v>
      </c>
    </row>
    <row r="15" spans="1:3" x14ac:dyDescent="0.3">
      <c r="A15" s="42" t="s">
        <v>316</v>
      </c>
      <c r="B15" s="43"/>
      <c r="C15" s="44">
        <v>0.90319180488586426</v>
      </c>
    </row>
    <row r="16" spans="1:3" x14ac:dyDescent="0.3">
      <c r="A16" s="42"/>
      <c r="B16" s="43"/>
      <c r="C16" s="44"/>
    </row>
    <row r="17" spans="1:3" x14ac:dyDescent="0.3">
      <c r="A17" s="40" t="s">
        <v>200</v>
      </c>
      <c r="B17" s="41">
        <v>12720</v>
      </c>
      <c r="C17" s="41">
        <v>10078</v>
      </c>
    </row>
    <row r="18" spans="1:3" x14ac:dyDescent="0.3">
      <c r="A18" s="42" t="s">
        <v>316</v>
      </c>
      <c r="B18" s="43"/>
      <c r="C18" s="44">
        <v>0.79229557514190674</v>
      </c>
    </row>
    <row r="19" spans="1:3" x14ac:dyDescent="0.3">
      <c r="A19" s="42"/>
      <c r="B19" s="43"/>
      <c r="C19" s="44"/>
    </row>
    <row r="20" spans="1:3" x14ac:dyDescent="0.3">
      <c r="A20" s="40" t="s">
        <v>237</v>
      </c>
      <c r="B20" s="41">
        <v>759776</v>
      </c>
      <c r="C20" s="41">
        <v>708401</v>
      </c>
    </row>
    <row r="21" spans="1:3" x14ac:dyDescent="0.3">
      <c r="A21" s="42" t="s">
        <v>316</v>
      </c>
      <c r="B21" s="43"/>
      <c r="C21" s="44">
        <v>0.93238139152526855</v>
      </c>
    </row>
    <row r="22" spans="1:3" x14ac:dyDescent="0.3">
      <c r="A22" s="42"/>
      <c r="B22" s="43"/>
      <c r="C22" s="44"/>
    </row>
    <row r="23" spans="1:3" x14ac:dyDescent="0.3">
      <c r="A23" s="40" t="s">
        <v>207</v>
      </c>
      <c r="B23" s="41">
        <v>18085</v>
      </c>
      <c r="C23" s="41">
        <v>15044</v>
      </c>
    </row>
    <row r="24" spans="1:3" x14ac:dyDescent="0.3">
      <c r="A24" s="42" t="s">
        <v>316</v>
      </c>
      <c r="B24" s="43"/>
      <c r="C24" s="44">
        <v>0.83184957504272461</v>
      </c>
    </row>
    <row r="25" spans="1:3" x14ac:dyDescent="0.3">
      <c r="A25" s="42"/>
      <c r="B25" s="43"/>
      <c r="C25" s="44"/>
    </row>
    <row r="26" spans="1:3" x14ac:dyDescent="0.3">
      <c r="A26" s="40" t="s">
        <v>214</v>
      </c>
      <c r="B26" s="41">
        <v>146178</v>
      </c>
      <c r="C26" s="41">
        <v>137856</v>
      </c>
    </row>
    <row r="27" spans="1:3" x14ac:dyDescent="0.3">
      <c r="A27" s="42" t="s">
        <v>316</v>
      </c>
      <c r="B27" s="43"/>
      <c r="C27" s="44">
        <v>0.94306939840316772</v>
      </c>
    </row>
    <row r="28" spans="1:3" x14ac:dyDescent="0.3">
      <c r="A28" s="42"/>
      <c r="B28" s="43"/>
      <c r="C28" s="44"/>
    </row>
    <row r="29" spans="1:3" x14ac:dyDescent="0.3">
      <c r="A29" s="40" t="s">
        <v>213</v>
      </c>
      <c r="B29" s="41">
        <v>608522</v>
      </c>
      <c r="C29" s="41">
        <v>501955</v>
      </c>
    </row>
    <row r="30" spans="1:3" x14ac:dyDescent="0.3">
      <c r="A30" s="42" t="s">
        <v>316</v>
      </c>
      <c r="B30" s="43"/>
      <c r="C30" s="44">
        <v>0.82487565279006958</v>
      </c>
    </row>
    <row r="31" spans="1:3" x14ac:dyDescent="0.3">
      <c r="A31" s="42"/>
      <c r="B31" s="43"/>
      <c r="C31" s="44"/>
    </row>
    <row r="32" spans="1:3" x14ac:dyDescent="0.3">
      <c r="A32" s="40" t="s">
        <v>218</v>
      </c>
      <c r="B32" s="41">
        <v>19132</v>
      </c>
      <c r="C32" s="41">
        <v>14654</v>
      </c>
    </row>
    <row r="33" spans="1:3" x14ac:dyDescent="0.3">
      <c r="A33" s="42" t="s">
        <v>316</v>
      </c>
      <c r="B33" s="43"/>
      <c r="C33" s="44">
        <v>0.76594185829162598</v>
      </c>
    </row>
    <row r="34" spans="1:3" x14ac:dyDescent="0.3">
      <c r="A34" s="42"/>
      <c r="B34" s="43"/>
      <c r="C34" s="44"/>
    </row>
    <row r="35" spans="1:3" x14ac:dyDescent="0.3">
      <c r="A35" s="40" t="s">
        <v>224</v>
      </c>
      <c r="B35" s="41">
        <v>100931</v>
      </c>
      <c r="C35" s="41">
        <v>86191</v>
      </c>
    </row>
    <row r="36" spans="1:3" x14ac:dyDescent="0.3">
      <c r="A36" s="42" t="s">
        <v>316</v>
      </c>
      <c r="B36" s="43"/>
      <c r="C36" s="44">
        <v>0.85395961999893188</v>
      </c>
    </row>
    <row r="37" spans="1:3" x14ac:dyDescent="0.3">
      <c r="A37" s="42"/>
      <c r="B37" s="43"/>
      <c r="C37" s="44"/>
    </row>
    <row r="38" spans="1:3" x14ac:dyDescent="0.3">
      <c r="A38" s="40" t="s">
        <v>223</v>
      </c>
      <c r="B38" s="41">
        <v>97824</v>
      </c>
      <c r="C38" s="41">
        <v>88476</v>
      </c>
    </row>
    <row r="39" spans="1:3" x14ac:dyDescent="0.3">
      <c r="A39" s="42" t="s">
        <v>316</v>
      </c>
      <c r="B39" s="43"/>
      <c r="C39" s="44">
        <v>0.90444064140319824</v>
      </c>
    </row>
    <row r="40" spans="1:3" x14ac:dyDescent="0.3">
      <c r="A40" s="42"/>
      <c r="B40" s="43"/>
      <c r="C40" s="44"/>
    </row>
    <row r="41" spans="1:3" x14ac:dyDescent="0.3">
      <c r="A41" s="40" t="s">
        <v>219</v>
      </c>
      <c r="B41" s="41">
        <v>13682</v>
      </c>
      <c r="C41" s="41">
        <v>11063</v>
      </c>
    </row>
    <row r="42" spans="1:3" x14ac:dyDescent="0.3">
      <c r="A42" s="42" t="s">
        <v>316</v>
      </c>
      <c r="B42" s="43"/>
      <c r="C42" s="44">
        <v>0.80858063697814941</v>
      </c>
    </row>
    <row r="43" spans="1:3" x14ac:dyDescent="0.3">
      <c r="A43" s="42"/>
      <c r="B43" s="43"/>
      <c r="C43" s="44"/>
    </row>
    <row r="44" spans="1:3" x14ac:dyDescent="0.3">
      <c r="A44" s="40" t="s">
        <v>241</v>
      </c>
      <c r="B44" s="41">
        <v>525498</v>
      </c>
      <c r="C44" s="41">
        <v>437208</v>
      </c>
    </row>
    <row r="45" spans="1:3" x14ac:dyDescent="0.3">
      <c r="A45" s="42" t="s">
        <v>316</v>
      </c>
      <c r="B45" s="43"/>
      <c r="C45" s="44">
        <v>0.83198791742324829</v>
      </c>
    </row>
    <row r="46" spans="1:3" x14ac:dyDescent="0.3">
      <c r="A46" s="42"/>
      <c r="B46" s="43"/>
      <c r="C46" s="44"/>
    </row>
    <row r="47" spans="1:3" x14ac:dyDescent="0.3">
      <c r="A47" s="40" t="s">
        <v>216</v>
      </c>
      <c r="B47" s="41">
        <v>81761</v>
      </c>
      <c r="C47" s="41">
        <v>61800</v>
      </c>
    </row>
    <row r="48" spans="1:3" x14ac:dyDescent="0.3">
      <c r="A48" s="42" t="s">
        <v>316</v>
      </c>
      <c r="B48" s="43"/>
      <c r="C48" s="44">
        <v>0.75586158037185669</v>
      </c>
    </row>
    <row r="49" spans="1:3" x14ac:dyDescent="0.3">
      <c r="A49" s="42"/>
      <c r="B49" s="43"/>
      <c r="C49" s="44"/>
    </row>
    <row r="50" spans="1:3" x14ac:dyDescent="0.3">
      <c r="A50" s="40" t="s">
        <v>206</v>
      </c>
      <c r="B50" s="41">
        <v>48466</v>
      </c>
      <c r="C50" s="41">
        <v>37599</v>
      </c>
    </row>
    <row r="51" spans="1:3" x14ac:dyDescent="0.3">
      <c r="A51" s="42" t="s">
        <v>316</v>
      </c>
      <c r="B51" s="43"/>
      <c r="C51" s="44">
        <v>0.77578097581863403</v>
      </c>
    </row>
    <row r="52" spans="1:3" x14ac:dyDescent="0.3">
      <c r="A52" s="42"/>
      <c r="B52" s="43"/>
      <c r="C52" s="44"/>
    </row>
    <row r="53" spans="1:3" x14ac:dyDescent="0.3">
      <c r="A53" s="40" t="s">
        <v>208</v>
      </c>
      <c r="B53" s="41">
        <v>15941</v>
      </c>
      <c r="C53" s="41">
        <v>15831</v>
      </c>
    </row>
    <row r="54" spans="1:3" x14ac:dyDescent="0.3">
      <c r="A54" s="42" t="s">
        <v>316</v>
      </c>
      <c r="B54" s="43"/>
      <c r="C54" s="44">
        <v>0.99309957027435303</v>
      </c>
    </row>
    <row r="55" spans="1:3" x14ac:dyDescent="0.3">
      <c r="A55" s="42"/>
      <c r="B55" s="43"/>
      <c r="C55" s="44"/>
    </row>
    <row r="56" spans="1:3" x14ac:dyDescent="0.3">
      <c r="A56" s="40" t="s">
        <v>244</v>
      </c>
      <c r="B56" s="41">
        <v>6038668</v>
      </c>
      <c r="C56" s="41">
        <v>5635972</v>
      </c>
    </row>
    <row r="57" spans="1:3" x14ac:dyDescent="0.3">
      <c r="A57" s="42" t="s">
        <v>316</v>
      </c>
      <c r="B57" s="43"/>
      <c r="C57" s="44">
        <v>0.93331378698348999</v>
      </c>
    </row>
    <row r="58" spans="1:3" x14ac:dyDescent="0.3">
      <c r="A58" s="42"/>
      <c r="B58" s="43"/>
      <c r="C58" s="44"/>
    </row>
    <row r="59" spans="1:3" x14ac:dyDescent="0.3">
      <c r="A59" s="40" t="s">
        <v>222</v>
      </c>
      <c r="B59" s="41">
        <v>89867</v>
      </c>
      <c r="C59" s="41">
        <v>70466</v>
      </c>
    </row>
    <row r="60" spans="1:3" x14ac:dyDescent="0.3">
      <c r="A60" s="42" t="s">
        <v>316</v>
      </c>
      <c r="B60" s="43"/>
      <c r="C60" s="44">
        <v>0.7841143012046814</v>
      </c>
    </row>
    <row r="61" spans="1:3" x14ac:dyDescent="0.3">
      <c r="A61" s="42"/>
      <c r="B61" s="43"/>
      <c r="C61" s="44"/>
    </row>
    <row r="62" spans="1:3" x14ac:dyDescent="0.3">
      <c r="A62" s="40" t="s">
        <v>242</v>
      </c>
      <c r="B62" s="41">
        <v>177922</v>
      </c>
      <c r="C62" s="41">
        <v>173763</v>
      </c>
    </row>
    <row r="63" spans="1:3" x14ac:dyDescent="0.3">
      <c r="A63" s="42" t="s">
        <v>316</v>
      </c>
      <c r="B63" s="43"/>
      <c r="C63" s="44">
        <v>0.97662460803985596</v>
      </c>
    </row>
    <row r="64" spans="1:3" x14ac:dyDescent="0.3">
      <c r="A64" s="42"/>
      <c r="B64" s="43"/>
      <c r="C64" s="44"/>
    </row>
    <row r="65" spans="1:3" x14ac:dyDescent="0.3">
      <c r="A65" s="40" t="s">
        <v>246</v>
      </c>
      <c r="B65" s="41">
        <v>14851</v>
      </c>
      <c r="C65" s="41">
        <v>11858</v>
      </c>
    </row>
    <row r="66" spans="1:3" x14ac:dyDescent="0.3">
      <c r="A66" s="42" t="s">
        <v>316</v>
      </c>
      <c r="B66" s="43"/>
      <c r="C66" s="44">
        <v>0.79846477508544922</v>
      </c>
    </row>
    <row r="67" spans="1:3" x14ac:dyDescent="0.3">
      <c r="A67" s="42"/>
      <c r="B67" s="43"/>
      <c r="C67" s="44"/>
    </row>
    <row r="68" spans="1:3" x14ac:dyDescent="0.3">
      <c r="A68" s="40" t="s">
        <v>247</v>
      </c>
      <c r="B68" s="41">
        <v>62037</v>
      </c>
      <c r="C68" s="41">
        <v>55020</v>
      </c>
    </row>
    <row r="69" spans="1:3" x14ac:dyDescent="0.3">
      <c r="A69" s="42" t="s">
        <v>316</v>
      </c>
      <c r="B69" s="43"/>
      <c r="C69" s="44">
        <v>0.88689005374908447</v>
      </c>
    </row>
    <row r="70" spans="1:3" x14ac:dyDescent="0.3">
      <c r="A70" s="42"/>
      <c r="B70" s="43"/>
      <c r="C70" s="44"/>
    </row>
    <row r="71" spans="1:3" x14ac:dyDescent="0.3">
      <c r="A71" s="40" t="s">
        <v>197</v>
      </c>
      <c r="B71" s="41">
        <v>162390</v>
      </c>
      <c r="C71" s="41">
        <v>122524</v>
      </c>
    </row>
    <row r="72" spans="1:3" x14ac:dyDescent="0.3">
      <c r="A72" s="42" t="s">
        <v>316</v>
      </c>
      <c r="B72" s="43"/>
      <c r="C72" s="44">
        <v>0.75450456142425537</v>
      </c>
    </row>
    <row r="73" spans="1:3" x14ac:dyDescent="0.3">
      <c r="A73" s="42"/>
      <c r="B73" s="43"/>
      <c r="C73" s="44"/>
    </row>
    <row r="74" spans="1:3" x14ac:dyDescent="0.3">
      <c r="A74" s="40" t="s">
        <v>210</v>
      </c>
      <c r="B74" s="41">
        <v>7244</v>
      </c>
      <c r="C74" s="41">
        <v>5260</v>
      </c>
    </row>
    <row r="75" spans="1:3" x14ac:dyDescent="0.3">
      <c r="A75" s="42" t="s">
        <v>316</v>
      </c>
      <c r="B75" s="43"/>
      <c r="C75" s="44">
        <v>0.72611814737319946</v>
      </c>
    </row>
    <row r="76" spans="1:3" x14ac:dyDescent="0.3">
      <c r="A76" s="42"/>
      <c r="B76" s="43"/>
      <c r="C76" s="44"/>
    </row>
    <row r="77" spans="1:3" x14ac:dyDescent="0.3">
      <c r="A77" s="40" t="s">
        <v>203</v>
      </c>
      <c r="B77" s="41">
        <v>9075</v>
      </c>
      <c r="C77" s="41">
        <v>8035</v>
      </c>
    </row>
    <row r="78" spans="1:3" x14ac:dyDescent="0.3">
      <c r="A78" s="42" t="s">
        <v>316</v>
      </c>
      <c r="B78" s="43"/>
      <c r="C78" s="44">
        <v>0.8853994607925415</v>
      </c>
    </row>
    <row r="79" spans="1:3" x14ac:dyDescent="0.3">
      <c r="A79" s="42"/>
      <c r="B79" s="43"/>
      <c r="C79" s="44"/>
    </row>
    <row r="80" spans="1:3" x14ac:dyDescent="0.3">
      <c r="A80" s="40" t="s">
        <v>205</v>
      </c>
      <c r="B80" s="41">
        <v>241306</v>
      </c>
      <c r="C80" s="41">
        <v>210325</v>
      </c>
    </row>
    <row r="81" spans="1:3" x14ac:dyDescent="0.3">
      <c r="A81" s="42" t="s">
        <v>316</v>
      </c>
      <c r="B81" s="43"/>
      <c r="C81" s="44">
        <v>0.87161117792129517</v>
      </c>
    </row>
    <row r="82" spans="1:3" x14ac:dyDescent="0.3">
      <c r="A82" s="42"/>
      <c r="B82" s="43"/>
      <c r="C82" s="44"/>
    </row>
    <row r="83" spans="1:3" x14ac:dyDescent="0.3">
      <c r="A83" s="40" t="s">
        <v>248</v>
      </c>
      <c r="B83" s="41">
        <v>89741</v>
      </c>
      <c r="C83" s="41">
        <v>84814</v>
      </c>
    </row>
    <row r="84" spans="1:3" x14ac:dyDescent="0.3">
      <c r="A84" s="42" t="s">
        <v>316</v>
      </c>
      <c r="B84" s="43"/>
      <c r="C84" s="44">
        <v>0.94509756565093994</v>
      </c>
    </row>
    <row r="85" spans="1:3" x14ac:dyDescent="0.3">
      <c r="A85" s="42"/>
      <c r="B85" s="43"/>
      <c r="C85" s="44"/>
    </row>
    <row r="86" spans="1:3" x14ac:dyDescent="0.3">
      <c r="A86" s="40" t="s">
        <v>229</v>
      </c>
      <c r="B86" s="41">
        <v>76802</v>
      </c>
      <c r="C86" s="41">
        <v>75575</v>
      </c>
    </row>
    <row r="87" spans="1:3" x14ac:dyDescent="0.3">
      <c r="A87" s="42" t="s">
        <v>316</v>
      </c>
      <c r="B87" s="43"/>
      <c r="C87" s="44">
        <v>0.98402386903762817</v>
      </c>
    </row>
    <row r="88" spans="1:3" x14ac:dyDescent="0.3">
      <c r="A88" s="42"/>
      <c r="B88" s="43"/>
      <c r="C88" s="44"/>
    </row>
    <row r="89" spans="1:3" x14ac:dyDescent="0.3">
      <c r="A89" s="40" t="s">
        <v>227</v>
      </c>
      <c r="B89" s="41">
        <v>1966292</v>
      </c>
      <c r="C89" s="41">
        <v>1807543</v>
      </c>
    </row>
    <row r="90" spans="1:3" x14ac:dyDescent="0.3">
      <c r="A90" s="42" t="s">
        <v>316</v>
      </c>
      <c r="B90" s="43"/>
      <c r="C90" s="44">
        <v>0.91926479339599609</v>
      </c>
    </row>
    <row r="91" spans="1:3" x14ac:dyDescent="0.3">
      <c r="A91" s="42"/>
      <c r="B91" s="43"/>
      <c r="C91" s="44"/>
    </row>
    <row r="92" spans="1:3" x14ac:dyDescent="0.3">
      <c r="A92" s="40" t="s">
        <v>240</v>
      </c>
      <c r="B92" s="41">
        <v>286946</v>
      </c>
      <c r="C92" s="41">
        <v>277153</v>
      </c>
    </row>
    <row r="93" spans="1:3" x14ac:dyDescent="0.3">
      <c r="A93" s="42" t="s">
        <v>316</v>
      </c>
      <c r="B93" s="43"/>
      <c r="C93" s="44">
        <v>0.96587163209915161</v>
      </c>
    </row>
    <row r="94" spans="1:3" x14ac:dyDescent="0.3">
      <c r="A94" s="42"/>
      <c r="B94" s="43"/>
      <c r="C94" s="44"/>
    </row>
    <row r="95" spans="1:3" x14ac:dyDescent="0.3">
      <c r="A95" s="40" t="s">
        <v>249</v>
      </c>
      <c r="B95" s="41">
        <v>14571</v>
      </c>
      <c r="C95" s="41">
        <v>14204</v>
      </c>
    </row>
    <row r="96" spans="1:3" x14ac:dyDescent="0.3">
      <c r="A96" s="42" t="s">
        <v>316</v>
      </c>
      <c r="B96" s="43"/>
      <c r="C96" s="44">
        <v>0.97481298446655273</v>
      </c>
    </row>
    <row r="97" spans="1:3" x14ac:dyDescent="0.3">
      <c r="A97" s="42"/>
      <c r="B97" s="43"/>
      <c r="C97" s="44"/>
    </row>
    <row r="98" spans="1:3" x14ac:dyDescent="0.3">
      <c r="A98" s="40" t="s">
        <v>243</v>
      </c>
      <c r="B98" s="41">
        <v>1499268</v>
      </c>
      <c r="C98" s="41">
        <v>1293324</v>
      </c>
    </row>
    <row r="99" spans="1:3" x14ac:dyDescent="0.3">
      <c r="A99" s="42" t="s">
        <v>316</v>
      </c>
      <c r="B99" s="43"/>
      <c r="C99" s="44">
        <v>0.8626369833946228</v>
      </c>
    </row>
    <row r="100" spans="1:3" x14ac:dyDescent="0.3">
      <c r="A100" s="42"/>
      <c r="B100" s="43"/>
      <c r="C100" s="44"/>
    </row>
    <row r="101" spans="1:3" x14ac:dyDescent="0.3">
      <c r="A101" s="40" t="s">
        <v>234</v>
      </c>
      <c r="B101" s="41">
        <v>1032393</v>
      </c>
      <c r="C101" s="41">
        <v>873180</v>
      </c>
    </row>
    <row r="102" spans="1:3" x14ac:dyDescent="0.3">
      <c r="A102" s="42" t="s">
        <v>316</v>
      </c>
      <c r="B102" s="43"/>
      <c r="C102" s="44">
        <v>0.8457825779914856</v>
      </c>
    </row>
    <row r="103" spans="1:3" x14ac:dyDescent="0.3">
      <c r="A103" s="42"/>
      <c r="B103" s="43"/>
      <c r="C103" s="44"/>
    </row>
    <row r="104" spans="1:3" x14ac:dyDescent="0.3">
      <c r="A104" s="40" t="s">
        <v>199</v>
      </c>
      <c r="B104" s="41">
        <v>38449</v>
      </c>
      <c r="C104" s="41">
        <v>36935</v>
      </c>
    </row>
    <row r="105" spans="1:3" x14ac:dyDescent="0.3">
      <c r="A105" s="42" t="s">
        <v>316</v>
      </c>
      <c r="B105" s="43"/>
      <c r="C105" s="44">
        <v>0.96062314510345459</v>
      </c>
    </row>
    <row r="106" spans="1:3" x14ac:dyDescent="0.3">
      <c r="A106" s="42"/>
      <c r="B106" s="43"/>
      <c r="C106" s="44"/>
    </row>
    <row r="107" spans="1:3" x14ac:dyDescent="0.3">
      <c r="A107" s="40" t="s">
        <v>233</v>
      </c>
      <c r="B107" s="41">
        <v>1327161</v>
      </c>
      <c r="C107" s="41">
        <v>1132989</v>
      </c>
    </row>
    <row r="108" spans="1:3" x14ac:dyDescent="0.3">
      <c r="A108" s="42" t="s">
        <v>316</v>
      </c>
      <c r="B108" s="43"/>
      <c r="C108" s="44">
        <v>0.85369372367858887</v>
      </c>
    </row>
    <row r="109" spans="1:3" x14ac:dyDescent="0.3">
      <c r="A109" s="42"/>
      <c r="B109" s="43"/>
      <c r="C109" s="44"/>
    </row>
    <row r="110" spans="1:3" x14ac:dyDescent="0.3">
      <c r="A110" s="40" t="s">
        <v>250</v>
      </c>
      <c r="B110" s="41">
        <v>2191108</v>
      </c>
      <c r="C110" s="41">
        <v>1970788</v>
      </c>
    </row>
    <row r="111" spans="1:3" x14ac:dyDescent="0.3">
      <c r="A111" s="42" t="s">
        <v>316</v>
      </c>
      <c r="B111" s="43"/>
      <c r="C111" s="44">
        <v>0.89944815635681152</v>
      </c>
    </row>
    <row r="112" spans="1:3" x14ac:dyDescent="0.3">
      <c r="A112" s="42"/>
      <c r="B112" s="43"/>
      <c r="C112" s="44"/>
    </row>
    <row r="113" spans="1:3" x14ac:dyDescent="0.3">
      <c r="A113" s="40" t="s">
        <v>238</v>
      </c>
      <c r="B113" s="41">
        <v>641338</v>
      </c>
      <c r="C113" s="41">
        <v>503841</v>
      </c>
    </row>
    <row r="114" spans="1:3" x14ac:dyDescent="0.3">
      <c r="A114" s="42" t="s">
        <v>316</v>
      </c>
      <c r="B114" s="43"/>
      <c r="C114" s="44">
        <v>0.78560912609100342</v>
      </c>
    </row>
    <row r="115" spans="1:3" x14ac:dyDescent="0.3">
      <c r="A115" s="42"/>
      <c r="B115" s="43"/>
      <c r="C115" s="44"/>
    </row>
    <row r="116" spans="1:3" x14ac:dyDescent="0.3">
      <c r="A116" s="40" t="s">
        <v>220</v>
      </c>
      <c r="B116" s="41">
        <v>475528</v>
      </c>
      <c r="C116" s="41">
        <v>380844</v>
      </c>
    </row>
    <row r="117" spans="1:3" x14ac:dyDescent="0.3">
      <c r="A117" s="42" t="s">
        <v>316</v>
      </c>
      <c r="B117" s="43"/>
      <c r="C117" s="44">
        <v>0.80088657140731812</v>
      </c>
    </row>
    <row r="118" spans="1:3" x14ac:dyDescent="0.3">
      <c r="A118" s="42"/>
      <c r="B118" s="43"/>
      <c r="C118" s="44"/>
    </row>
    <row r="119" spans="1:3" x14ac:dyDescent="0.3">
      <c r="A119" s="40" t="s">
        <v>202</v>
      </c>
      <c r="B119" s="41">
        <v>200627</v>
      </c>
      <c r="C119" s="41">
        <v>184744</v>
      </c>
    </row>
    <row r="120" spans="1:3" x14ac:dyDescent="0.3">
      <c r="A120" s="42" t="s">
        <v>316</v>
      </c>
      <c r="B120" s="43"/>
      <c r="C120" s="44">
        <v>0.92083317041397095</v>
      </c>
    </row>
    <row r="121" spans="1:3" x14ac:dyDescent="0.3">
      <c r="A121" s="42"/>
      <c r="B121" s="43"/>
      <c r="C121" s="44"/>
    </row>
    <row r="122" spans="1:3" x14ac:dyDescent="0.3">
      <c r="A122" s="40" t="s">
        <v>251</v>
      </c>
      <c r="B122" s="41">
        <v>497583</v>
      </c>
      <c r="C122" s="41">
        <v>440809</v>
      </c>
    </row>
    <row r="123" spans="1:3" x14ac:dyDescent="0.3">
      <c r="A123" s="42" t="s">
        <v>316</v>
      </c>
      <c r="B123" s="43"/>
      <c r="C123" s="44">
        <v>0.88590043783187866</v>
      </c>
    </row>
    <row r="124" spans="1:3" x14ac:dyDescent="0.3">
      <c r="A124" s="42"/>
      <c r="B124" s="43"/>
      <c r="C124" s="44"/>
    </row>
    <row r="125" spans="1:3" x14ac:dyDescent="0.3">
      <c r="A125" s="40" t="s">
        <v>239</v>
      </c>
      <c r="B125" s="41">
        <v>280776</v>
      </c>
      <c r="C125" s="41">
        <v>238548</v>
      </c>
    </row>
    <row r="126" spans="1:3" x14ac:dyDescent="0.3">
      <c r="A126" s="42" t="s">
        <v>316</v>
      </c>
      <c r="B126" s="43"/>
      <c r="C126" s="44">
        <v>0.84960252046585083</v>
      </c>
    </row>
    <row r="127" spans="1:3" x14ac:dyDescent="0.3">
      <c r="A127" s="42"/>
      <c r="B127" s="43"/>
      <c r="C127" s="44"/>
    </row>
    <row r="128" spans="1:3" x14ac:dyDescent="0.3">
      <c r="A128" s="40" t="s">
        <v>232</v>
      </c>
      <c r="B128" s="41">
        <v>1182243</v>
      </c>
      <c r="C128" s="41">
        <v>1012905</v>
      </c>
    </row>
    <row r="129" spans="1:3" x14ac:dyDescent="0.3">
      <c r="A129" s="42" t="s">
        <v>316</v>
      </c>
      <c r="B129" s="43"/>
      <c r="C129" s="44">
        <v>0.8567655086517334</v>
      </c>
    </row>
    <row r="130" spans="1:3" x14ac:dyDescent="0.3">
      <c r="A130" s="42"/>
      <c r="B130" s="43"/>
      <c r="C130" s="44"/>
    </row>
    <row r="131" spans="1:3" x14ac:dyDescent="0.3">
      <c r="A131" s="40" t="s">
        <v>204</v>
      </c>
      <c r="B131" s="41">
        <v>174807</v>
      </c>
      <c r="C131" s="41">
        <v>169744</v>
      </c>
    </row>
    <row r="132" spans="1:3" x14ac:dyDescent="0.3">
      <c r="A132" s="42" t="s">
        <v>316</v>
      </c>
      <c r="B132" s="43"/>
      <c r="C132" s="44">
        <v>0.97103661298751831</v>
      </c>
    </row>
    <row r="133" spans="1:3" x14ac:dyDescent="0.3">
      <c r="A133" s="42"/>
      <c r="B133" s="43"/>
      <c r="C133" s="44"/>
    </row>
    <row r="134" spans="1:3" x14ac:dyDescent="0.3">
      <c r="A134" s="40" t="s">
        <v>235</v>
      </c>
      <c r="B134" s="41">
        <v>134156</v>
      </c>
      <c r="C134" s="41">
        <v>113287</v>
      </c>
    </row>
    <row r="135" spans="1:3" x14ac:dyDescent="0.3">
      <c r="A135" s="42" t="s">
        <v>316</v>
      </c>
      <c r="B135" s="43"/>
      <c r="C135" s="44">
        <v>0.84444230794906616</v>
      </c>
    </row>
    <row r="136" spans="1:3" x14ac:dyDescent="0.3">
      <c r="A136" s="42"/>
      <c r="B136" s="43"/>
      <c r="C136" s="44"/>
    </row>
    <row r="137" spans="1:3" x14ac:dyDescent="0.3">
      <c r="A137" s="40" t="s">
        <v>252</v>
      </c>
      <c r="B137" s="41">
        <v>2600</v>
      </c>
      <c r="C137" s="41">
        <v>2238</v>
      </c>
    </row>
    <row r="138" spans="1:3" x14ac:dyDescent="0.3">
      <c r="A138" s="42" t="s">
        <v>316</v>
      </c>
      <c r="B138" s="43"/>
      <c r="C138" s="44">
        <v>0.86076921224594116</v>
      </c>
    </row>
    <row r="139" spans="1:3" x14ac:dyDescent="0.3">
      <c r="A139" s="42"/>
      <c r="B139" s="43"/>
      <c r="C139" s="44"/>
    </row>
    <row r="140" spans="1:3" x14ac:dyDescent="0.3">
      <c r="A140" s="40" t="s">
        <v>231</v>
      </c>
      <c r="B140" s="41">
        <v>34323</v>
      </c>
      <c r="C140" s="41">
        <v>29162</v>
      </c>
    </row>
    <row r="141" spans="1:3" x14ac:dyDescent="0.3">
      <c r="A141" s="42" t="s">
        <v>316</v>
      </c>
      <c r="B141" s="43"/>
      <c r="C141" s="44">
        <v>0.84963434934616089</v>
      </c>
    </row>
    <row r="142" spans="1:3" x14ac:dyDescent="0.3">
      <c r="A142" s="42"/>
      <c r="B142" s="43"/>
      <c r="C142" s="44"/>
    </row>
    <row r="143" spans="1:3" x14ac:dyDescent="0.3">
      <c r="A143" s="40" t="s">
        <v>215</v>
      </c>
      <c r="B143" s="41">
        <v>292813</v>
      </c>
      <c r="C143" s="41">
        <v>262078</v>
      </c>
    </row>
    <row r="144" spans="1:3" x14ac:dyDescent="0.3">
      <c r="A144" s="42" t="s">
        <v>316</v>
      </c>
      <c r="B144" s="43"/>
      <c r="C144" s="44">
        <v>0.89503538608551025</v>
      </c>
    </row>
    <row r="145" spans="1:3" x14ac:dyDescent="0.3">
      <c r="A145" s="42"/>
      <c r="B145" s="43"/>
      <c r="C145" s="44"/>
    </row>
    <row r="146" spans="1:3" x14ac:dyDescent="0.3">
      <c r="A146" s="40" t="s">
        <v>221</v>
      </c>
      <c r="B146" s="41">
        <v>333577</v>
      </c>
      <c r="C146" s="41">
        <v>304891</v>
      </c>
    </row>
    <row r="147" spans="1:3" x14ac:dyDescent="0.3">
      <c r="A147" s="42" t="s">
        <v>316</v>
      </c>
      <c r="B147" s="43"/>
      <c r="C147" s="44">
        <v>0.9140048623085022</v>
      </c>
    </row>
    <row r="148" spans="1:3" x14ac:dyDescent="0.3">
      <c r="A148" s="42"/>
      <c r="B148" s="43"/>
      <c r="C148" s="44"/>
    </row>
    <row r="149" spans="1:3" x14ac:dyDescent="0.3">
      <c r="A149" s="40" t="s">
        <v>225</v>
      </c>
      <c r="B149" s="41">
        <v>345003</v>
      </c>
      <c r="C149" s="41">
        <v>282482</v>
      </c>
    </row>
    <row r="150" spans="1:3" x14ac:dyDescent="0.3">
      <c r="A150" s="42" t="s">
        <v>316</v>
      </c>
      <c r="B150" s="43"/>
      <c r="C150" s="44">
        <v>0.81878125667572021</v>
      </c>
    </row>
    <row r="151" spans="1:3" x14ac:dyDescent="0.3">
      <c r="A151" s="42"/>
      <c r="B151" s="43"/>
      <c r="C151" s="44"/>
    </row>
    <row r="152" spans="1:3" x14ac:dyDescent="0.3">
      <c r="A152" s="40" t="s">
        <v>212</v>
      </c>
      <c r="B152" s="41">
        <v>63134</v>
      </c>
      <c r="C152" s="41">
        <v>52576</v>
      </c>
    </row>
    <row r="153" spans="1:3" x14ac:dyDescent="0.3">
      <c r="A153" s="42" t="s">
        <v>316</v>
      </c>
      <c r="B153" s="43"/>
      <c r="C153" s="44">
        <v>0.83276838064193726</v>
      </c>
    </row>
    <row r="154" spans="1:3" x14ac:dyDescent="0.3">
      <c r="A154" s="42"/>
      <c r="B154" s="43"/>
      <c r="C154" s="44"/>
    </row>
    <row r="155" spans="1:3" x14ac:dyDescent="0.3">
      <c r="A155" s="40" t="s">
        <v>226</v>
      </c>
      <c r="B155" s="41">
        <v>44943</v>
      </c>
      <c r="C155" s="41">
        <v>37603</v>
      </c>
    </row>
    <row r="156" spans="1:3" x14ac:dyDescent="0.3">
      <c r="A156" s="42" t="s">
        <v>316</v>
      </c>
      <c r="B156" s="43"/>
      <c r="C156" s="44">
        <v>0.8366820216178894</v>
      </c>
    </row>
    <row r="157" spans="1:3" x14ac:dyDescent="0.3">
      <c r="A157" s="42"/>
      <c r="B157" s="43"/>
      <c r="C157" s="44"/>
    </row>
    <row r="158" spans="1:3" x14ac:dyDescent="0.3">
      <c r="A158" s="40" t="s">
        <v>196</v>
      </c>
      <c r="B158" s="41">
        <v>11216</v>
      </c>
      <c r="C158" s="41">
        <v>7633</v>
      </c>
    </row>
    <row r="159" spans="1:3" x14ac:dyDescent="0.3">
      <c r="A159" s="42" t="s">
        <v>316</v>
      </c>
      <c r="B159" s="43"/>
      <c r="C159" s="44">
        <v>0.6805456280708313</v>
      </c>
    </row>
    <row r="160" spans="1:3" x14ac:dyDescent="0.3">
      <c r="A160" s="42"/>
      <c r="B160" s="43"/>
      <c r="C160" s="44"/>
    </row>
    <row r="161" spans="1:3" x14ac:dyDescent="0.3">
      <c r="A161" s="40" t="s">
        <v>198</v>
      </c>
      <c r="B161" s="41">
        <v>268749</v>
      </c>
      <c r="C161" s="41">
        <v>206752</v>
      </c>
    </row>
    <row r="162" spans="1:3" x14ac:dyDescent="0.3">
      <c r="A162" s="42" t="s">
        <v>316</v>
      </c>
      <c r="B162" s="43"/>
      <c r="C162" s="44">
        <v>0.76931262016296387</v>
      </c>
    </row>
    <row r="163" spans="1:3" x14ac:dyDescent="0.3">
      <c r="A163" s="42"/>
      <c r="B163" s="43"/>
      <c r="C163" s="44"/>
    </row>
    <row r="164" spans="1:3" x14ac:dyDescent="0.3">
      <c r="A164" s="40" t="s">
        <v>253</v>
      </c>
      <c r="B164" s="41">
        <v>40081</v>
      </c>
      <c r="C164" s="41">
        <v>35414</v>
      </c>
    </row>
    <row r="165" spans="1:3" x14ac:dyDescent="0.3">
      <c r="A165" s="42" t="s">
        <v>316</v>
      </c>
      <c r="B165" s="43"/>
      <c r="C165" s="44">
        <v>0.88356077671051025</v>
      </c>
    </row>
    <row r="166" spans="1:3" x14ac:dyDescent="0.3">
      <c r="A166" s="42"/>
      <c r="B166" s="43"/>
      <c r="C166" s="44"/>
    </row>
    <row r="167" spans="1:3" x14ac:dyDescent="0.3">
      <c r="A167" s="40" t="s">
        <v>228</v>
      </c>
      <c r="B167" s="41">
        <v>532017</v>
      </c>
      <c r="C167" s="41">
        <v>509797</v>
      </c>
    </row>
    <row r="168" spans="1:3" x14ac:dyDescent="0.3">
      <c r="A168" s="42" t="s">
        <v>316</v>
      </c>
      <c r="B168" s="43"/>
      <c r="C168" s="44">
        <v>0.95823442935943604</v>
      </c>
    </row>
    <row r="169" spans="1:3" x14ac:dyDescent="0.3">
      <c r="A169" s="42"/>
      <c r="B169" s="43"/>
      <c r="C169" s="44"/>
    </row>
    <row r="170" spans="1:3" x14ac:dyDescent="0.3">
      <c r="A170" s="40" t="s">
        <v>211</v>
      </c>
      <c r="B170" s="41">
        <v>146198</v>
      </c>
      <c r="C170" s="41">
        <v>121550</v>
      </c>
    </row>
    <row r="171" spans="1:3" x14ac:dyDescent="0.3">
      <c r="A171" s="42" t="s">
        <v>316</v>
      </c>
      <c r="B171" s="43"/>
      <c r="C171" s="44">
        <v>0.83140671253204346</v>
      </c>
    </row>
    <row r="172" spans="1:3" x14ac:dyDescent="0.3">
      <c r="A172" s="42"/>
      <c r="B172" s="43"/>
      <c r="C172" s="44"/>
    </row>
    <row r="173" spans="1:3" x14ac:dyDescent="0.3">
      <c r="A173" s="40" t="s">
        <v>209</v>
      </c>
      <c r="B173" s="41">
        <v>51930</v>
      </c>
      <c r="C173" s="41">
        <v>40997</v>
      </c>
    </row>
    <row r="174" spans="1:3" x14ac:dyDescent="0.3">
      <c r="A174" s="42" t="s">
        <v>316</v>
      </c>
      <c r="B174" s="43"/>
      <c r="C174" s="44">
        <v>0.78946655988693237</v>
      </c>
    </row>
    <row r="175" spans="1:3" x14ac:dyDescent="0.3">
      <c r="A175" s="42"/>
      <c r="B175" s="43"/>
      <c r="C175" s="44"/>
    </row>
    <row r="176" spans="1:3" x14ac:dyDescent="0.3">
      <c r="A176" s="45" t="s">
        <v>318</v>
      </c>
      <c r="B176" s="43">
        <v>24819858</v>
      </c>
      <c r="C176" s="43">
        <v>22057154</v>
      </c>
    </row>
    <row r="177" spans="1:3" x14ac:dyDescent="0.3">
      <c r="A177" s="45" t="s">
        <v>316</v>
      </c>
      <c r="B177" s="43"/>
      <c r="C177" s="44">
        <v>0.88868975639343262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95CDE-2FEE-469E-B6EC-835A6D2BBA32}">
  <sheetPr codeName="Sheet13"/>
  <dimension ref="A742:M5078"/>
  <sheetViews>
    <sheetView workbookViewId="0">
      <selection sqref="A1:M2"/>
    </sheetView>
  </sheetViews>
  <sheetFormatPr defaultRowHeight="14.4" x14ac:dyDescent="0.3"/>
  <sheetData>
    <row r="742" spans="1:13" x14ac:dyDescent="0.3">
      <c r="A742">
        <v>33</v>
      </c>
      <c r="B742" t="s">
        <v>321</v>
      </c>
      <c r="C742">
        <v>25371531</v>
      </c>
      <c r="D742" t="s">
        <v>333</v>
      </c>
      <c r="E742" t="s">
        <v>60</v>
      </c>
      <c r="F742">
        <v>2123457</v>
      </c>
      <c r="G742">
        <v>301022883</v>
      </c>
      <c r="H742" t="s">
        <v>325</v>
      </c>
      <c r="I742" t="s">
        <v>355</v>
      </c>
      <c r="J742" t="s">
        <v>356</v>
      </c>
      <c r="K742">
        <v>218024</v>
      </c>
      <c r="L742" t="s">
        <v>356</v>
      </c>
      <c r="M742">
        <v>44729</v>
      </c>
    </row>
    <row r="743" spans="1:13" x14ac:dyDescent="0.3">
      <c r="A743">
        <v>33</v>
      </c>
      <c r="B743" t="s">
        <v>321</v>
      </c>
      <c r="C743">
        <v>25442021</v>
      </c>
      <c r="D743" t="s">
        <v>333</v>
      </c>
      <c r="E743" t="s">
        <v>60</v>
      </c>
      <c r="F743">
        <v>2184250</v>
      </c>
      <c r="G743">
        <v>301043680</v>
      </c>
      <c r="H743" t="s">
        <v>325</v>
      </c>
      <c r="I743" t="s">
        <v>352</v>
      </c>
      <c r="J743" t="s">
        <v>353</v>
      </c>
      <c r="K743">
        <v>117008</v>
      </c>
      <c r="L743" t="s">
        <v>353</v>
      </c>
      <c r="M743">
        <v>44733</v>
      </c>
    </row>
    <row r="744" spans="1:13" x14ac:dyDescent="0.3">
      <c r="A744">
        <v>33</v>
      </c>
      <c r="B744" t="s">
        <v>321</v>
      </c>
      <c r="C744">
        <v>25517182</v>
      </c>
      <c r="D744" t="s">
        <v>333</v>
      </c>
      <c r="E744" t="s">
        <v>60</v>
      </c>
      <c r="F744">
        <v>2247155</v>
      </c>
      <c r="G744">
        <v>301011721</v>
      </c>
      <c r="H744" t="s">
        <v>325</v>
      </c>
      <c r="I744" t="s">
        <v>358</v>
      </c>
      <c r="J744" t="s">
        <v>359</v>
      </c>
      <c r="K744">
        <v>130057</v>
      </c>
      <c r="L744" t="s">
        <v>359</v>
      </c>
      <c r="M744">
        <v>44729</v>
      </c>
    </row>
    <row r="745" spans="1:13" x14ac:dyDescent="0.3">
      <c r="A745">
        <v>33</v>
      </c>
      <c r="B745" t="s">
        <v>321</v>
      </c>
      <c r="C745">
        <v>25526238</v>
      </c>
      <c r="D745" t="s">
        <v>333</v>
      </c>
      <c r="E745" t="s">
        <v>60</v>
      </c>
      <c r="F745">
        <v>2254428</v>
      </c>
      <c r="G745">
        <v>300928817</v>
      </c>
      <c r="H745" t="s">
        <v>325</v>
      </c>
      <c r="I745" t="s">
        <v>343</v>
      </c>
      <c r="J745" t="s">
        <v>344</v>
      </c>
      <c r="K745">
        <v>270015</v>
      </c>
      <c r="L745" t="s">
        <v>344</v>
      </c>
      <c r="M745">
        <v>44728</v>
      </c>
    </row>
    <row r="746" spans="1:13" x14ac:dyDescent="0.3">
      <c r="A746">
        <v>33</v>
      </c>
      <c r="B746" t="s">
        <v>321</v>
      </c>
      <c r="C746">
        <v>25531725</v>
      </c>
      <c r="D746" t="s">
        <v>333</v>
      </c>
      <c r="E746" t="s">
        <v>60</v>
      </c>
      <c r="F746">
        <v>3300388</v>
      </c>
      <c r="G746">
        <v>300999223</v>
      </c>
      <c r="H746" t="s">
        <v>325</v>
      </c>
      <c r="I746" t="s">
        <v>348</v>
      </c>
      <c r="J746" t="s">
        <v>349</v>
      </c>
      <c r="K746">
        <v>413002</v>
      </c>
      <c r="L746" t="s">
        <v>349</v>
      </c>
      <c r="M746">
        <v>44729</v>
      </c>
    </row>
    <row r="747" spans="1:13" x14ac:dyDescent="0.3">
      <c r="A747">
        <v>33</v>
      </c>
      <c r="B747" t="s">
        <v>321</v>
      </c>
      <c r="C747">
        <v>25617451</v>
      </c>
      <c r="D747" t="s">
        <v>333</v>
      </c>
      <c r="E747" t="s">
        <v>60</v>
      </c>
      <c r="F747">
        <v>2608248</v>
      </c>
      <c r="G747">
        <v>300999219</v>
      </c>
      <c r="H747" t="s">
        <v>325</v>
      </c>
      <c r="I747" t="s">
        <v>348</v>
      </c>
      <c r="J747" t="s">
        <v>361</v>
      </c>
      <c r="K747">
        <v>411015</v>
      </c>
      <c r="L747" t="s">
        <v>361</v>
      </c>
      <c r="M747">
        <v>44729</v>
      </c>
    </row>
    <row r="748" spans="1:13" x14ac:dyDescent="0.3">
      <c r="A748">
        <v>33</v>
      </c>
      <c r="B748" t="s">
        <v>321</v>
      </c>
      <c r="C748">
        <v>25646779</v>
      </c>
      <c r="D748" t="s">
        <v>333</v>
      </c>
      <c r="E748" t="s">
        <v>60</v>
      </c>
      <c r="F748">
        <v>3245981</v>
      </c>
      <c r="G748">
        <v>301011619</v>
      </c>
      <c r="H748" t="s">
        <v>325</v>
      </c>
      <c r="I748" t="s">
        <v>358</v>
      </c>
      <c r="J748" t="s">
        <v>359</v>
      </c>
      <c r="K748">
        <v>130058</v>
      </c>
      <c r="L748" t="s">
        <v>359</v>
      </c>
      <c r="M748">
        <v>44729</v>
      </c>
    </row>
    <row r="749" spans="1:13" x14ac:dyDescent="0.3">
      <c r="A749">
        <v>33</v>
      </c>
      <c r="B749" t="s">
        <v>321</v>
      </c>
      <c r="C749">
        <v>25657707</v>
      </c>
      <c r="D749" t="s">
        <v>333</v>
      </c>
      <c r="E749" t="s">
        <v>60</v>
      </c>
      <c r="F749">
        <v>2356301</v>
      </c>
      <c r="G749">
        <v>300979557</v>
      </c>
      <c r="H749" t="s">
        <v>325</v>
      </c>
      <c r="I749" t="s">
        <v>362</v>
      </c>
      <c r="J749" t="s">
        <v>354</v>
      </c>
      <c r="K749">
        <v>540040</v>
      </c>
      <c r="L749" t="s">
        <v>354</v>
      </c>
      <c r="M749">
        <v>44728</v>
      </c>
    </row>
    <row r="750" spans="1:13" x14ac:dyDescent="0.3">
      <c r="A750">
        <v>33</v>
      </c>
      <c r="B750" t="s">
        <v>321</v>
      </c>
      <c r="C750">
        <v>25837220</v>
      </c>
      <c r="D750" t="s">
        <v>333</v>
      </c>
      <c r="E750" t="s">
        <v>60</v>
      </c>
      <c r="F750">
        <v>2476180</v>
      </c>
      <c r="G750">
        <v>301011792</v>
      </c>
      <c r="H750" t="s">
        <v>325</v>
      </c>
      <c r="I750" t="s">
        <v>358</v>
      </c>
      <c r="J750" t="s">
        <v>359</v>
      </c>
      <c r="K750">
        <v>130029</v>
      </c>
      <c r="L750" t="s">
        <v>359</v>
      </c>
      <c r="M750">
        <v>44729</v>
      </c>
    </row>
    <row r="751" spans="1:13" x14ac:dyDescent="0.3">
      <c r="A751">
        <v>33</v>
      </c>
      <c r="B751" t="s">
        <v>321</v>
      </c>
      <c r="C751">
        <v>25843632</v>
      </c>
      <c r="D751" t="s">
        <v>333</v>
      </c>
      <c r="E751" t="s">
        <v>60</v>
      </c>
      <c r="F751">
        <v>2479805</v>
      </c>
      <c r="G751">
        <v>300994135</v>
      </c>
      <c r="H751" t="s">
        <v>325</v>
      </c>
      <c r="I751" t="s">
        <v>363</v>
      </c>
      <c r="J751" t="s">
        <v>364</v>
      </c>
      <c r="K751">
        <v>460021</v>
      </c>
      <c r="L751" t="s">
        <v>364</v>
      </c>
      <c r="M751">
        <v>44728</v>
      </c>
    </row>
    <row r="752" spans="1:13" x14ac:dyDescent="0.3">
      <c r="A752">
        <v>33</v>
      </c>
      <c r="B752" t="s">
        <v>321</v>
      </c>
      <c r="C752">
        <v>25863128</v>
      </c>
      <c r="D752" t="s">
        <v>333</v>
      </c>
      <c r="E752" t="s">
        <v>60</v>
      </c>
      <c r="F752">
        <v>2831500</v>
      </c>
      <c r="G752">
        <v>300980036</v>
      </c>
      <c r="H752" t="s">
        <v>325</v>
      </c>
      <c r="I752" t="s">
        <v>365</v>
      </c>
      <c r="J752" t="s">
        <v>366</v>
      </c>
      <c r="K752">
        <v>424004</v>
      </c>
      <c r="L752" t="s">
        <v>366</v>
      </c>
      <c r="M752">
        <v>44728</v>
      </c>
    </row>
    <row r="753" spans="1:13" x14ac:dyDescent="0.3">
      <c r="A753">
        <v>33</v>
      </c>
      <c r="B753" t="s">
        <v>321</v>
      </c>
      <c r="C753">
        <v>25943562</v>
      </c>
      <c r="D753" t="s">
        <v>333</v>
      </c>
      <c r="E753" t="s">
        <v>60</v>
      </c>
      <c r="F753">
        <v>2538408</v>
      </c>
      <c r="G753">
        <v>301020777</v>
      </c>
      <c r="H753" t="s">
        <v>325</v>
      </c>
      <c r="I753" t="s">
        <v>338</v>
      </c>
      <c r="J753" t="s">
        <v>351</v>
      </c>
      <c r="K753">
        <v>414013</v>
      </c>
      <c r="L753" t="s">
        <v>351</v>
      </c>
      <c r="M753">
        <v>44729</v>
      </c>
    </row>
    <row r="754" spans="1:13" x14ac:dyDescent="0.3">
      <c r="A754">
        <v>33</v>
      </c>
      <c r="B754" t="s">
        <v>321</v>
      </c>
      <c r="C754">
        <v>26212879</v>
      </c>
      <c r="D754" t="s">
        <v>333</v>
      </c>
      <c r="E754" t="s">
        <v>60</v>
      </c>
      <c r="F754">
        <v>1831270</v>
      </c>
      <c r="G754">
        <v>301012226</v>
      </c>
      <c r="H754" t="s">
        <v>325</v>
      </c>
      <c r="I754" t="s">
        <v>367</v>
      </c>
      <c r="J754" t="s">
        <v>368</v>
      </c>
      <c r="K754">
        <v>560070</v>
      </c>
      <c r="L754" t="s">
        <v>368</v>
      </c>
      <c r="M754">
        <v>44729</v>
      </c>
    </row>
    <row r="755" spans="1:13" x14ac:dyDescent="0.3">
      <c r="A755">
        <v>33</v>
      </c>
      <c r="B755" t="s">
        <v>321</v>
      </c>
      <c r="C755">
        <v>26341421</v>
      </c>
      <c r="D755" t="s">
        <v>333</v>
      </c>
      <c r="E755" t="s">
        <v>60</v>
      </c>
      <c r="F755">
        <v>3512400</v>
      </c>
      <c r="G755">
        <v>301002216</v>
      </c>
      <c r="H755" t="s">
        <v>325</v>
      </c>
      <c r="I755" t="s">
        <v>345</v>
      </c>
      <c r="J755" t="s">
        <v>353</v>
      </c>
      <c r="K755">
        <v>117009</v>
      </c>
      <c r="L755" t="s">
        <v>353</v>
      </c>
      <c r="M755">
        <v>44729</v>
      </c>
    </row>
    <row r="756" spans="1:13" x14ac:dyDescent="0.3">
      <c r="A756">
        <v>33</v>
      </c>
      <c r="B756" t="s">
        <v>321</v>
      </c>
      <c r="C756">
        <v>31727572</v>
      </c>
      <c r="D756" t="s">
        <v>333</v>
      </c>
      <c r="E756" t="s">
        <v>60</v>
      </c>
      <c r="F756">
        <v>2756550</v>
      </c>
      <c r="G756">
        <v>301002327</v>
      </c>
      <c r="H756" t="s">
        <v>325</v>
      </c>
      <c r="I756" t="s">
        <v>345</v>
      </c>
      <c r="J756" t="s">
        <v>337</v>
      </c>
      <c r="K756">
        <v>111003</v>
      </c>
      <c r="L756" t="s">
        <v>337</v>
      </c>
      <c r="M756">
        <v>44729</v>
      </c>
    </row>
    <row r="757" spans="1:13" x14ac:dyDescent="0.3">
      <c r="A757">
        <v>33</v>
      </c>
      <c r="B757" t="s">
        <v>321</v>
      </c>
      <c r="C757">
        <v>34122473</v>
      </c>
      <c r="D757" t="s">
        <v>333</v>
      </c>
      <c r="E757" t="s">
        <v>60</v>
      </c>
      <c r="F757">
        <v>3007962</v>
      </c>
      <c r="G757">
        <v>301020883</v>
      </c>
      <c r="H757" t="s">
        <v>325</v>
      </c>
      <c r="I757" t="s">
        <v>338</v>
      </c>
      <c r="J757" t="s">
        <v>351</v>
      </c>
      <c r="K757">
        <v>414007</v>
      </c>
      <c r="L757" t="s">
        <v>351</v>
      </c>
      <c r="M757">
        <v>44729</v>
      </c>
    </row>
    <row r="758" spans="1:13" x14ac:dyDescent="0.3">
      <c r="A758">
        <v>33</v>
      </c>
      <c r="B758" t="s">
        <v>321</v>
      </c>
      <c r="C758">
        <v>34390295</v>
      </c>
      <c r="D758" t="s">
        <v>322</v>
      </c>
      <c r="E758" t="s">
        <v>46</v>
      </c>
      <c r="F758">
        <v>528637451</v>
      </c>
      <c r="G758">
        <v>298403677</v>
      </c>
      <c r="H758" t="s">
        <v>323</v>
      </c>
      <c r="I758" t="s">
        <v>357</v>
      </c>
      <c r="J758" t="s">
        <v>340</v>
      </c>
      <c r="K758">
        <v>119083</v>
      </c>
      <c r="L758" t="s">
        <v>340</v>
      </c>
      <c r="M758">
        <v>44721</v>
      </c>
    </row>
    <row r="759" spans="1:13" x14ac:dyDescent="0.3">
      <c r="A759">
        <v>33</v>
      </c>
      <c r="B759" t="s">
        <v>321</v>
      </c>
      <c r="C759">
        <v>34687994</v>
      </c>
      <c r="D759" t="s">
        <v>333</v>
      </c>
      <c r="E759" t="s">
        <v>57</v>
      </c>
      <c r="F759">
        <v>1136191</v>
      </c>
      <c r="G759">
        <v>301030724</v>
      </c>
      <c r="H759" t="s">
        <v>325</v>
      </c>
      <c r="I759" t="s">
        <v>369</v>
      </c>
      <c r="J759" t="s">
        <v>360</v>
      </c>
      <c r="K759">
        <v>265012</v>
      </c>
      <c r="L759" t="s">
        <v>360</v>
      </c>
      <c r="M759">
        <v>44730</v>
      </c>
    </row>
    <row r="760" spans="1:13" x14ac:dyDescent="0.3">
      <c r="A760">
        <v>33</v>
      </c>
      <c r="B760" t="s">
        <v>321</v>
      </c>
      <c r="C760">
        <v>34829420</v>
      </c>
      <c r="D760" t="s">
        <v>333</v>
      </c>
      <c r="E760" t="s">
        <v>60</v>
      </c>
      <c r="F760">
        <v>3075968</v>
      </c>
      <c r="G760">
        <v>301020848</v>
      </c>
      <c r="H760" t="s">
        <v>325</v>
      </c>
      <c r="I760" t="s">
        <v>338</v>
      </c>
      <c r="J760" t="s">
        <v>351</v>
      </c>
      <c r="K760">
        <v>414003</v>
      </c>
      <c r="L760" t="s">
        <v>351</v>
      </c>
      <c r="M760">
        <v>44729</v>
      </c>
    </row>
    <row r="761" spans="1:13" x14ac:dyDescent="0.3">
      <c r="A761">
        <v>33</v>
      </c>
      <c r="B761" t="s">
        <v>321</v>
      </c>
      <c r="C761">
        <v>35729772</v>
      </c>
      <c r="D761" t="s">
        <v>333</v>
      </c>
      <c r="E761" t="s">
        <v>60</v>
      </c>
      <c r="F761">
        <v>3574467</v>
      </c>
      <c r="G761">
        <v>300999229</v>
      </c>
      <c r="H761" t="s">
        <v>325</v>
      </c>
      <c r="I761" t="s">
        <v>348</v>
      </c>
      <c r="J761" t="s">
        <v>370</v>
      </c>
      <c r="K761">
        <v>415016</v>
      </c>
      <c r="L761" t="s">
        <v>370</v>
      </c>
      <c r="M761">
        <v>44729</v>
      </c>
    </row>
    <row r="762" spans="1:13" x14ac:dyDescent="0.3">
      <c r="A762">
        <v>33</v>
      </c>
      <c r="B762" t="s">
        <v>321</v>
      </c>
      <c r="C762">
        <v>35964081</v>
      </c>
      <c r="D762" t="s">
        <v>333</v>
      </c>
      <c r="E762" t="s">
        <v>60</v>
      </c>
      <c r="F762">
        <v>3185607</v>
      </c>
      <c r="G762">
        <v>301043587</v>
      </c>
      <c r="H762" t="s">
        <v>325</v>
      </c>
      <c r="I762" t="s">
        <v>352</v>
      </c>
      <c r="J762" t="s">
        <v>347</v>
      </c>
      <c r="K762">
        <v>115041</v>
      </c>
      <c r="L762" t="s">
        <v>347</v>
      </c>
      <c r="M762">
        <v>44733</v>
      </c>
    </row>
    <row r="763" spans="1:13" x14ac:dyDescent="0.3">
      <c r="A763">
        <v>33</v>
      </c>
      <c r="B763" t="s">
        <v>321</v>
      </c>
      <c r="C763">
        <v>36381217</v>
      </c>
      <c r="D763" t="s">
        <v>333</v>
      </c>
      <c r="E763" t="s">
        <v>60</v>
      </c>
      <c r="F763">
        <v>3251702</v>
      </c>
      <c r="G763">
        <v>301002613</v>
      </c>
      <c r="H763" t="s">
        <v>325</v>
      </c>
      <c r="I763" t="s">
        <v>345</v>
      </c>
      <c r="J763" t="s">
        <v>340</v>
      </c>
      <c r="K763">
        <v>119080</v>
      </c>
      <c r="L763" t="s">
        <v>340</v>
      </c>
      <c r="M763">
        <v>44729</v>
      </c>
    </row>
    <row r="764" spans="1:13" x14ac:dyDescent="0.3">
      <c r="A764">
        <v>33</v>
      </c>
      <c r="B764" t="s">
        <v>321</v>
      </c>
      <c r="C764">
        <v>36516585</v>
      </c>
      <c r="D764" t="s">
        <v>333</v>
      </c>
      <c r="E764" t="s">
        <v>60</v>
      </c>
      <c r="F764">
        <v>3255013</v>
      </c>
      <c r="G764">
        <v>301020929</v>
      </c>
      <c r="H764" t="s">
        <v>325</v>
      </c>
      <c r="I764" t="s">
        <v>338</v>
      </c>
      <c r="J764" t="s">
        <v>370</v>
      </c>
      <c r="K764">
        <v>415007</v>
      </c>
      <c r="L764" t="s">
        <v>370</v>
      </c>
      <c r="M764">
        <v>44729</v>
      </c>
    </row>
    <row r="765" spans="1:13" x14ac:dyDescent="0.3">
      <c r="A765">
        <v>33</v>
      </c>
      <c r="B765" t="s">
        <v>321</v>
      </c>
      <c r="C765">
        <v>36516680</v>
      </c>
      <c r="D765" t="s">
        <v>333</v>
      </c>
      <c r="E765" t="s">
        <v>60</v>
      </c>
      <c r="F765">
        <v>3255197</v>
      </c>
      <c r="G765">
        <v>301011660</v>
      </c>
      <c r="H765" t="s">
        <v>325</v>
      </c>
      <c r="I765" t="s">
        <v>358</v>
      </c>
      <c r="J765" t="s">
        <v>359</v>
      </c>
      <c r="K765">
        <v>130070</v>
      </c>
      <c r="L765" t="s">
        <v>359</v>
      </c>
      <c r="M765">
        <v>44729</v>
      </c>
    </row>
    <row r="766" spans="1:13" x14ac:dyDescent="0.3">
      <c r="A766">
        <v>33</v>
      </c>
      <c r="B766" t="s">
        <v>321</v>
      </c>
      <c r="C766">
        <v>36912431</v>
      </c>
      <c r="D766" t="s">
        <v>322</v>
      </c>
      <c r="E766" t="s">
        <v>46</v>
      </c>
      <c r="F766">
        <v>529309503</v>
      </c>
      <c r="G766">
        <v>300765381</v>
      </c>
      <c r="H766" t="s">
        <v>323</v>
      </c>
      <c r="I766" t="s">
        <v>357</v>
      </c>
      <c r="J766" t="s">
        <v>371</v>
      </c>
      <c r="K766">
        <v>450010</v>
      </c>
      <c r="L766" t="s">
        <v>371</v>
      </c>
      <c r="M766">
        <v>44726</v>
      </c>
    </row>
    <row r="767" spans="1:13" x14ac:dyDescent="0.3">
      <c r="A767">
        <v>33</v>
      </c>
      <c r="B767" t="s">
        <v>321</v>
      </c>
      <c r="C767">
        <v>37354167</v>
      </c>
      <c r="D767" t="s">
        <v>333</v>
      </c>
      <c r="E767" t="s">
        <v>60</v>
      </c>
      <c r="F767">
        <v>3363973</v>
      </c>
      <c r="G767">
        <v>300999221</v>
      </c>
      <c r="H767" t="s">
        <v>325</v>
      </c>
      <c r="I767" t="s">
        <v>348</v>
      </c>
      <c r="J767" t="s">
        <v>339</v>
      </c>
      <c r="K767">
        <v>412012</v>
      </c>
      <c r="L767" t="s">
        <v>339</v>
      </c>
      <c r="M767">
        <v>44729</v>
      </c>
    </row>
    <row r="768" spans="1:13" x14ac:dyDescent="0.3">
      <c r="A768">
        <v>33</v>
      </c>
      <c r="B768" t="s">
        <v>321</v>
      </c>
      <c r="C768">
        <v>37540714</v>
      </c>
      <c r="D768" t="s">
        <v>333</v>
      </c>
      <c r="E768" t="s">
        <v>60</v>
      </c>
      <c r="F768">
        <v>3392624</v>
      </c>
      <c r="G768">
        <v>301046913</v>
      </c>
      <c r="H768" t="s">
        <v>325</v>
      </c>
      <c r="I768" t="s">
        <v>341</v>
      </c>
      <c r="J768" t="s">
        <v>342</v>
      </c>
      <c r="K768">
        <v>112009</v>
      </c>
      <c r="L768" t="s">
        <v>342</v>
      </c>
      <c r="M768">
        <v>44733</v>
      </c>
    </row>
    <row r="769" spans="1:13" x14ac:dyDescent="0.3">
      <c r="A769">
        <v>33</v>
      </c>
      <c r="B769" t="s">
        <v>321</v>
      </c>
      <c r="C769">
        <v>38401219</v>
      </c>
      <c r="D769" t="s">
        <v>333</v>
      </c>
      <c r="E769" t="s">
        <v>60</v>
      </c>
      <c r="F769">
        <v>3515244</v>
      </c>
      <c r="G769">
        <v>301047473</v>
      </c>
      <c r="H769" t="s">
        <v>325</v>
      </c>
      <c r="I769" t="s">
        <v>372</v>
      </c>
      <c r="J769" t="s">
        <v>373</v>
      </c>
      <c r="K769">
        <v>379089</v>
      </c>
      <c r="L769" t="s">
        <v>373</v>
      </c>
      <c r="M769">
        <v>44733</v>
      </c>
    </row>
    <row r="770" spans="1:13" x14ac:dyDescent="0.3">
      <c r="A770">
        <v>33</v>
      </c>
      <c r="B770" t="s">
        <v>321</v>
      </c>
      <c r="C770">
        <v>38567168</v>
      </c>
      <c r="D770" t="s">
        <v>333</v>
      </c>
      <c r="E770" t="s">
        <v>60</v>
      </c>
      <c r="F770">
        <v>3530948</v>
      </c>
      <c r="G770">
        <v>301002431</v>
      </c>
      <c r="H770" t="s">
        <v>325</v>
      </c>
      <c r="I770" t="s">
        <v>345</v>
      </c>
      <c r="J770" t="s">
        <v>337</v>
      </c>
      <c r="K770">
        <v>111022</v>
      </c>
      <c r="L770" t="s">
        <v>337</v>
      </c>
      <c r="M770">
        <v>44729</v>
      </c>
    </row>
    <row r="771" spans="1:13" x14ac:dyDescent="0.3">
      <c r="A771">
        <v>33</v>
      </c>
      <c r="B771" t="s">
        <v>321</v>
      </c>
      <c r="C771">
        <v>38659650</v>
      </c>
      <c r="D771" t="s">
        <v>333</v>
      </c>
      <c r="E771" t="s">
        <v>60</v>
      </c>
      <c r="F771">
        <v>3541584</v>
      </c>
      <c r="G771">
        <v>300927828</v>
      </c>
      <c r="H771" t="s">
        <v>325</v>
      </c>
      <c r="I771" t="s">
        <v>343</v>
      </c>
      <c r="J771" t="s">
        <v>344</v>
      </c>
      <c r="K771">
        <v>270005</v>
      </c>
      <c r="L771" t="s">
        <v>344</v>
      </c>
      <c r="M771">
        <v>44728</v>
      </c>
    </row>
    <row r="772" spans="1:13" x14ac:dyDescent="0.3">
      <c r="A772">
        <v>33</v>
      </c>
      <c r="B772" t="s">
        <v>321</v>
      </c>
      <c r="C772">
        <v>38870193</v>
      </c>
      <c r="D772" t="s">
        <v>333</v>
      </c>
      <c r="E772" t="s">
        <v>60</v>
      </c>
      <c r="F772">
        <v>3569950</v>
      </c>
      <c r="G772">
        <v>301012242</v>
      </c>
      <c r="H772" t="s">
        <v>325</v>
      </c>
      <c r="I772" t="s">
        <v>367</v>
      </c>
      <c r="J772" t="s">
        <v>368</v>
      </c>
      <c r="K772">
        <v>560070</v>
      </c>
      <c r="L772" t="s">
        <v>368</v>
      </c>
      <c r="M772">
        <v>44729</v>
      </c>
    </row>
    <row r="773" spans="1:13" x14ac:dyDescent="0.3">
      <c r="A773">
        <v>33</v>
      </c>
      <c r="B773" t="s">
        <v>321</v>
      </c>
      <c r="C773">
        <v>39322524</v>
      </c>
      <c r="D773" t="s">
        <v>333</v>
      </c>
      <c r="E773" t="s">
        <v>60</v>
      </c>
      <c r="F773">
        <v>3619227</v>
      </c>
      <c r="G773">
        <v>300092039</v>
      </c>
      <c r="H773" t="s">
        <v>325</v>
      </c>
      <c r="I773" t="s">
        <v>372</v>
      </c>
      <c r="J773" t="s">
        <v>374</v>
      </c>
      <c r="K773">
        <v>379061</v>
      </c>
      <c r="L773" t="s">
        <v>374</v>
      </c>
      <c r="M773">
        <v>44726</v>
      </c>
    </row>
    <row r="774" spans="1:13" x14ac:dyDescent="0.3">
      <c r="A774">
        <v>33</v>
      </c>
      <c r="B774" t="s">
        <v>321</v>
      </c>
      <c r="C774">
        <v>39368941</v>
      </c>
      <c r="D774" t="s">
        <v>322</v>
      </c>
      <c r="E774" t="s">
        <v>77</v>
      </c>
      <c r="F774">
        <v>1031185</v>
      </c>
      <c r="G774">
        <v>297024158</v>
      </c>
      <c r="H774" t="s">
        <v>323</v>
      </c>
      <c r="I774" t="s">
        <v>357</v>
      </c>
      <c r="J774" t="s">
        <v>350</v>
      </c>
      <c r="K774">
        <v>253001</v>
      </c>
      <c r="L774" t="s">
        <v>350</v>
      </c>
      <c r="M774">
        <v>44722</v>
      </c>
    </row>
    <row r="775" spans="1:13" x14ac:dyDescent="0.3">
      <c r="A775">
        <v>33</v>
      </c>
      <c r="B775" t="s">
        <v>321</v>
      </c>
      <c r="C775">
        <v>39730932</v>
      </c>
      <c r="D775" t="s">
        <v>333</v>
      </c>
      <c r="E775" t="s">
        <v>60</v>
      </c>
      <c r="F775">
        <v>3668873</v>
      </c>
      <c r="G775">
        <v>300999243</v>
      </c>
      <c r="H775" t="s">
        <v>325</v>
      </c>
      <c r="I775" t="s">
        <v>348</v>
      </c>
      <c r="J775" t="s">
        <v>351</v>
      </c>
      <c r="K775">
        <v>414005</v>
      </c>
      <c r="L775" t="s">
        <v>351</v>
      </c>
      <c r="M775">
        <v>44729</v>
      </c>
    </row>
    <row r="776" spans="1:13" x14ac:dyDescent="0.3">
      <c r="A776">
        <v>33</v>
      </c>
      <c r="B776" t="s">
        <v>321</v>
      </c>
      <c r="C776">
        <v>40195930</v>
      </c>
      <c r="D776" t="s">
        <v>333</v>
      </c>
      <c r="E776" t="s">
        <v>60</v>
      </c>
      <c r="F776">
        <v>3724093</v>
      </c>
      <c r="G776">
        <v>301031180</v>
      </c>
      <c r="H776" t="s">
        <v>325</v>
      </c>
      <c r="I776" t="s">
        <v>346</v>
      </c>
      <c r="J776" t="s">
        <v>375</v>
      </c>
      <c r="K776">
        <v>113005</v>
      </c>
      <c r="L776" t="s">
        <v>375</v>
      </c>
      <c r="M776">
        <v>44730</v>
      </c>
    </row>
    <row r="777" spans="1:13" x14ac:dyDescent="0.3">
      <c r="A777">
        <v>33</v>
      </c>
      <c r="B777" t="s">
        <v>321</v>
      </c>
      <c r="C777">
        <v>40274227</v>
      </c>
      <c r="D777" t="s">
        <v>322</v>
      </c>
      <c r="E777" t="s">
        <v>60</v>
      </c>
      <c r="F777">
        <v>3733279</v>
      </c>
      <c r="G777">
        <v>295890045</v>
      </c>
      <c r="H777" t="s">
        <v>323</v>
      </c>
      <c r="I777" t="s">
        <v>324</v>
      </c>
      <c r="J777" t="s">
        <v>376</v>
      </c>
      <c r="K777">
        <v>530017</v>
      </c>
      <c r="L777" t="s">
        <v>376</v>
      </c>
      <c r="M777">
        <v>44729</v>
      </c>
    </row>
    <row r="778" spans="1:13" x14ac:dyDescent="0.3">
      <c r="A778">
        <v>35</v>
      </c>
      <c r="B778" t="s">
        <v>321</v>
      </c>
      <c r="C778">
        <v>20836764</v>
      </c>
      <c r="D778" t="s">
        <v>333</v>
      </c>
      <c r="E778" t="s">
        <v>62</v>
      </c>
      <c r="F778">
        <v>95677</v>
      </c>
      <c r="G778">
        <v>301011867</v>
      </c>
      <c r="H778" t="s">
        <v>326</v>
      </c>
      <c r="I778" t="s">
        <v>324</v>
      </c>
      <c r="J778" t="s">
        <v>377</v>
      </c>
      <c r="K778">
        <v>130016</v>
      </c>
      <c r="L778" t="s">
        <v>378</v>
      </c>
      <c r="M778">
        <v>44729</v>
      </c>
    </row>
    <row r="779" spans="1:13" x14ac:dyDescent="0.3">
      <c r="A779">
        <v>35</v>
      </c>
      <c r="B779" t="s">
        <v>321</v>
      </c>
      <c r="C779">
        <v>40257512</v>
      </c>
      <c r="D779" t="s">
        <v>333</v>
      </c>
      <c r="E779" t="s">
        <v>70</v>
      </c>
      <c r="F779">
        <v>3253642</v>
      </c>
      <c r="G779">
        <v>0</v>
      </c>
      <c r="H779" t="s">
        <v>334</v>
      </c>
      <c r="I779" t="s">
        <v>324</v>
      </c>
      <c r="J779" t="s">
        <v>327</v>
      </c>
      <c r="K779" t="s">
        <v>328</v>
      </c>
      <c r="L779" t="s">
        <v>328</v>
      </c>
      <c r="M779">
        <v>44728</v>
      </c>
    </row>
    <row r="780" spans="1:13" x14ac:dyDescent="0.3">
      <c r="A780">
        <v>35</v>
      </c>
      <c r="B780" t="s">
        <v>321</v>
      </c>
      <c r="C780">
        <v>40285947</v>
      </c>
      <c r="D780" t="s">
        <v>330</v>
      </c>
      <c r="E780" t="s">
        <v>62</v>
      </c>
      <c r="F780">
        <v>47557</v>
      </c>
      <c r="G780">
        <v>300975934</v>
      </c>
      <c r="H780" t="s">
        <v>323</v>
      </c>
      <c r="I780" t="s">
        <v>379</v>
      </c>
      <c r="J780" t="s">
        <v>380</v>
      </c>
      <c r="K780">
        <v>130002</v>
      </c>
      <c r="L780" t="s">
        <v>381</v>
      </c>
      <c r="M780">
        <v>44728</v>
      </c>
    </row>
    <row r="781" spans="1:13" x14ac:dyDescent="0.3">
      <c r="A781">
        <v>36</v>
      </c>
      <c r="B781" t="s">
        <v>329</v>
      </c>
      <c r="C781">
        <v>2804</v>
      </c>
      <c r="D781" t="s">
        <v>332</v>
      </c>
      <c r="E781" t="s">
        <v>63</v>
      </c>
      <c r="F781">
        <v>9781770</v>
      </c>
      <c r="G781">
        <v>301019302</v>
      </c>
      <c r="H781" t="s">
        <v>326</v>
      </c>
      <c r="I781" t="s">
        <v>324</v>
      </c>
      <c r="J781" t="s">
        <v>452</v>
      </c>
      <c r="K781">
        <v>762</v>
      </c>
      <c r="L781" t="s">
        <v>452</v>
      </c>
      <c r="M781">
        <v>44729</v>
      </c>
    </row>
    <row r="782" spans="1:13" x14ac:dyDescent="0.3">
      <c r="A782">
        <v>36</v>
      </c>
      <c r="B782" t="s">
        <v>329</v>
      </c>
      <c r="C782">
        <v>302029</v>
      </c>
      <c r="D782" t="s">
        <v>332</v>
      </c>
      <c r="E782" t="s">
        <v>63</v>
      </c>
      <c r="F782">
        <v>9782082</v>
      </c>
      <c r="G782">
        <v>301025307</v>
      </c>
      <c r="H782" t="s">
        <v>326</v>
      </c>
      <c r="I782" t="s">
        <v>324</v>
      </c>
      <c r="J782" t="s">
        <v>453</v>
      </c>
      <c r="K782">
        <v>620</v>
      </c>
      <c r="L782" t="s">
        <v>453</v>
      </c>
      <c r="M782">
        <v>44729</v>
      </c>
    </row>
    <row r="783" spans="1:13" x14ac:dyDescent="0.3">
      <c r="A783">
        <v>36</v>
      </c>
      <c r="B783" t="s">
        <v>329</v>
      </c>
      <c r="C783">
        <v>395580</v>
      </c>
      <c r="D783" t="s">
        <v>332</v>
      </c>
      <c r="E783" t="s">
        <v>63</v>
      </c>
      <c r="F783">
        <v>3827903</v>
      </c>
      <c r="G783">
        <v>301019299</v>
      </c>
      <c r="H783" t="s">
        <v>326</v>
      </c>
      <c r="I783" t="s">
        <v>324</v>
      </c>
      <c r="J783" t="s">
        <v>454</v>
      </c>
      <c r="K783">
        <v>1508</v>
      </c>
      <c r="L783" t="s">
        <v>454</v>
      </c>
      <c r="M783">
        <v>44729</v>
      </c>
    </row>
    <row r="784" spans="1:13" x14ac:dyDescent="0.3">
      <c r="A784">
        <v>36</v>
      </c>
      <c r="B784" t="s">
        <v>329</v>
      </c>
      <c r="C784">
        <v>907448</v>
      </c>
      <c r="D784" t="s">
        <v>332</v>
      </c>
      <c r="E784" t="s">
        <v>63</v>
      </c>
      <c r="F784">
        <v>3183215</v>
      </c>
      <c r="G784">
        <v>301014960</v>
      </c>
      <c r="H784" t="s">
        <v>326</v>
      </c>
      <c r="I784" t="s">
        <v>324</v>
      </c>
      <c r="J784" t="s">
        <v>455</v>
      </c>
      <c r="K784">
        <v>569</v>
      </c>
      <c r="L784" t="s">
        <v>455</v>
      </c>
      <c r="M784">
        <v>44729</v>
      </c>
    </row>
    <row r="785" spans="1:13" x14ac:dyDescent="0.3">
      <c r="A785">
        <v>36</v>
      </c>
      <c r="B785" t="s">
        <v>329</v>
      </c>
      <c r="C785">
        <v>1033687</v>
      </c>
      <c r="D785" t="s">
        <v>332</v>
      </c>
      <c r="E785" t="s">
        <v>63</v>
      </c>
      <c r="F785">
        <v>9535606</v>
      </c>
      <c r="G785">
        <v>301014931</v>
      </c>
      <c r="H785" t="s">
        <v>326</v>
      </c>
      <c r="I785" t="s">
        <v>324</v>
      </c>
      <c r="J785" t="s">
        <v>456</v>
      </c>
      <c r="K785">
        <v>1681</v>
      </c>
      <c r="L785" t="s">
        <v>456</v>
      </c>
      <c r="M785">
        <v>44729</v>
      </c>
    </row>
    <row r="786" spans="1:13" x14ac:dyDescent="0.3">
      <c r="A786">
        <v>36</v>
      </c>
      <c r="B786" t="s">
        <v>329</v>
      </c>
      <c r="C786">
        <v>1145095</v>
      </c>
      <c r="D786" t="s">
        <v>332</v>
      </c>
      <c r="E786" t="s">
        <v>63</v>
      </c>
      <c r="F786">
        <v>9781772</v>
      </c>
      <c r="G786">
        <v>301015312</v>
      </c>
      <c r="H786" t="s">
        <v>326</v>
      </c>
      <c r="I786" t="s">
        <v>324</v>
      </c>
      <c r="J786" t="s">
        <v>452</v>
      </c>
      <c r="K786">
        <v>762</v>
      </c>
      <c r="L786" t="s">
        <v>452</v>
      </c>
      <c r="M786">
        <v>44729</v>
      </c>
    </row>
    <row r="787" spans="1:13" x14ac:dyDescent="0.3">
      <c r="A787">
        <v>36</v>
      </c>
      <c r="B787" t="s">
        <v>329</v>
      </c>
      <c r="C787">
        <v>2005993</v>
      </c>
      <c r="D787" t="s">
        <v>332</v>
      </c>
      <c r="E787" t="s">
        <v>63</v>
      </c>
      <c r="F787">
        <v>3745305</v>
      </c>
      <c r="G787">
        <v>301025691</v>
      </c>
      <c r="H787" t="s">
        <v>326</v>
      </c>
      <c r="I787" t="s">
        <v>324</v>
      </c>
      <c r="J787" t="s">
        <v>457</v>
      </c>
      <c r="K787">
        <v>1246</v>
      </c>
      <c r="L787" t="s">
        <v>457</v>
      </c>
      <c r="M787">
        <v>44729</v>
      </c>
    </row>
    <row r="788" spans="1:13" x14ac:dyDescent="0.3">
      <c r="A788">
        <v>36</v>
      </c>
      <c r="B788" t="s">
        <v>329</v>
      </c>
      <c r="C788">
        <v>2652427</v>
      </c>
      <c r="D788" t="s">
        <v>332</v>
      </c>
      <c r="E788" t="s">
        <v>63</v>
      </c>
      <c r="F788">
        <v>3718952</v>
      </c>
      <c r="G788">
        <v>301013934</v>
      </c>
      <c r="H788" t="s">
        <v>326</v>
      </c>
      <c r="I788" t="s">
        <v>324</v>
      </c>
      <c r="J788" t="s">
        <v>458</v>
      </c>
      <c r="K788">
        <v>1727</v>
      </c>
      <c r="L788" t="s">
        <v>458</v>
      </c>
      <c r="M788">
        <v>44729</v>
      </c>
    </row>
    <row r="789" spans="1:13" x14ac:dyDescent="0.3">
      <c r="A789">
        <v>36</v>
      </c>
      <c r="B789" t="s">
        <v>329</v>
      </c>
      <c r="C789">
        <v>4983167</v>
      </c>
      <c r="D789" t="s">
        <v>332</v>
      </c>
      <c r="E789" t="s">
        <v>63</v>
      </c>
      <c r="F789">
        <v>9780688</v>
      </c>
      <c r="G789">
        <v>301027752</v>
      </c>
      <c r="H789" t="s">
        <v>326</v>
      </c>
      <c r="I789" t="s">
        <v>324</v>
      </c>
      <c r="J789" t="s">
        <v>459</v>
      </c>
      <c r="K789">
        <v>1091</v>
      </c>
      <c r="L789" t="s">
        <v>459</v>
      </c>
      <c r="M789">
        <v>44729</v>
      </c>
    </row>
    <row r="790" spans="1:13" x14ac:dyDescent="0.3">
      <c r="A790">
        <v>36</v>
      </c>
      <c r="B790" t="s">
        <v>329</v>
      </c>
      <c r="C790">
        <v>6424057</v>
      </c>
      <c r="D790" t="s">
        <v>332</v>
      </c>
      <c r="E790" t="s">
        <v>63</v>
      </c>
      <c r="F790">
        <v>9781785</v>
      </c>
      <c r="G790">
        <v>301020355</v>
      </c>
      <c r="H790" t="s">
        <v>326</v>
      </c>
      <c r="I790" t="s">
        <v>324</v>
      </c>
      <c r="J790" t="s">
        <v>460</v>
      </c>
      <c r="K790">
        <v>1739</v>
      </c>
      <c r="L790" t="s">
        <v>460</v>
      </c>
      <c r="M790">
        <v>44729</v>
      </c>
    </row>
    <row r="791" spans="1:13" x14ac:dyDescent="0.3">
      <c r="A791">
        <v>36</v>
      </c>
      <c r="B791" t="s">
        <v>329</v>
      </c>
      <c r="C791">
        <v>6847761</v>
      </c>
      <c r="D791" t="s">
        <v>332</v>
      </c>
      <c r="E791" t="s">
        <v>63</v>
      </c>
      <c r="F791">
        <v>9781082</v>
      </c>
      <c r="G791">
        <v>301025286</v>
      </c>
      <c r="H791" t="s">
        <v>326</v>
      </c>
      <c r="I791" t="s">
        <v>324</v>
      </c>
      <c r="J791" t="s">
        <v>461</v>
      </c>
      <c r="K791">
        <v>1642</v>
      </c>
      <c r="L791" t="s">
        <v>461</v>
      </c>
      <c r="M791">
        <v>44729</v>
      </c>
    </row>
    <row r="792" spans="1:13" x14ac:dyDescent="0.3">
      <c r="A792">
        <v>36</v>
      </c>
      <c r="B792" t="s">
        <v>329</v>
      </c>
      <c r="C792">
        <v>6855881</v>
      </c>
      <c r="D792" t="s">
        <v>332</v>
      </c>
      <c r="E792" t="s">
        <v>63</v>
      </c>
      <c r="F792">
        <v>9781556</v>
      </c>
      <c r="G792">
        <v>301026201</v>
      </c>
      <c r="H792" t="s">
        <v>326</v>
      </c>
      <c r="I792" t="s">
        <v>324</v>
      </c>
      <c r="J792" t="s">
        <v>462</v>
      </c>
      <c r="K792">
        <v>227</v>
      </c>
      <c r="L792" t="s">
        <v>462</v>
      </c>
      <c r="M792">
        <v>44729</v>
      </c>
    </row>
    <row r="793" spans="1:13" x14ac:dyDescent="0.3">
      <c r="A793">
        <v>36</v>
      </c>
      <c r="B793" t="s">
        <v>329</v>
      </c>
      <c r="C793">
        <v>6992319</v>
      </c>
      <c r="D793" t="s">
        <v>332</v>
      </c>
      <c r="E793" t="s">
        <v>63</v>
      </c>
      <c r="F793">
        <v>9782099</v>
      </c>
      <c r="G793">
        <v>301023934</v>
      </c>
      <c r="H793" t="s">
        <v>326</v>
      </c>
      <c r="I793" t="s">
        <v>324</v>
      </c>
      <c r="J793" t="s">
        <v>463</v>
      </c>
      <c r="K793">
        <v>53</v>
      </c>
      <c r="L793" t="s">
        <v>463</v>
      </c>
      <c r="M793">
        <v>44729</v>
      </c>
    </row>
    <row r="794" spans="1:13" x14ac:dyDescent="0.3">
      <c r="A794">
        <v>36</v>
      </c>
      <c r="B794" t="s">
        <v>329</v>
      </c>
      <c r="C794">
        <v>7087783</v>
      </c>
      <c r="D794" t="s">
        <v>332</v>
      </c>
      <c r="E794" t="s">
        <v>63</v>
      </c>
      <c r="F794">
        <v>9781760</v>
      </c>
      <c r="G794">
        <v>301014100</v>
      </c>
      <c r="H794" t="s">
        <v>326</v>
      </c>
      <c r="I794" t="s">
        <v>324</v>
      </c>
      <c r="J794" t="s">
        <v>458</v>
      </c>
      <c r="K794">
        <v>1727</v>
      </c>
      <c r="L794" t="s">
        <v>458</v>
      </c>
      <c r="M794">
        <v>44729</v>
      </c>
    </row>
    <row r="795" spans="1:13" x14ac:dyDescent="0.3">
      <c r="A795">
        <v>36</v>
      </c>
      <c r="B795" t="s">
        <v>329</v>
      </c>
      <c r="C795">
        <v>7113542</v>
      </c>
      <c r="D795" t="s">
        <v>332</v>
      </c>
      <c r="E795" t="s">
        <v>63</v>
      </c>
      <c r="F795">
        <v>9782054</v>
      </c>
      <c r="G795">
        <v>301021010</v>
      </c>
      <c r="H795" t="s">
        <v>326</v>
      </c>
      <c r="I795" t="s">
        <v>324</v>
      </c>
      <c r="J795" t="s">
        <v>464</v>
      </c>
      <c r="K795">
        <v>1140</v>
      </c>
      <c r="L795" t="s">
        <v>464</v>
      </c>
      <c r="M795">
        <v>44729</v>
      </c>
    </row>
    <row r="796" spans="1:13" x14ac:dyDescent="0.3">
      <c r="A796">
        <v>36</v>
      </c>
      <c r="B796" t="s">
        <v>329</v>
      </c>
      <c r="C796">
        <v>7164607</v>
      </c>
      <c r="D796" t="s">
        <v>332</v>
      </c>
      <c r="E796" t="s">
        <v>63</v>
      </c>
      <c r="F796">
        <v>3875506</v>
      </c>
      <c r="G796">
        <v>301018691</v>
      </c>
      <c r="H796" t="s">
        <v>326</v>
      </c>
      <c r="I796" t="s">
        <v>324</v>
      </c>
      <c r="J796" t="s">
        <v>465</v>
      </c>
      <c r="K796">
        <v>1261</v>
      </c>
      <c r="L796" t="s">
        <v>465</v>
      </c>
      <c r="M796">
        <v>44729</v>
      </c>
    </row>
    <row r="797" spans="1:13" x14ac:dyDescent="0.3">
      <c r="A797">
        <v>36</v>
      </c>
      <c r="B797" t="s">
        <v>329</v>
      </c>
      <c r="C797">
        <v>7570194</v>
      </c>
      <c r="D797" t="s">
        <v>332</v>
      </c>
      <c r="E797" t="s">
        <v>63</v>
      </c>
      <c r="F797">
        <v>9782118</v>
      </c>
      <c r="G797">
        <v>301026132</v>
      </c>
      <c r="H797" t="s">
        <v>326</v>
      </c>
      <c r="I797" t="s">
        <v>324</v>
      </c>
      <c r="J797" t="s">
        <v>466</v>
      </c>
      <c r="K797">
        <v>1493</v>
      </c>
      <c r="L797" t="s">
        <v>466</v>
      </c>
      <c r="M797">
        <v>44729</v>
      </c>
    </row>
    <row r="798" spans="1:13" x14ac:dyDescent="0.3">
      <c r="A798">
        <v>36</v>
      </c>
      <c r="B798" t="s">
        <v>329</v>
      </c>
      <c r="C798">
        <v>8679833</v>
      </c>
      <c r="D798" t="s">
        <v>332</v>
      </c>
      <c r="E798" t="s">
        <v>63</v>
      </c>
      <c r="F798">
        <v>1656593</v>
      </c>
      <c r="G798">
        <v>301021269</v>
      </c>
      <c r="H798" t="s">
        <v>326</v>
      </c>
      <c r="I798" t="s">
        <v>324</v>
      </c>
      <c r="J798" t="s">
        <v>467</v>
      </c>
      <c r="K798">
        <v>371</v>
      </c>
      <c r="L798" t="s">
        <v>467</v>
      </c>
      <c r="M798">
        <v>44729</v>
      </c>
    </row>
    <row r="799" spans="1:13" x14ac:dyDescent="0.3">
      <c r="A799">
        <v>36</v>
      </c>
      <c r="B799" t="s">
        <v>329</v>
      </c>
      <c r="C799">
        <v>8711803</v>
      </c>
      <c r="D799" t="s">
        <v>332</v>
      </c>
      <c r="E799" t="s">
        <v>63</v>
      </c>
      <c r="F799">
        <v>3466405</v>
      </c>
      <c r="G799">
        <v>301018660</v>
      </c>
      <c r="H799" t="s">
        <v>326</v>
      </c>
      <c r="I799" t="s">
        <v>324</v>
      </c>
      <c r="J799" t="s">
        <v>468</v>
      </c>
      <c r="K799">
        <v>249</v>
      </c>
      <c r="L799" t="s">
        <v>468</v>
      </c>
      <c r="M799">
        <v>44729</v>
      </c>
    </row>
    <row r="800" spans="1:13" x14ac:dyDescent="0.3">
      <c r="A800">
        <v>36</v>
      </c>
      <c r="B800" t="s">
        <v>329</v>
      </c>
      <c r="C800">
        <v>8715286</v>
      </c>
      <c r="D800" t="s">
        <v>332</v>
      </c>
      <c r="E800" t="s">
        <v>63</v>
      </c>
      <c r="F800">
        <v>2951726</v>
      </c>
      <c r="G800">
        <v>301027108</v>
      </c>
      <c r="H800" t="s">
        <v>326</v>
      </c>
      <c r="I800" t="s">
        <v>324</v>
      </c>
      <c r="J800" t="s">
        <v>469</v>
      </c>
      <c r="K800">
        <v>684</v>
      </c>
      <c r="L800" t="s">
        <v>469</v>
      </c>
      <c r="M800">
        <v>44729</v>
      </c>
    </row>
    <row r="801" spans="1:13" x14ac:dyDescent="0.3">
      <c r="A801">
        <v>36</v>
      </c>
      <c r="B801" t="s">
        <v>329</v>
      </c>
      <c r="C801">
        <v>8784774</v>
      </c>
      <c r="D801" t="s">
        <v>332</v>
      </c>
      <c r="E801" t="s">
        <v>63</v>
      </c>
      <c r="F801">
        <v>3321825</v>
      </c>
      <c r="G801">
        <v>301026256</v>
      </c>
      <c r="H801" t="s">
        <v>326</v>
      </c>
      <c r="I801" t="s">
        <v>324</v>
      </c>
      <c r="J801" t="s">
        <v>470</v>
      </c>
      <c r="K801">
        <v>1890</v>
      </c>
      <c r="L801" t="s">
        <v>470</v>
      </c>
      <c r="M801">
        <v>44729</v>
      </c>
    </row>
    <row r="802" spans="1:13" x14ac:dyDescent="0.3">
      <c r="A802">
        <v>36</v>
      </c>
      <c r="B802" t="s">
        <v>329</v>
      </c>
      <c r="C802">
        <v>8787467</v>
      </c>
      <c r="D802" t="s">
        <v>332</v>
      </c>
      <c r="E802" t="s">
        <v>63</v>
      </c>
      <c r="F802">
        <v>3464892</v>
      </c>
      <c r="G802">
        <v>301030549</v>
      </c>
      <c r="H802" t="s">
        <v>326</v>
      </c>
      <c r="I802" t="s">
        <v>324</v>
      </c>
      <c r="J802" t="s">
        <v>471</v>
      </c>
      <c r="K802">
        <v>1980</v>
      </c>
      <c r="L802" t="s">
        <v>471</v>
      </c>
      <c r="M802">
        <v>44730</v>
      </c>
    </row>
    <row r="803" spans="1:13" x14ac:dyDescent="0.3">
      <c r="A803">
        <v>36</v>
      </c>
      <c r="B803" t="s">
        <v>329</v>
      </c>
      <c r="C803">
        <v>8794869</v>
      </c>
      <c r="D803" t="s">
        <v>332</v>
      </c>
      <c r="E803" t="s">
        <v>63</v>
      </c>
      <c r="F803">
        <v>640602</v>
      </c>
      <c r="G803">
        <v>301015445</v>
      </c>
      <c r="H803" t="s">
        <v>326</v>
      </c>
      <c r="I803" t="s">
        <v>324</v>
      </c>
      <c r="J803" t="s">
        <v>440</v>
      </c>
      <c r="K803">
        <v>765</v>
      </c>
      <c r="L803" t="s">
        <v>440</v>
      </c>
      <c r="M803">
        <v>44729</v>
      </c>
    </row>
    <row r="804" spans="1:13" x14ac:dyDescent="0.3">
      <c r="A804">
        <v>36</v>
      </c>
      <c r="B804" t="s">
        <v>329</v>
      </c>
      <c r="C804">
        <v>8794871</v>
      </c>
      <c r="D804" t="s">
        <v>332</v>
      </c>
      <c r="E804" t="s">
        <v>63</v>
      </c>
      <c r="F804">
        <v>1650308</v>
      </c>
      <c r="G804">
        <v>301026278</v>
      </c>
      <c r="H804" t="s">
        <v>326</v>
      </c>
      <c r="I804" t="s">
        <v>324</v>
      </c>
      <c r="J804" t="s">
        <v>472</v>
      </c>
      <c r="K804">
        <v>1512</v>
      </c>
      <c r="L804" t="s">
        <v>472</v>
      </c>
      <c r="M804">
        <v>44729</v>
      </c>
    </row>
    <row r="805" spans="1:13" x14ac:dyDescent="0.3">
      <c r="A805">
        <v>36</v>
      </c>
      <c r="B805" t="s">
        <v>329</v>
      </c>
      <c r="C805">
        <v>8796683</v>
      </c>
      <c r="D805" t="s">
        <v>332</v>
      </c>
      <c r="E805" t="s">
        <v>63</v>
      </c>
      <c r="F805">
        <v>3545292</v>
      </c>
      <c r="G805">
        <v>301025094</v>
      </c>
      <c r="H805" t="s">
        <v>326</v>
      </c>
      <c r="I805" t="s">
        <v>324</v>
      </c>
      <c r="J805" t="s">
        <v>473</v>
      </c>
      <c r="K805">
        <v>1979</v>
      </c>
      <c r="L805" t="s">
        <v>473</v>
      </c>
      <c r="M805">
        <v>44729</v>
      </c>
    </row>
    <row r="806" spans="1:13" x14ac:dyDescent="0.3">
      <c r="A806">
        <v>36</v>
      </c>
      <c r="B806" t="s">
        <v>329</v>
      </c>
      <c r="C806">
        <v>8805149</v>
      </c>
      <c r="D806" t="s">
        <v>332</v>
      </c>
      <c r="E806" t="s">
        <v>63</v>
      </c>
      <c r="F806">
        <v>3275297</v>
      </c>
      <c r="G806">
        <v>301026152</v>
      </c>
      <c r="H806" t="s">
        <v>326</v>
      </c>
      <c r="I806" t="s">
        <v>324</v>
      </c>
      <c r="J806" t="s">
        <v>474</v>
      </c>
      <c r="K806">
        <v>1514</v>
      </c>
      <c r="L806" t="s">
        <v>474</v>
      </c>
      <c r="M806">
        <v>44729</v>
      </c>
    </row>
    <row r="807" spans="1:13" x14ac:dyDescent="0.3">
      <c r="A807">
        <v>36</v>
      </c>
      <c r="B807" t="s">
        <v>329</v>
      </c>
      <c r="C807">
        <v>8805203</v>
      </c>
      <c r="D807" t="s">
        <v>332</v>
      </c>
      <c r="E807" t="s">
        <v>63</v>
      </c>
      <c r="F807">
        <v>3314342</v>
      </c>
      <c r="G807">
        <v>301022032</v>
      </c>
      <c r="H807" t="s">
        <v>326</v>
      </c>
      <c r="I807" t="s">
        <v>324</v>
      </c>
      <c r="J807" t="s">
        <v>474</v>
      </c>
      <c r="K807">
        <v>1514</v>
      </c>
      <c r="L807" t="s">
        <v>474</v>
      </c>
      <c r="M807">
        <v>44729</v>
      </c>
    </row>
    <row r="808" spans="1:13" x14ac:dyDescent="0.3">
      <c r="A808">
        <v>36</v>
      </c>
      <c r="B808" t="s">
        <v>329</v>
      </c>
      <c r="C808">
        <v>8829291</v>
      </c>
      <c r="D808" t="s">
        <v>332</v>
      </c>
      <c r="E808" t="s">
        <v>63</v>
      </c>
      <c r="F808">
        <v>2815027</v>
      </c>
      <c r="G808">
        <v>301032052</v>
      </c>
      <c r="H808" t="s">
        <v>326</v>
      </c>
      <c r="I808" t="s">
        <v>324</v>
      </c>
      <c r="J808" t="s">
        <v>475</v>
      </c>
      <c r="K808">
        <v>335</v>
      </c>
      <c r="L808" t="s">
        <v>475</v>
      </c>
      <c r="M808">
        <v>44730</v>
      </c>
    </row>
    <row r="809" spans="1:13" x14ac:dyDescent="0.3">
      <c r="A809">
        <v>36</v>
      </c>
      <c r="B809" t="s">
        <v>329</v>
      </c>
      <c r="C809">
        <v>8831269</v>
      </c>
      <c r="D809" t="s">
        <v>332</v>
      </c>
      <c r="E809" t="s">
        <v>63</v>
      </c>
      <c r="F809">
        <v>2858393</v>
      </c>
      <c r="G809">
        <v>301018932</v>
      </c>
      <c r="H809" t="s">
        <v>326</v>
      </c>
      <c r="I809" t="s">
        <v>324</v>
      </c>
      <c r="J809" t="s">
        <v>476</v>
      </c>
      <c r="K809">
        <v>469</v>
      </c>
      <c r="L809" t="s">
        <v>476</v>
      </c>
      <c r="M809">
        <v>44729</v>
      </c>
    </row>
    <row r="810" spans="1:13" x14ac:dyDescent="0.3">
      <c r="A810">
        <v>36</v>
      </c>
      <c r="B810" t="s">
        <v>329</v>
      </c>
      <c r="C810">
        <v>8872006</v>
      </c>
      <c r="D810" t="s">
        <v>332</v>
      </c>
      <c r="E810" t="s">
        <v>63</v>
      </c>
      <c r="F810">
        <v>476793</v>
      </c>
      <c r="G810">
        <v>301025282</v>
      </c>
      <c r="H810" t="s">
        <v>326</v>
      </c>
      <c r="I810" t="s">
        <v>324</v>
      </c>
      <c r="J810" t="s">
        <v>477</v>
      </c>
      <c r="K810">
        <v>252</v>
      </c>
      <c r="L810" t="s">
        <v>477</v>
      </c>
      <c r="M810">
        <v>44729</v>
      </c>
    </row>
    <row r="811" spans="1:13" x14ac:dyDescent="0.3">
      <c r="A811">
        <v>36</v>
      </c>
      <c r="B811" t="s">
        <v>329</v>
      </c>
      <c r="C811">
        <v>8882364</v>
      </c>
      <c r="D811" t="s">
        <v>332</v>
      </c>
      <c r="E811" t="s">
        <v>63</v>
      </c>
      <c r="F811">
        <v>1687660</v>
      </c>
      <c r="G811">
        <v>301025979</v>
      </c>
      <c r="H811" t="s">
        <v>326</v>
      </c>
      <c r="I811" t="s">
        <v>324</v>
      </c>
      <c r="J811" t="s">
        <v>478</v>
      </c>
      <c r="K811">
        <v>1849</v>
      </c>
      <c r="L811" t="s">
        <v>478</v>
      </c>
      <c r="M811">
        <v>44729</v>
      </c>
    </row>
    <row r="812" spans="1:13" x14ac:dyDescent="0.3">
      <c r="A812">
        <v>36</v>
      </c>
      <c r="B812" t="s">
        <v>329</v>
      </c>
      <c r="C812">
        <v>8908238</v>
      </c>
      <c r="D812" t="s">
        <v>332</v>
      </c>
      <c r="E812" t="s">
        <v>63</v>
      </c>
      <c r="F812">
        <v>3554238</v>
      </c>
      <c r="G812">
        <v>301025171</v>
      </c>
      <c r="H812" t="s">
        <v>326</v>
      </c>
      <c r="I812" t="s">
        <v>324</v>
      </c>
      <c r="J812" t="s">
        <v>479</v>
      </c>
      <c r="K812">
        <v>43</v>
      </c>
      <c r="L812" t="s">
        <v>479</v>
      </c>
      <c r="M812">
        <v>44729</v>
      </c>
    </row>
    <row r="813" spans="1:13" x14ac:dyDescent="0.3">
      <c r="A813">
        <v>36</v>
      </c>
      <c r="B813" t="s">
        <v>329</v>
      </c>
      <c r="C813">
        <v>8926724</v>
      </c>
      <c r="D813" t="s">
        <v>332</v>
      </c>
      <c r="E813" t="s">
        <v>63</v>
      </c>
      <c r="F813">
        <v>3476805</v>
      </c>
      <c r="G813">
        <v>301022183</v>
      </c>
      <c r="H813" t="s">
        <v>326</v>
      </c>
      <c r="I813" t="s">
        <v>324</v>
      </c>
      <c r="J813" t="s">
        <v>480</v>
      </c>
      <c r="K813">
        <v>1694</v>
      </c>
      <c r="L813" t="s">
        <v>480</v>
      </c>
      <c r="M813">
        <v>44729</v>
      </c>
    </row>
    <row r="814" spans="1:13" x14ac:dyDescent="0.3">
      <c r="A814">
        <v>36</v>
      </c>
      <c r="B814" t="s">
        <v>329</v>
      </c>
      <c r="C814">
        <v>8951359</v>
      </c>
      <c r="D814" t="s">
        <v>332</v>
      </c>
      <c r="E814" t="s">
        <v>63</v>
      </c>
      <c r="F814">
        <v>9559450</v>
      </c>
      <c r="G814">
        <v>301019671</v>
      </c>
      <c r="H814" t="s">
        <v>326</v>
      </c>
      <c r="I814" t="s">
        <v>324</v>
      </c>
      <c r="J814" t="s">
        <v>481</v>
      </c>
      <c r="K814">
        <v>1603</v>
      </c>
      <c r="L814" t="s">
        <v>481</v>
      </c>
      <c r="M814">
        <v>44729</v>
      </c>
    </row>
    <row r="815" spans="1:13" x14ac:dyDescent="0.3">
      <c r="A815">
        <v>36</v>
      </c>
      <c r="B815" t="s">
        <v>329</v>
      </c>
      <c r="C815">
        <v>9007710</v>
      </c>
      <c r="D815" t="s">
        <v>332</v>
      </c>
      <c r="E815" t="s">
        <v>63</v>
      </c>
      <c r="F815">
        <v>4066880</v>
      </c>
      <c r="G815">
        <v>301015313</v>
      </c>
      <c r="H815" t="s">
        <v>326</v>
      </c>
      <c r="I815" t="s">
        <v>324</v>
      </c>
      <c r="J815" t="s">
        <v>482</v>
      </c>
      <c r="K815">
        <v>1263</v>
      </c>
      <c r="L815" t="s">
        <v>482</v>
      </c>
      <c r="M815">
        <v>44729</v>
      </c>
    </row>
    <row r="816" spans="1:13" x14ac:dyDescent="0.3">
      <c r="A816">
        <v>36</v>
      </c>
      <c r="B816" t="s">
        <v>329</v>
      </c>
      <c r="C816">
        <v>9008201</v>
      </c>
      <c r="D816" t="s">
        <v>332</v>
      </c>
      <c r="E816" t="s">
        <v>63</v>
      </c>
      <c r="F816">
        <v>576972</v>
      </c>
      <c r="G816">
        <v>301027043</v>
      </c>
      <c r="H816" t="s">
        <v>326</v>
      </c>
      <c r="I816" t="s">
        <v>324</v>
      </c>
      <c r="J816" t="s">
        <v>483</v>
      </c>
      <c r="K816">
        <v>1267</v>
      </c>
      <c r="L816" t="s">
        <v>483</v>
      </c>
      <c r="M816">
        <v>44729</v>
      </c>
    </row>
    <row r="817" spans="1:13" x14ac:dyDescent="0.3">
      <c r="A817">
        <v>36</v>
      </c>
      <c r="B817" t="s">
        <v>329</v>
      </c>
      <c r="C817">
        <v>9016862</v>
      </c>
      <c r="D817" t="s">
        <v>332</v>
      </c>
      <c r="E817" t="s">
        <v>63</v>
      </c>
      <c r="F817">
        <v>400849</v>
      </c>
      <c r="G817">
        <v>301019137</v>
      </c>
      <c r="H817" t="s">
        <v>326</v>
      </c>
      <c r="I817" t="s">
        <v>324</v>
      </c>
      <c r="J817" t="s">
        <v>484</v>
      </c>
      <c r="K817">
        <v>1255</v>
      </c>
      <c r="L817" t="s">
        <v>484</v>
      </c>
      <c r="M817">
        <v>44729</v>
      </c>
    </row>
    <row r="818" spans="1:13" x14ac:dyDescent="0.3">
      <c r="A818">
        <v>36</v>
      </c>
      <c r="B818" t="s">
        <v>329</v>
      </c>
      <c r="C818">
        <v>9061581</v>
      </c>
      <c r="D818" t="s">
        <v>332</v>
      </c>
      <c r="E818" t="s">
        <v>63</v>
      </c>
      <c r="F818">
        <v>3016357</v>
      </c>
      <c r="G818">
        <v>301020170</v>
      </c>
      <c r="H818" t="s">
        <v>326</v>
      </c>
      <c r="I818" t="s">
        <v>324</v>
      </c>
      <c r="J818" t="s">
        <v>485</v>
      </c>
      <c r="K818">
        <v>1750</v>
      </c>
      <c r="L818" t="s">
        <v>485</v>
      </c>
      <c r="M818">
        <v>44729</v>
      </c>
    </row>
    <row r="819" spans="1:13" x14ac:dyDescent="0.3">
      <c r="A819">
        <v>36</v>
      </c>
      <c r="B819" t="s">
        <v>329</v>
      </c>
      <c r="C819">
        <v>9075895</v>
      </c>
      <c r="D819" t="s">
        <v>332</v>
      </c>
      <c r="E819" t="s">
        <v>63</v>
      </c>
      <c r="F819">
        <v>348618</v>
      </c>
      <c r="G819">
        <v>301025690</v>
      </c>
      <c r="H819" t="s">
        <v>326</v>
      </c>
      <c r="I819" t="s">
        <v>324</v>
      </c>
      <c r="J819" t="s">
        <v>464</v>
      </c>
      <c r="K819">
        <v>1140</v>
      </c>
      <c r="L819" t="s">
        <v>464</v>
      </c>
      <c r="M819">
        <v>44729</v>
      </c>
    </row>
    <row r="820" spans="1:13" x14ac:dyDescent="0.3">
      <c r="A820">
        <v>36</v>
      </c>
      <c r="B820" t="s">
        <v>329</v>
      </c>
      <c r="C820">
        <v>9080306</v>
      </c>
      <c r="D820" t="s">
        <v>332</v>
      </c>
      <c r="E820" t="s">
        <v>63</v>
      </c>
      <c r="F820">
        <v>3006282</v>
      </c>
      <c r="G820">
        <v>301025752</v>
      </c>
      <c r="H820" t="s">
        <v>326</v>
      </c>
      <c r="I820" t="s">
        <v>324</v>
      </c>
      <c r="J820" t="s">
        <v>486</v>
      </c>
      <c r="K820">
        <v>1144</v>
      </c>
      <c r="L820" t="s">
        <v>486</v>
      </c>
      <c r="M820">
        <v>44729</v>
      </c>
    </row>
    <row r="821" spans="1:13" x14ac:dyDescent="0.3">
      <c r="A821">
        <v>36</v>
      </c>
      <c r="B821" t="s">
        <v>329</v>
      </c>
      <c r="C821">
        <v>9082041</v>
      </c>
      <c r="D821" t="s">
        <v>322</v>
      </c>
      <c r="E821" t="s">
        <v>63</v>
      </c>
      <c r="F821">
        <v>77004</v>
      </c>
      <c r="G821">
        <v>297081000</v>
      </c>
      <c r="H821" t="s">
        <v>323</v>
      </c>
      <c r="I821" t="s">
        <v>324</v>
      </c>
      <c r="J821" t="s">
        <v>382</v>
      </c>
      <c r="K821">
        <v>1132</v>
      </c>
      <c r="L821" t="s">
        <v>382</v>
      </c>
      <c r="M821">
        <v>44720</v>
      </c>
    </row>
    <row r="822" spans="1:13" x14ac:dyDescent="0.3">
      <c r="A822">
        <v>36</v>
      </c>
      <c r="B822" t="s">
        <v>329</v>
      </c>
      <c r="C822">
        <v>9082041</v>
      </c>
      <c r="D822" t="s">
        <v>322</v>
      </c>
      <c r="E822" t="s">
        <v>63</v>
      </c>
      <c r="F822">
        <v>77004</v>
      </c>
      <c r="G822">
        <v>297580321</v>
      </c>
      <c r="H822" t="s">
        <v>331</v>
      </c>
      <c r="I822" t="s">
        <v>324</v>
      </c>
      <c r="J822" t="s">
        <v>382</v>
      </c>
      <c r="K822">
        <v>1132</v>
      </c>
      <c r="L822" t="s">
        <v>382</v>
      </c>
      <c r="M822">
        <v>44720</v>
      </c>
    </row>
    <row r="823" spans="1:13" x14ac:dyDescent="0.3">
      <c r="A823">
        <v>36</v>
      </c>
      <c r="B823" t="s">
        <v>329</v>
      </c>
      <c r="C823">
        <v>9083799</v>
      </c>
      <c r="D823" t="s">
        <v>332</v>
      </c>
      <c r="E823" t="s">
        <v>63</v>
      </c>
      <c r="F823">
        <v>1751885</v>
      </c>
      <c r="G823">
        <v>301020725</v>
      </c>
      <c r="H823" t="s">
        <v>326</v>
      </c>
      <c r="I823" t="s">
        <v>324</v>
      </c>
      <c r="J823" t="s">
        <v>487</v>
      </c>
      <c r="K823">
        <v>1280</v>
      </c>
      <c r="L823" t="s">
        <v>487</v>
      </c>
      <c r="M823">
        <v>44729</v>
      </c>
    </row>
    <row r="824" spans="1:13" x14ac:dyDescent="0.3">
      <c r="A824">
        <v>36</v>
      </c>
      <c r="B824" t="s">
        <v>329</v>
      </c>
      <c r="C824">
        <v>9088895</v>
      </c>
      <c r="D824" t="s">
        <v>332</v>
      </c>
      <c r="E824" t="s">
        <v>63</v>
      </c>
      <c r="F824">
        <v>3543144</v>
      </c>
      <c r="G824">
        <v>301026235</v>
      </c>
      <c r="H824" t="s">
        <v>326</v>
      </c>
      <c r="I824" t="s">
        <v>324</v>
      </c>
      <c r="J824" t="s">
        <v>488</v>
      </c>
      <c r="K824">
        <v>1472</v>
      </c>
      <c r="L824" t="s">
        <v>488</v>
      </c>
      <c r="M824">
        <v>44729</v>
      </c>
    </row>
    <row r="825" spans="1:13" x14ac:dyDescent="0.3">
      <c r="A825">
        <v>36</v>
      </c>
      <c r="B825" t="s">
        <v>329</v>
      </c>
      <c r="C825">
        <v>9108660</v>
      </c>
      <c r="D825" t="s">
        <v>332</v>
      </c>
      <c r="E825" t="s">
        <v>63</v>
      </c>
      <c r="F825">
        <v>113260</v>
      </c>
      <c r="G825">
        <v>301020140</v>
      </c>
      <c r="H825" t="s">
        <v>326</v>
      </c>
      <c r="I825" t="s">
        <v>324</v>
      </c>
      <c r="J825" t="s">
        <v>489</v>
      </c>
      <c r="K825">
        <v>1757</v>
      </c>
      <c r="L825" t="s">
        <v>489</v>
      </c>
      <c r="M825">
        <v>44729</v>
      </c>
    </row>
    <row r="826" spans="1:13" x14ac:dyDescent="0.3">
      <c r="A826">
        <v>36</v>
      </c>
      <c r="B826" t="s">
        <v>329</v>
      </c>
      <c r="C826">
        <v>9111704</v>
      </c>
      <c r="D826" t="s">
        <v>332</v>
      </c>
      <c r="E826" t="s">
        <v>63</v>
      </c>
      <c r="F826">
        <v>3494625</v>
      </c>
      <c r="G826">
        <v>301038844</v>
      </c>
      <c r="H826" t="s">
        <v>326</v>
      </c>
      <c r="I826" t="s">
        <v>324</v>
      </c>
      <c r="J826" t="s">
        <v>438</v>
      </c>
      <c r="K826">
        <v>1864</v>
      </c>
      <c r="L826" t="s">
        <v>438</v>
      </c>
      <c r="M826">
        <v>44730</v>
      </c>
    </row>
    <row r="827" spans="1:13" x14ac:dyDescent="0.3">
      <c r="A827">
        <v>36</v>
      </c>
      <c r="B827" t="s">
        <v>329</v>
      </c>
      <c r="C827">
        <v>9180227</v>
      </c>
      <c r="D827" t="s">
        <v>332</v>
      </c>
      <c r="E827" t="s">
        <v>63</v>
      </c>
      <c r="F827">
        <v>3266083</v>
      </c>
      <c r="G827">
        <v>301014659</v>
      </c>
      <c r="H827" t="s">
        <v>326</v>
      </c>
      <c r="I827" t="s">
        <v>324</v>
      </c>
      <c r="J827" t="s">
        <v>490</v>
      </c>
      <c r="K827">
        <v>356</v>
      </c>
      <c r="L827" t="s">
        <v>490</v>
      </c>
      <c r="M827">
        <v>44729</v>
      </c>
    </row>
    <row r="828" spans="1:13" x14ac:dyDescent="0.3">
      <c r="A828">
        <v>36</v>
      </c>
      <c r="B828" t="s">
        <v>329</v>
      </c>
      <c r="C828">
        <v>9213935</v>
      </c>
      <c r="D828" t="s">
        <v>332</v>
      </c>
      <c r="E828" t="s">
        <v>63</v>
      </c>
      <c r="F828">
        <v>622437</v>
      </c>
      <c r="G828">
        <v>301026110</v>
      </c>
      <c r="H828" t="s">
        <v>326</v>
      </c>
      <c r="I828" t="s">
        <v>324</v>
      </c>
      <c r="J828" t="s">
        <v>491</v>
      </c>
      <c r="K828">
        <v>943</v>
      </c>
      <c r="L828" t="s">
        <v>491</v>
      </c>
      <c r="M828">
        <v>44729</v>
      </c>
    </row>
    <row r="829" spans="1:13" x14ac:dyDescent="0.3">
      <c r="A829">
        <v>36</v>
      </c>
      <c r="B829" t="s">
        <v>329</v>
      </c>
      <c r="C829">
        <v>9222838</v>
      </c>
      <c r="D829" t="s">
        <v>332</v>
      </c>
      <c r="E829" t="s">
        <v>63</v>
      </c>
      <c r="F829">
        <v>2815626</v>
      </c>
      <c r="G829">
        <v>301012386</v>
      </c>
      <c r="H829" t="s">
        <v>326</v>
      </c>
      <c r="I829" t="s">
        <v>324</v>
      </c>
      <c r="J829" t="s">
        <v>492</v>
      </c>
      <c r="K829">
        <v>696</v>
      </c>
      <c r="L829" t="s">
        <v>492</v>
      </c>
      <c r="M829">
        <v>44729</v>
      </c>
    </row>
    <row r="830" spans="1:13" x14ac:dyDescent="0.3">
      <c r="A830">
        <v>36</v>
      </c>
      <c r="B830" t="s">
        <v>329</v>
      </c>
      <c r="C830">
        <v>9227707</v>
      </c>
      <c r="D830" t="s">
        <v>332</v>
      </c>
      <c r="E830" t="s">
        <v>63</v>
      </c>
      <c r="F830">
        <v>4012163</v>
      </c>
      <c r="G830">
        <v>301019782</v>
      </c>
      <c r="H830" t="s">
        <v>326</v>
      </c>
      <c r="I830" t="s">
        <v>324</v>
      </c>
      <c r="J830" t="s">
        <v>493</v>
      </c>
      <c r="K830">
        <v>284</v>
      </c>
      <c r="L830" t="s">
        <v>493</v>
      </c>
      <c r="M830">
        <v>44729</v>
      </c>
    </row>
    <row r="831" spans="1:13" x14ac:dyDescent="0.3">
      <c r="A831">
        <v>36</v>
      </c>
      <c r="B831" t="s">
        <v>329</v>
      </c>
      <c r="C831">
        <v>9233473</v>
      </c>
      <c r="D831" t="s">
        <v>332</v>
      </c>
      <c r="E831" t="s">
        <v>63</v>
      </c>
      <c r="F831">
        <v>3493889</v>
      </c>
      <c r="G831">
        <v>301019157</v>
      </c>
      <c r="H831" t="s">
        <v>326</v>
      </c>
      <c r="I831" t="s">
        <v>324</v>
      </c>
      <c r="J831" t="s">
        <v>494</v>
      </c>
      <c r="K831">
        <v>963</v>
      </c>
      <c r="L831" t="s">
        <v>494</v>
      </c>
      <c r="M831">
        <v>44729</v>
      </c>
    </row>
    <row r="832" spans="1:13" x14ac:dyDescent="0.3">
      <c r="A832">
        <v>36</v>
      </c>
      <c r="B832" t="s">
        <v>329</v>
      </c>
      <c r="C832">
        <v>9254589</v>
      </c>
      <c r="D832" t="s">
        <v>332</v>
      </c>
      <c r="E832" t="s">
        <v>63</v>
      </c>
      <c r="F832">
        <v>440870</v>
      </c>
      <c r="G832">
        <v>301025331</v>
      </c>
      <c r="H832" t="s">
        <v>326</v>
      </c>
      <c r="I832" t="s">
        <v>324</v>
      </c>
      <c r="J832" t="s">
        <v>495</v>
      </c>
      <c r="K832">
        <v>477</v>
      </c>
      <c r="L832" t="s">
        <v>495</v>
      </c>
      <c r="M832">
        <v>44729</v>
      </c>
    </row>
    <row r="833" spans="1:13" x14ac:dyDescent="0.3">
      <c r="A833">
        <v>36</v>
      </c>
      <c r="B833" t="s">
        <v>329</v>
      </c>
      <c r="C833">
        <v>9269410</v>
      </c>
      <c r="D833" t="s">
        <v>332</v>
      </c>
      <c r="E833" t="s">
        <v>63</v>
      </c>
      <c r="F833">
        <v>489304</v>
      </c>
      <c r="G833">
        <v>301038425</v>
      </c>
      <c r="H833" t="s">
        <v>326</v>
      </c>
      <c r="I833" t="s">
        <v>324</v>
      </c>
      <c r="J833" t="s">
        <v>496</v>
      </c>
      <c r="K833">
        <v>266</v>
      </c>
      <c r="L833" t="s">
        <v>496</v>
      </c>
      <c r="M833">
        <v>44730</v>
      </c>
    </row>
    <row r="834" spans="1:13" x14ac:dyDescent="0.3">
      <c r="A834">
        <v>36</v>
      </c>
      <c r="B834" t="s">
        <v>329</v>
      </c>
      <c r="C834">
        <v>9288178</v>
      </c>
      <c r="D834" t="s">
        <v>332</v>
      </c>
      <c r="E834" t="s">
        <v>63</v>
      </c>
      <c r="F834">
        <v>3404847</v>
      </c>
      <c r="G834">
        <v>301020769</v>
      </c>
      <c r="H834" t="s">
        <v>326</v>
      </c>
      <c r="I834" t="s">
        <v>324</v>
      </c>
      <c r="J834" t="s">
        <v>497</v>
      </c>
      <c r="K834">
        <v>313</v>
      </c>
      <c r="L834" t="s">
        <v>497</v>
      </c>
      <c r="M834">
        <v>44729</v>
      </c>
    </row>
    <row r="835" spans="1:13" x14ac:dyDescent="0.3">
      <c r="A835">
        <v>36</v>
      </c>
      <c r="B835" t="s">
        <v>329</v>
      </c>
      <c r="C835">
        <v>9291884</v>
      </c>
      <c r="D835" t="s">
        <v>332</v>
      </c>
      <c r="E835" t="s">
        <v>63</v>
      </c>
      <c r="F835">
        <v>2807354</v>
      </c>
      <c r="G835">
        <v>301023727</v>
      </c>
      <c r="H835" t="s">
        <v>326</v>
      </c>
      <c r="I835" t="s">
        <v>324</v>
      </c>
      <c r="J835" t="s">
        <v>498</v>
      </c>
      <c r="K835">
        <v>1735</v>
      </c>
      <c r="L835" t="s">
        <v>498</v>
      </c>
      <c r="M835">
        <v>44729</v>
      </c>
    </row>
    <row r="836" spans="1:13" x14ac:dyDescent="0.3">
      <c r="A836">
        <v>36</v>
      </c>
      <c r="B836" t="s">
        <v>329</v>
      </c>
      <c r="C836">
        <v>9303177</v>
      </c>
      <c r="D836" t="s">
        <v>332</v>
      </c>
      <c r="E836" t="s">
        <v>63</v>
      </c>
      <c r="F836">
        <v>3222052</v>
      </c>
      <c r="G836">
        <v>301019925</v>
      </c>
      <c r="H836" t="s">
        <v>326</v>
      </c>
      <c r="I836" t="s">
        <v>324</v>
      </c>
      <c r="J836" t="s">
        <v>499</v>
      </c>
      <c r="K836">
        <v>564</v>
      </c>
      <c r="L836" t="s">
        <v>499</v>
      </c>
      <c r="M836">
        <v>44729</v>
      </c>
    </row>
    <row r="837" spans="1:13" x14ac:dyDescent="0.3">
      <c r="A837">
        <v>36</v>
      </c>
      <c r="B837" t="s">
        <v>329</v>
      </c>
      <c r="C837">
        <v>9345794</v>
      </c>
      <c r="D837" t="s">
        <v>332</v>
      </c>
      <c r="E837" t="s">
        <v>63</v>
      </c>
      <c r="F837">
        <v>323628</v>
      </c>
      <c r="G837">
        <v>301020932</v>
      </c>
      <c r="H837" t="s">
        <v>326</v>
      </c>
      <c r="I837" t="s">
        <v>324</v>
      </c>
      <c r="J837" t="s">
        <v>500</v>
      </c>
      <c r="K837">
        <v>1656</v>
      </c>
      <c r="L837" t="s">
        <v>500</v>
      </c>
      <c r="M837">
        <v>44729</v>
      </c>
    </row>
    <row r="838" spans="1:13" x14ac:dyDescent="0.3">
      <c r="A838">
        <v>36</v>
      </c>
      <c r="B838" t="s">
        <v>329</v>
      </c>
      <c r="C838">
        <v>9369553</v>
      </c>
      <c r="D838" t="s">
        <v>330</v>
      </c>
      <c r="E838" t="s">
        <v>63</v>
      </c>
      <c r="F838">
        <v>408650</v>
      </c>
      <c r="G838">
        <v>300987342</v>
      </c>
      <c r="H838" t="s">
        <v>323</v>
      </c>
      <c r="I838" t="s">
        <v>324</v>
      </c>
      <c r="J838" t="s">
        <v>439</v>
      </c>
      <c r="K838">
        <v>2012</v>
      </c>
      <c r="L838" t="s">
        <v>439</v>
      </c>
      <c r="M838">
        <v>44728</v>
      </c>
    </row>
    <row r="839" spans="1:13" x14ac:dyDescent="0.3">
      <c r="A839">
        <v>36</v>
      </c>
      <c r="B839" t="s">
        <v>329</v>
      </c>
      <c r="C839">
        <v>9376115</v>
      </c>
      <c r="D839" t="s">
        <v>332</v>
      </c>
      <c r="E839" t="s">
        <v>63</v>
      </c>
      <c r="F839">
        <v>3367093</v>
      </c>
      <c r="G839">
        <v>301026319</v>
      </c>
      <c r="H839" t="s">
        <v>326</v>
      </c>
      <c r="I839" t="s">
        <v>324</v>
      </c>
      <c r="J839" t="s">
        <v>501</v>
      </c>
      <c r="K839">
        <v>1484</v>
      </c>
      <c r="L839" t="s">
        <v>501</v>
      </c>
      <c r="M839">
        <v>44729</v>
      </c>
    </row>
    <row r="840" spans="1:13" x14ac:dyDescent="0.3">
      <c r="A840">
        <v>36</v>
      </c>
      <c r="B840" t="s">
        <v>329</v>
      </c>
      <c r="C840">
        <v>9377367</v>
      </c>
      <c r="D840" t="s">
        <v>332</v>
      </c>
      <c r="E840" t="s">
        <v>63</v>
      </c>
      <c r="F840">
        <v>2977501</v>
      </c>
      <c r="G840">
        <v>301026776</v>
      </c>
      <c r="H840" t="s">
        <v>326</v>
      </c>
      <c r="I840" t="s">
        <v>324</v>
      </c>
      <c r="J840" t="s">
        <v>502</v>
      </c>
      <c r="K840">
        <v>1476</v>
      </c>
      <c r="L840" t="s">
        <v>502</v>
      </c>
      <c r="M840">
        <v>44729</v>
      </c>
    </row>
    <row r="841" spans="1:13" x14ac:dyDescent="0.3">
      <c r="A841">
        <v>36</v>
      </c>
      <c r="B841" t="s">
        <v>329</v>
      </c>
      <c r="C841">
        <v>9387301</v>
      </c>
      <c r="D841" t="s">
        <v>332</v>
      </c>
      <c r="E841" t="s">
        <v>63</v>
      </c>
      <c r="F841">
        <v>945890</v>
      </c>
      <c r="G841">
        <v>301026130</v>
      </c>
      <c r="H841" t="s">
        <v>326</v>
      </c>
      <c r="I841" t="s">
        <v>324</v>
      </c>
      <c r="J841" t="s">
        <v>503</v>
      </c>
      <c r="K841">
        <v>1596</v>
      </c>
      <c r="L841" t="s">
        <v>503</v>
      </c>
      <c r="M841">
        <v>44729</v>
      </c>
    </row>
    <row r="842" spans="1:13" x14ac:dyDescent="0.3">
      <c r="A842">
        <v>36</v>
      </c>
      <c r="B842" t="s">
        <v>329</v>
      </c>
      <c r="C842">
        <v>9387529</v>
      </c>
      <c r="D842" t="s">
        <v>332</v>
      </c>
      <c r="E842" t="s">
        <v>63</v>
      </c>
      <c r="F842">
        <v>2800453</v>
      </c>
      <c r="G842">
        <v>301026214</v>
      </c>
      <c r="H842" t="s">
        <v>326</v>
      </c>
      <c r="I842" t="s">
        <v>324</v>
      </c>
      <c r="J842" t="s">
        <v>503</v>
      </c>
      <c r="K842">
        <v>1596</v>
      </c>
      <c r="L842" t="s">
        <v>503</v>
      </c>
      <c r="M842">
        <v>44729</v>
      </c>
    </row>
    <row r="843" spans="1:13" x14ac:dyDescent="0.3">
      <c r="A843">
        <v>36</v>
      </c>
      <c r="B843" t="s">
        <v>329</v>
      </c>
      <c r="C843">
        <v>9403426</v>
      </c>
      <c r="D843" t="s">
        <v>332</v>
      </c>
      <c r="E843" t="s">
        <v>63</v>
      </c>
      <c r="F843">
        <v>3143508</v>
      </c>
      <c r="G843">
        <v>301025855</v>
      </c>
      <c r="H843" t="s">
        <v>326</v>
      </c>
      <c r="I843" t="s">
        <v>324</v>
      </c>
      <c r="J843" t="s">
        <v>504</v>
      </c>
      <c r="K843">
        <v>685</v>
      </c>
      <c r="L843" t="s">
        <v>504</v>
      </c>
      <c r="M843">
        <v>44729</v>
      </c>
    </row>
    <row r="844" spans="1:13" x14ac:dyDescent="0.3">
      <c r="A844">
        <v>36</v>
      </c>
      <c r="B844" t="s">
        <v>329</v>
      </c>
      <c r="C844">
        <v>9418773</v>
      </c>
      <c r="D844" t="s">
        <v>332</v>
      </c>
      <c r="E844" t="s">
        <v>63</v>
      </c>
      <c r="F844">
        <v>970882</v>
      </c>
      <c r="G844">
        <v>301019864</v>
      </c>
      <c r="H844" t="s">
        <v>326</v>
      </c>
      <c r="I844" t="s">
        <v>324</v>
      </c>
      <c r="J844" t="s">
        <v>505</v>
      </c>
      <c r="K844">
        <v>1339</v>
      </c>
      <c r="L844" t="s">
        <v>505</v>
      </c>
      <c r="M844">
        <v>44729</v>
      </c>
    </row>
    <row r="845" spans="1:13" x14ac:dyDescent="0.3">
      <c r="A845">
        <v>36</v>
      </c>
      <c r="B845" t="s">
        <v>329</v>
      </c>
      <c r="C845">
        <v>9447881</v>
      </c>
      <c r="D845" t="s">
        <v>332</v>
      </c>
      <c r="E845" t="s">
        <v>63</v>
      </c>
      <c r="F845">
        <v>3053859</v>
      </c>
      <c r="G845">
        <v>301030908</v>
      </c>
      <c r="H845" t="s">
        <v>326</v>
      </c>
      <c r="I845" t="s">
        <v>324</v>
      </c>
      <c r="J845" t="s">
        <v>506</v>
      </c>
      <c r="K845">
        <v>912</v>
      </c>
      <c r="L845" t="s">
        <v>506</v>
      </c>
      <c r="M845">
        <v>44730</v>
      </c>
    </row>
    <row r="846" spans="1:13" x14ac:dyDescent="0.3">
      <c r="A846">
        <v>36</v>
      </c>
      <c r="B846" t="s">
        <v>329</v>
      </c>
      <c r="C846">
        <v>9454483</v>
      </c>
      <c r="D846" t="s">
        <v>332</v>
      </c>
      <c r="E846" t="s">
        <v>63</v>
      </c>
      <c r="F846">
        <v>3295115</v>
      </c>
      <c r="G846">
        <v>301022906</v>
      </c>
      <c r="H846" t="s">
        <v>326</v>
      </c>
      <c r="I846" t="s">
        <v>324</v>
      </c>
      <c r="J846" t="s">
        <v>507</v>
      </c>
      <c r="K846">
        <v>15</v>
      </c>
      <c r="L846" t="s">
        <v>507</v>
      </c>
      <c r="M846">
        <v>44729</v>
      </c>
    </row>
    <row r="847" spans="1:13" x14ac:dyDescent="0.3">
      <c r="A847">
        <v>36</v>
      </c>
      <c r="B847" t="s">
        <v>329</v>
      </c>
      <c r="C847">
        <v>9469155</v>
      </c>
      <c r="D847" t="s">
        <v>332</v>
      </c>
      <c r="E847" t="s">
        <v>63</v>
      </c>
      <c r="F847">
        <v>470062</v>
      </c>
      <c r="G847">
        <v>301027507</v>
      </c>
      <c r="H847" t="s">
        <v>326</v>
      </c>
      <c r="I847" t="s">
        <v>324</v>
      </c>
      <c r="J847" t="s">
        <v>508</v>
      </c>
      <c r="K847">
        <v>339</v>
      </c>
      <c r="L847" t="s">
        <v>508</v>
      </c>
      <c r="M847">
        <v>44729</v>
      </c>
    </row>
    <row r="848" spans="1:13" x14ac:dyDescent="0.3">
      <c r="A848">
        <v>36</v>
      </c>
      <c r="B848" t="s">
        <v>329</v>
      </c>
      <c r="C848">
        <v>9469401</v>
      </c>
      <c r="D848" t="s">
        <v>332</v>
      </c>
      <c r="E848" t="s">
        <v>63</v>
      </c>
      <c r="F848">
        <v>3054995</v>
      </c>
      <c r="G848">
        <v>301031183</v>
      </c>
      <c r="H848" t="s">
        <v>326</v>
      </c>
      <c r="I848" t="s">
        <v>324</v>
      </c>
      <c r="J848" t="s">
        <v>508</v>
      </c>
      <c r="K848">
        <v>339</v>
      </c>
      <c r="L848" t="s">
        <v>508</v>
      </c>
      <c r="M848">
        <v>44730</v>
      </c>
    </row>
    <row r="849" spans="1:13" x14ac:dyDescent="0.3">
      <c r="A849">
        <v>36</v>
      </c>
      <c r="B849" t="s">
        <v>329</v>
      </c>
      <c r="C849">
        <v>9469656</v>
      </c>
      <c r="D849" t="s">
        <v>332</v>
      </c>
      <c r="E849" t="s">
        <v>63</v>
      </c>
      <c r="F849">
        <v>3472588</v>
      </c>
      <c r="G849">
        <v>301031265</v>
      </c>
      <c r="H849" t="s">
        <v>326</v>
      </c>
      <c r="I849" t="s">
        <v>324</v>
      </c>
      <c r="J849" t="s">
        <v>508</v>
      </c>
      <c r="K849">
        <v>339</v>
      </c>
      <c r="L849" t="s">
        <v>508</v>
      </c>
      <c r="M849">
        <v>44730</v>
      </c>
    </row>
    <row r="850" spans="1:13" x14ac:dyDescent="0.3">
      <c r="A850">
        <v>36</v>
      </c>
      <c r="B850" t="s">
        <v>329</v>
      </c>
      <c r="C850">
        <v>9481597</v>
      </c>
      <c r="D850" t="s">
        <v>332</v>
      </c>
      <c r="E850" t="s">
        <v>63</v>
      </c>
      <c r="F850">
        <v>586098</v>
      </c>
      <c r="G850">
        <v>301030610</v>
      </c>
      <c r="H850" t="s">
        <v>326</v>
      </c>
      <c r="I850" t="s">
        <v>324</v>
      </c>
      <c r="J850" t="s">
        <v>509</v>
      </c>
      <c r="K850">
        <v>1504</v>
      </c>
      <c r="L850" t="s">
        <v>509</v>
      </c>
      <c r="M850">
        <v>44730</v>
      </c>
    </row>
    <row r="851" spans="1:13" x14ac:dyDescent="0.3">
      <c r="A851">
        <v>36</v>
      </c>
      <c r="B851" t="s">
        <v>329</v>
      </c>
      <c r="C851">
        <v>9482027</v>
      </c>
      <c r="D851" t="s">
        <v>332</v>
      </c>
      <c r="E851" t="s">
        <v>63</v>
      </c>
      <c r="F851">
        <v>2980896</v>
      </c>
      <c r="G851">
        <v>301030570</v>
      </c>
      <c r="H851" t="s">
        <v>326</v>
      </c>
      <c r="I851" t="s">
        <v>324</v>
      </c>
      <c r="J851" t="s">
        <v>509</v>
      </c>
      <c r="K851">
        <v>1504</v>
      </c>
      <c r="L851" t="s">
        <v>509</v>
      </c>
      <c r="M851">
        <v>44730</v>
      </c>
    </row>
    <row r="852" spans="1:13" x14ac:dyDescent="0.3">
      <c r="A852">
        <v>36</v>
      </c>
      <c r="B852" t="s">
        <v>329</v>
      </c>
      <c r="C852">
        <v>9487216</v>
      </c>
      <c r="D852" t="s">
        <v>332</v>
      </c>
      <c r="E852" t="s">
        <v>63</v>
      </c>
      <c r="F852">
        <v>1694720</v>
      </c>
      <c r="G852">
        <v>301030821</v>
      </c>
      <c r="H852" t="s">
        <v>326</v>
      </c>
      <c r="I852" t="s">
        <v>324</v>
      </c>
      <c r="J852" t="s">
        <v>486</v>
      </c>
      <c r="K852">
        <v>1144</v>
      </c>
      <c r="L852" t="s">
        <v>486</v>
      </c>
      <c r="M852">
        <v>44730</v>
      </c>
    </row>
    <row r="853" spans="1:13" x14ac:dyDescent="0.3">
      <c r="A853">
        <v>36</v>
      </c>
      <c r="B853" t="s">
        <v>329</v>
      </c>
      <c r="C853">
        <v>9580864</v>
      </c>
      <c r="D853" t="s">
        <v>332</v>
      </c>
      <c r="E853" t="s">
        <v>63</v>
      </c>
      <c r="F853">
        <v>2780346</v>
      </c>
      <c r="G853">
        <v>301015544</v>
      </c>
      <c r="H853" t="s">
        <v>326</v>
      </c>
      <c r="I853" t="s">
        <v>324</v>
      </c>
      <c r="J853" t="s">
        <v>510</v>
      </c>
      <c r="K853">
        <v>1758</v>
      </c>
      <c r="L853" t="s">
        <v>510</v>
      </c>
      <c r="M853">
        <v>44729</v>
      </c>
    </row>
    <row r="854" spans="1:13" x14ac:dyDescent="0.3">
      <c r="A854">
        <v>36</v>
      </c>
      <c r="B854" t="s">
        <v>329</v>
      </c>
      <c r="C854">
        <v>9651354</v>
      </c>
      <c r="D854" t="s">
        <v>332</v>
      </c>
      <c r="E854" t="s">
        <v>63</v>
      </c>
      <c r="F854">
        <v>204944</v>
      </c>
      <c r="G854">
        <v>301019312</v>
      </c>
      <c r="H854" t="s">
        <v>326</v>
      </c>
      <c r="I854" t="s">
        <v>324</v>
      </c>
      <c r="J854" t="s">
        <v>511</v>
      </c>
      <c r="K854">
        <v>1953</v>
      </c>
      <c r="L854" t="s">
        <v>511</v>
      </c>
      <c r="M854">
        <v>44729</v>
      </c>
    </row>
    <row r="855" spans="1:13" x14ac:dyDescent="0.3">
      <c r="A855">
        <v>36</v>
      </c>
      <c r="B855" t="s">
        <v>329</v>
      </c>
      <c r="C855">
        <v>9688494</v>
      </c>
      <c r="D855" t="s">
        <v>332</v>
      </c>
      <c r="E855" t="s">
        <v>63</v>
      </c>
      <c r="F855">
        <v>16892</v>
      </c>
      <c r="G855">
        <v>301027191</v>
      </c>
      <c r="H855" t="s">
        <v>326</v>
      </c>
      <c r="I855" t="s">
        <v>324</v>
      </c>
      <c r="J855" t="s">
        <v>512</v>
      </c>
      <c r="K855">
        <v>270</v>
      </c>
      <c r="L855" t="s">
        <v>512</v>
      </c>
      <c r="M855">
        <v>44729</v>
      </c>
    </row>
    <row r="856" spans="1:13" x14ac:dyDescent="0.3">
      <c r="A856">
        <v>36</v>
      </c>
      <c r="B856" t="s">
        <v>329</v>
      </c>
      <c r="C856">
        <v>9710890</v>
      </c>
      <c r="D856" t="s">
        <v>332</v>
      </c>
      <c r="E856" t="s">
        <v>63</v>
      </c>
      <c r="F856">
        <v>2833088</v>
      </c>
      <c r="G856">
        <v>301018931</v>
      </c>
      <c r="H856" t="s">
        <v>326</v>
      </c>
      <c r="I856" t="s">
        <v>324</v>
      </c>
      <c r="J856" t="s">
        <v>513</v>
      </c>
      <c r="K856">
        <v>760</v>
      </c>
      <c r="L856" t="s">
        <v>513</v>
      </c>
      <c r="M856">
        <v>44729</v>
      </c>
    </row>
    <row r="857" spans="1:13" x14ac:dyDescent="0.3">
      <c r="A857">
        <v>36</v>
      </c>
      <c r="B857" t="s">
        <v>329</v>
      </c>
      <c r="C857">
        <v>9743968</v>
      </c>
      <c r="D857" t="s">
        <v>332</v>
      </c>
      <c r="E857" t="s">
        <v>63</v>
      </c>
      <c r="F857">
        <v>164507</v>
      </c>
      <c r="G857">
        <v>301027435</v>
      </c>
      <c r="H857" t="s">
        <v>326</v>
      </c>
      <c r="I857" t="s">
        <v>324</v>
      </c>
      <c r="J857" t="s">
        <v>514</v>
      </c>
      <c r="K857">
        <v>33</v>
      </c>
      <c r="L857" t="s">
        <v>514</v>
      </c>
      <c r="M857">
        <v>44729</v>
      </c>
    </row>
    <row r="858" spans="1:13" x14ac:dyDescent="0.3">
      <c r="A858">
        <v>36</v>
      </c>
      <c r="B858" t="s">
        <v>329</v>
      </c>
      <c r="C858">
        <v>9764910</v>
      </c>
      <c r="D858" t="s">
        <v>332</v>
      </c>
      <c r="E858" t="s">
        <v>63</v>
      </c>
      <c r="F858">
        <v>533129</v>
      </c>
      <c r="G858">
        <v>301021805</v>
      </c>
      <c r="H858" t="s">
        <v>326</v>
      </c>
      <c r="I858" t="s">
        <v>324</v>
      </c>
      <c r="J858" t="s">
        <v>515</v>
      </c>
      <c r="K858">
        <v>914</v>
      </c>
      <c r="L858" t="s">
        <v>515</v>
      </c>
      <c r="M858">
        <v>44729</v>
      </c>
    </row>
    <row r="859" spans="1:13" x14ac:dyDescent="0.3">
      <c r="A859">
        <v>36</v>
      </c>
      <c r="B859" t="s">
        <v>329</v>
      </c>
      <c r="C859">
        <v>9765051</v>
      </c>
      <c r="D859" t="s">
        <v>332</v>
      </c>
      <c r="E859" t="s">
        <v>63</v>
      </c>
      <c r="F859">
        <v>639356</v>
      </c>
      <c r="G859">
        <v>301026932</v>
      </c>
      <c r="H859" t="s">
        <v>326</v>
      </c>
      <c r="I859" t="s">
        <v>324</v>
      </c>
      <c r="J859" t="s">
        <v>516</v>
      </c>
      <c r="K859">
        <v>1506</v>
      </c>
      <c r="L859" t="s">
        <v>516</v>
      </c>
      <c r="M859">
        <v>44729</v>
      </c>
    </row>
    <row r="860" spans="1:13" x14ac:dyDescent="0.3">
      <c r="A860">
        <v>36</v>
      </c>
      <c r="B860" t="s">
        <v>329</v>
      </c>
      <c r="C860">
        <v>9771715</v>
      </c>
      <c r="D860" t="s">
        <v>332</v>
      </c>
      <c r="E860" t="s">
        <v>63</v>
      </c>
      <c r="F860">
        <v>3144405</v>
      </c>
      <c r="G860">
        <v>301020284</v>
      </c>
      <c r="H860" t="s">
        <v>326</v>
      </c>
      <c r="I860" t="s">
        <v>324</v>
      </c>
      <c r="J860" t="s">
        <v>517</v>
      </c>
      <c r="K860">
        <v>1523</v>
      </c>
      <c r="L860" t="s">
        <v>517</v>
      </c>
      <c r="M860">
        <v>44729</v>
      </c>
    </row>
    <row r="861" spans="1:13" x14ac:dyDescent="0.3">
      <c r="A861">
        <v>36</v>
      </c>
      <c r="B861" t="s">
        <v>329</v>
      </c>
      <c r="C861">
        <v>9810788</v>
      </c>
      <c r="D861" t="s">
        <v>332</v>
      </c>
      <c r="E861" t="s">
        <v>63</v>
      </c>
      <c r="F861">
        <v>3435419</v>
      </c>
      <c r="G861">
        <v>301038343</v>
      </c>
      <c r="H861" t="s">
        <v>326</v>
      </c>
      <c r="I861" t="s">
        <v>324</v>
      </c>
      <c r="J861" t="s">
        <v>518</v>
      </c>
      <c r="K861">
        <v>525</v>
      </c>
      <c r="L861" t="s">
        <v>518</v>
      </c>
      <c r="M861">
        <v>44730</v>
      </c>
    </row>
    <row r="862" spans="1:13" x14ac:dyDescent="0.3">
      <c r="A862">
        <v>36</v>
      </c>
      <c r="B862" t="s">
        <v>329</v>
      </c>
      <c r="C862">
        <v>9817203</v>
      </c>
      <c r="D862" t="s">
        <v>332</v>
      </c>
      <c r="E862" t="s">
        <v>63</v>
      </c>
      <c r="F862">
        <v>3040338</v>
      </c>
      <c r="G862">
        <v>301026844</v>
      </c>
      <c r="H862" t="s">
        <v>326</v>
      </c>
      <c r="I862" t="s">
        <v>324</v>
      </c>
      <c r="J862" t="s">
        <v>502</v>
      </c>
      <c r="K862">
        <v>1476</v>
      </c>
      <c r="L862" t="s">
        <v>502</v>
      </c>
      <c r="M862">
        <v>44729</v>
      </c>
    </row>
    <row r="863" spans="1:13" x14ac:dyDescent="0.3">
      <c r="A863">
        <v>36</v>
      </c>
      <c r="B863" t="s">
        <v>329</v>
      </c>
      <c r="C863">
        <v>9836497</v>
      </c>
      <c r="D863" t="s">
        <v>332</v>
      </c>
      <c r="E863" t="s">
        <v>63</v>
      </c>
      <c r="F863">
        <v>3179384</v>
      </c>
      <c r="G863">
        <v>301020846</v>
      </c>
      <c r="H863" t="s">
        <v>326</v>
      </c>
      <c r="I863" t="s">
        <v>324</v>
      </c>
      <c r="J863" t="s">
        <v>519</v>
      </c>
      <c r="K863">
        <v>325</v>
      </c>
      <c r="L863" t="s">
        <v>519</v>
      </c>
      <c r="M863">
        <v>44729</v>
      </c>
    </row>
    <row r="864" spans="1:13" x14ac:dyDescent="0.3">
      <c r="A864">
        <v>36</v>
      </c>
      <c r="B864" t="s">
        <v>329</v>
      </c>
      <c r="C864">
        <v>9852029</v>
      </c>
      <c r="D864" t="s">
        <v>332</v>
      </c>
      <c r="E864" t="s">
        <v>63</v>
      </c>
      <c r="F864">
        <v>483952</v>
      </c>
      <c r="G864">
        <v>301026554</v>
      </c>
      <c r="H864" t="s">
        <v>326</v>
      </c>
      <c r="I864" t="s">
        <v>324</v>
      </c>
      <c r="J864" t="s">
        <v>520</v>
      </c>
      <c r="K864">
        <v>1451</v>
      </c>
      <c r="L864" t="s">
        <v>520</v>
      </c>
      <c r="M864">
        <v>44729</v>
      </c>
    </row>
    <row r="865" spans="1:13" x14ac:dyDescent="0.3">
      <c r="A865">
        <v>36</v>
      </c>
      <c r="B865" t="s">
        <v>329</v>
      </c>
      <c r="C865">
        <v>9860612</v>
      </c>
      <c r="D865" t="s">
        <v>332</v>
      </c>
      <c r="E865" t="s">
        <v>63</v>
      </c>
      <c r="F865">
        <v>98759</v>
      </c>
      <c r="G865">
        <v>301022227</v>
      </c>
      <c r="H865" t="s">
        <v>326</v>
      </c>
      <c r="I865" t="s">
        <v>324</v>
      </c>
      <c r="J865" t="s">
        <v>454</v>
      </c>
      <c r="K865">
        <v>1508</v>
      </c>
      <c r="L865" t="s">
        <v>454</v>
      </c>
      <c r="M865">
        <v>44729</v>
      </c>
    </row>
    <row r="866" spans="1:13" x14ac:dyDescent="0.3">
      <c r="A866">
        <v>36</v>
      </c>
      <c r="B866" t="s">
        <v>329</v>
      </c>
      <c r="C866">
        <v>9887615</v>
      </c>
      <c r="D866" t="s">
        <v>332</v>
      </c>
      <c r="E866" t="s">
        <v>63</v>
      </c>
      <c r="F866">
        <v>563158</v>
      </c>
      <c r="G866">
        <v>301025615</v>
      </c>
      <c r="H866" t="s">
        <v>326</v>
      </c>
      <c r="I866" t="s">
        <v>324</v>
      </c>
      <c r="J866" t="s">
        <v>521</v>
      </c>
      <c r="K866">
        <v>1564</v>
      </c>
      <c r="L866" t="s">
        <v>521</v>
      </c>
      <c r="M866">
        <v>44729</v>
      </c>
    </row>
    <row r="867" spans="1:13" x14ac:dyDescent="0.3">
      <c r="A867">
        <v>36</v>
      </c>
      <c r="B867" t="s">
        <v>329</v>
      </c>
      <c r="C867">
        <v>9889159</v>
      </c>
      <c r="D867" t="s">
        <v>332</v>
      </c>
      <c r="E867" t="s">
        <v>63</v>
      </c>
      <c r="F867">
        <v>3526167</v>
      </c>
      <c r="G867">
        <v>301025498</v>
      </c>
      <c r="H867" t="s">
        <v>326</v>
      </c>
      <c r="I867" t="s">
        <v>324</v>
      </c>
      <c r="J867" t="s">
        <v>472</v>
      </c>
      <c r="K867">
        <v>1512</v>
      </c>
      <c r="L867" t="s">
        <v>472</v>
      </c>
      <c r="M867">
        <v>44729</v>
      </c>
    </row>
    <row r="868" spans="1:13" x14ac:dyDescent="0.3">
      <c r="A868">
        <v>36</v>
      </c>
      <c r="B868" t="s">
        <v>329</v>
      </c>
      <c r="C868">
        <v>9891251</v>
      </c>
      <c r="D868" t="s">
        <v>332</v>
      </c>
      <c r="E868" t="s">
        <v>63</v>
      </c>
      <c r="F868">
        <v>338749</v>
      </c>
      <c r="G868">
        <v>301025716</v>
      </c>
      <c r="H868" t="s">
        <v>326</v>
      </c>
      <c r="I868" t="s">
        <v>324</v>
      </c>
      <c r="J868" t="s">
        <v>522</v>
      </c>
      <c r="K868">
        <v>1511</v>
      </c>
      <c r="L868" t="s">
        <v>522</v>
      </c>
      <c r="M868">
        <v>44729</v>
      </c>
    </row>
    <row r="869" spans="1:13" x14ac:dyDescent="0.3">
      <c r="A869">
        <v>36</v>
      </c>
      <c r="B869" t="s">
        <v>329</v>
      </c>
      <c r="C869">
        <v>9899987</v>
      </c>
      <c r="D869" t="s">
        <v>332</v>
      </c>
      <c r="E869" t="s">
        <v>63</v>
      </c>
      <c r="F869">
        <v>3392506</v>
      </c>
      <c r="G869">
        <v>301010492</v>
      </c>
      <c r="H869" t="s">
        <v>326</v>
      </c>
      <c r="I869" t="s">
        <v>324</v>
      </c>
      <c r="J869" t="s">
        <v>523</v>
      </c>
      <c r="K869">
        <v>1559</v>
      </c>
      <c r="L869" t="s">
        <v>523</v>
      </c>
      <c r="M869">
        <v>44729</v>
      </c>
    </row>
    <row r="870" spans="1:13" x14ac:dyDescent="0.3">
      <c r="A870">
        <v>36</v>
      </c>
      <c r="B870" t="s">
        <v>329</v>
      </c>
      <c r="C870">
        <v>9907736</v>
      </c>
      <c r="D870" t="s">
        <v>332</v>
      </c>
      <c r="E870" t="s">
        <v>63</v>
      </c>
      <c r="F870">
        <v>312023</v>
      </c>
      <c r="G870">
        <v>301019091</v>
      </c>
      <c r="H870" t="s">
        <v>326</v>
      </c>
      <c r="I870" t="s">
        <v>324</v>
      </c>
      <c r="J870" t="s">
        <v>524</v>
      </c>
      <c r="K870">
        <v>71</v>
      </c>
      <c r="L870" t="s">
        <v>524</v>
      </c>
      <c r="M870">
        <v>44729</v>
      </c>
    </row>
    <row r="871" spans="1:13" x14ac:dyDescent="0.3">
      <c r="A871">
        <v>36</v>
      </c>
      <c r="B871" t="s">
        <v>329</v>
      </c>
      <c r="C871">
        <v>9952901</v>
      </c>
      <c r="D871" t="s">
        <v>332</v>
      </c>
      <c r="E871" t="s">
        <v>63</v>
      </c>
      <c r="F871">
        <v>1044572</v>
      </c>
      <c r="G871">
        <v>301021683</v>
      </c>
      <c r="H871" t="s">
        <v>326</v>
      </c>
      <c r="I871" t="s">
        <v>324</v>
      </c>
      <c r="J871" t="s">
        <v>525</v>
      </c>
      <c r="K871">
        <v>1201</v>
      </c>
      <c r="L871" t="s">
        <v>525</v>
      </c>
      <c r="M871">
        <v>44729</v>
      </c>
    </row>
    <row r="872" spans="1:13" x14ac:dyDescent="0.3">
      <c r="A872">
        <v>36</v>
      </c>
      <c r="B872" t="s">
        <v>329</v>
      </c>
      <c r="C872">
        <v>10392115</v>
      </c>
      <c r="D872" t="s">
        <v>332</v>
      </c>
      <c r="E872" t="s">
        <v>63</v>
      </c>
      <c r="F872">
        <v>9675298</v>
      </c>
      <c r="G872">
        <v>301014458</v>
      </c>
      <c r="H872" t="s">
        <v>326</v>
      </c>
      <c r="I872" t="s">
        <v>324</v>
      </c>
      <c r="J872" t="s">
        <v>526</v>
      </c>
      <c r="K872">
        <v>347</v>
      </c>
      <c r="L872" t="s">
        <v>526</v>
      </c>
      <c r="M872">
        <v>44729</v>
      </c>
    </row>
    <row r="873" spans="1:13" x14ac:dyDescent="0.3">
      <c r="A873">
        <v>36</v>
      </c>
      <c r="B873" t="s">
        <v>329</v>
      </c>
      <c r="C873">
        <v>10392237</v>
      </c>
      <c r="D873" t="s">
        <v>332</v>
      </c>
      <c r="E873" t="s">
        <v>63</v>
      </c>
      <c r="F873">
        <v>9781809</v>
      </c>
      <c r="G873">
        <v>301013782</v>
      </c>
      <c r="H873" t="s">
        <v>326</v>
      </c>
      <c r="I873" t="s">
        <v>324</v>
      </c>
      <c r="J873" t="s">
        <v>526</v>
      </c>
      <c r="K873">
        <v>347</v>
      </c>
      <c r="L873" t="s">
        <v>526</v>
      </c>
      <c r="M873">
        <v>44729</v>
      </c>
    </row>
    <row r="874" spans="1:13" x14ac:dyDescent="0.3">
      <c r="A874">
        <v>36</v>
      </c>
      <c r="B874" t="s">
        <v>329</v>
      </c>
      <c r="C874">
        <v>10420141</v>
      </c>
      <c r="D874" t="s">
        <v>332</v>
      </c>
      <c r="E874" t="s">
        <v>63</v>
      </c>
      <c r="F874">
        <v>9781737</v>
      </c>
      <c r="G874">
        <v>301013729</v>
      </c>
      <c r="H874" t="s">
        <v>326</v>
      </c>
      <c r="I874" t="s">
        <v>324</v>
      </c>
      <c r="J874" t="s">
        <v>527</v>
      </c>
      <c r="K874">
        <v>1457</v>
      </c>
      <c r="L874" t="s">
        <v>527</v>
      </c>
      <c r="M874">
        <v>44729</v>
      </c>
    </row>
    <row r="875" spans="1:13" x14ac:dyDescent="0.3">
      <c r="A875">
        <v>36</v>
      </c>
      <c r="B875" t="s">
        <v>329</v>
      </c>
      <c r="C875">
        <v>10534817</v>
      </c>
      <c r="D875" t="s">
        <v>332</v>
      </c>
      <c r="E875" t="s">
        <v>63</v>
      </c>
      <c r="F875">
        <v>3623452</v>
      </c>
      <c r="G875">
        <v>301013654</v>
      </c>
      <c r="H875" t="s">
        <v>326</v>
      </c>
      <c r="I875" t="s">
        <v>324</v>
      </c>
      <c r="J875" t="s">
        <v>528</v>
      </c>
      <c r="K875">
        <v>349</v>
      </c>
      <c r="L875" t="s">
        <v>528</v>
      </c>
      <c r="M875">
        <v>44729</v>
      </c>
    </row>
    <row r="876" spans="1:13" x14ac:dyDescent="0.3">
      <c r="A876">
        <v>36</v>
      </c>
      <c r="B876" t="s">
        <v>329</v>
      </c>
      <c r="C876">
        <v>10543091</v>
      </c>
      <c r="D876" t="s">
        <v>332</v>
      </c>
      <c r="E876" t="s">
        <v>63</v>
      </c>
      <c r="F876">
        <v>9782066</v>
      </c>
      <c r="G876">
        <v>301038317</v>
      </c>
      <c r="H876" t="s">
        <v>326</v>
      </c>
      <c r="I876" t="s">
        <v>324</v>
      </c>
      <c r="J876" t="s">
        <v>529</v>
      </c>
      <c r="K876">
        <v>1625</v>
      </c>
      <c r="L876" t="s">
        <v>529</v>
      </c>
      <c r="M876">
        <v>44730</v>
      </c>
    </row>
    <row r="877" spans="1:13" x14ac:dyDescent="0.3">
      <c r="A877">
        <v>36</v>
      </c>
      <c r="B877" t="s">
        <v>329</v>
      </c>
      <c r="C877">
        <v>10612945</v>
      </c>
      <c r="D877" t="s">
        <v>332</v>
      </c>
      <c r="E877" t="s">
        <v>63</v>
      </c>
      <c r="F877">
        <v>9782108</v>
      </c>
      <c r="G877">
        <v>301018910</v>
      </c>
      <c r="H877" t="s">
        <v>326</v>
      </c>
      <c r="I877" t="s">
        <v>324</v>
      </c>
      <c r="J877" t="s">
        <v>384</v>
      </c>
      <c r="K877">
        <v>1215</v>
      </c>
      <c r="L877" t="s">
        <v>384</v>
      </c>
      <c r="M877">
        <v>44729</v>
      </c>
    </row>
    <row r="878" spans="1:13" x14ac:dyDescent="0.3">
      <c r="A878">
        <v>36</v>
      </c>
      <c r="B878" t="s">
        <v>329</v>
      </c>
      <c r="C878">
        <v>10785391</v>
      </c>
      <c r="D878" t="s">
        <v>332</v>
      </c>
      <c r="E878" t="s">
        <v>63</v>
      </c>
      <c r="F878">
        <v>9716033</v>
      </c>
      <c r="G878">
        <v>301038289</v>
      </c>
      <c r="H878" t="s">
        <v>326</v>
      </c>
      <c r="I878" t="s">
        <v>324</v>
      </c>
      <c r="J878" t="s">
        <v>530</v>
      </c>
      <c r="K878">
        <v>2011</v>
      </c>
      <c r="L878" t="s">
        <v>530</v>
      </c>
      <c r="M878">
        <v>44730</v>
      </c>
    </row>
    <row r="879" spans="1:13" x14ac:dyDescent="0.3">
      <c r="A879">
        <v>36</v>
      </c>
      <c r="B879" t="s">
        <v>329</v>
      </c>
      <c r="C879">
        <v>10856623</v>
      </c>
      <c r="D879" t="s">
        <v>332</v>
      </c>
      <c r="E879" t="s">
        <v>63</v>
      </c>
      <c r="F879">
        <v>9782101</v>
      </c>
      <c r="G879">
        <v>301020878</v>
      </c>
      <c r="H879" t="s">
        <v>326</v>
      </c>
      <c r="I879" t="s">
        <v>324</v>
      </c>
      <c r="J879" t="s">
        <v>531</v>
      </c>
      <c r="K879">
        <v>1450</v>
      </c>
      <c r="L879" t="s">
        <v>531</v>
      </c>
      <c r="M879">
        <v>44729</v>
      </c>
    </row>
    <row r="880" spans="1:13" x14ac:dyDescent="0.3">
      <c r="A880">
        <v>36</v>
      </c>
      <c r="B880" t="s">
        <v>329</v>
      </c>
      <c r="C880">
        <v>10915454</v>
      </c>
      <c r="D880" t="s">
        <v>332</v>
      </c>
      <c r="E880" t="s">
        <v>63</v>
      </c>
      <c r="F880">
        <v>9781749</v>
      </c>
      <c r="G880">
        <v>301011990</v>
      </c>
      <c r="H880" t="s">
        <v>326</v>
      </c>
      <c r="I880" t="s">
        <v>324</v>
      </c>
      <c r="J880" t="s">
        <v>532</v>
      </c>
      <c r="K880">
        <v>324</v>
      </c>
      <c r="L880" t="s">
        <v>532</v>
      </c>
      <c r="M880">
        <v>44729</v>
      </c>
    </row>
    <row r="881" spans="1:13" x14ac:dyDescent="0.3">
      <c r="A881">
        <v>36</v>
      </c>
      <c r="B881" t="s">
        <v>329</v>
      </c>
      <c r="C881">
        <v>11056444</v>
      </c>
      <c r="D881" t="s">
        <v>332</v>
      </c>
      <c r="E881" t="s">
        <v>63</v>
      </c>
      <c r="F881">
        <v>9781735</v>
      </c>
      <c r="G881">
        <v>301015167</v>
      </c>
      <c r="H881" t="s">
        <v>326</v>
      </c>
      <c r="I881" t="s">
        <v>324</v>
      </c>
      <c r="J881" t="s">
        <v>533</v>
      </c>
      <c r="K881">
        <v>1455</v>
      </c>
      <c r="L881" t="s">
        <v>533</v>
      </c>
      <c r="M881">
        <v>44729</v>
      </c>
    </row>
    <row r="882" spans="1:13" x14ac:dyDescent="0.3">
      <c r="A882">
        <v>36</v>
      </c>
      <c r="B882" t="s">
        <v>329</v>
      </c>
      <c r="C882">
        <v>11159993</v>
      </c>
      <c r="D882" t="s">
        <v>332</v>
      </c>
      <c r="E882" t="s">
        <v>63</v>
      </c>
      <c r="F882">
        <v>9782091</v>
      </c>
      <c r="G882">
        <v>301022858</v>
      </c>
      <c r="H882" t="s">
        <v>326</v>
      </c>
      <c r="I882" t="s">
        <v>324</v>
      </c>
      <c r="J882" t="s">
        <v>534</v>
      </c>
      <c r="K882">
        <v>561</v>
      </c>
      <c r="L882" t="s">
        <v>534</v>
      </c>
      <c r="M882">
        <v>44729</v>
      </c>
    </row>
    <row r="883" spans="1:13" x14ac:dyDescent="0.3">
      <c r="A883">
        <v>36</v>
      </c>
      <c r="B883" t="s">
        <v>329</v>
      </c>
      <c r="C883">
        <v>11195431</v>
      </c>
      <c r="D883" t="s">
        <v>332</v>
      </c>
      <c r="E883" t="s">
        <v>63</v>
      </c>
      <c r="F883">
        <v>9782052</v>
      </c>
      <c r="G883">
        <v>301021072</v>
      </c>
      <c r="H883" t="s">
        <v>326</v>
      </c>
      <c r="I883" t="s">
        <v>324</v>
      </c>
      <c r="J883" t="s">
        <v>500</v>
      </c>
      <c r="K883">
        <v>1656</v>
      </c>
      <c r="L883" t="s">
        <v>500</v>
      </c>
      <c r="M883">
        <v>44729</v>
      </c>
    </row>
    <row r="884" spans="1:13" x14ac:dyDescent="0.3">
      <c r="A884">
        <v>36</v>
      </c>
      <c r="B884" t="s">
        <v>329</v>
      </c>
      <c r="C884">
        <v>11266107</v>
      </c>
      <c r="D884" t="s">
        <v>332</v>
      </c>
      <c r="E884" t="s">
        <v>63</v>
      </c>
      <c r="F884">
        <v>9778480</v>
      </c>
      <c r="G884">
        <v>301031017</v>
      </c>
      <c r="H884" t="s">
        <v>326</v>
      </c>
      <c r="I884" t="s">
        <v>324</v>
      </c>
      <c r="J884" t="s">
        <v>535</v>
      </c>
      <c r="K884">
        <v>618</v>
      </c>
      <c r="L884" t="s">
        <v>535</v>
      </c>
      <c r="M884">
        <v>44730</v>
      </c>
    </row>
    <row r="885" spans="1:13" x14ac:dyDescent="0.3">
      <c r="A885">
        <v>36</v>
      </c>
      <c r="B885" t="s">
        <v>329</v>
      </c>
      <c r="C885">
        <v>11556473</v>
      </c>
      <c r="D885" t="s">
        <v>332</v>
      </c>
      <c r="E885" t="s">
        <v>63</v>
      </c>
      <c r="F885">
        <v>3675591</v>
      </c>
      <c r="G885">
        <v>301019376</v>
      </c>
      <c r="H885" t="s">
        <v>326</v>
      </c>
      <c r="I885" t="s">
        <v>324</v>
      </c>
      <c r="J885" t="s">
        <v>536</v>
      </c>
      <c r="K885">
        <v>460</v>
      </c>
      <c r="L885" t="s">
        <v>536</v>
      </c>
      <c r="M885">
        <v>44729</v>
      </c>
    </row>
    <row r="886" spans="1:13" x14ac:dyDescent="0.3">
      <c r="A886">
        <v>36</v>
      </c>
      <c r="B886" t="s">
        <v>329</v>
      </c>
      <c r="C886">
        <v>11578060</v>
      </c>
      <c r="D886" t="s">
        <v>332</v>
      </c>
      <c r="E886" t="s">
        <v>63</v>
      </c>
      <c r="F886">
        <v>9781762</v>
      </c>
      <c r="G886">
        <v>301019228</v>
      </c>
      <c r="H886" t="s">
        <v>326</v>
      </c>
      <c r="I886" t="s">
        <v>324</v>
      </c>
      <c r="J886" t="s">
        <v>494</v>
      </c>
      <c r="K886">
        <v>963</v>
      </c>
      <c r="L886" t="s">
        <v>494</v>
      </c>
      <c r="M886">
        <v>44729</v>
      </c>
    </row>
    <row r="887" spans="1:13" x14ac:dyDescent="0.3">
      <c r="A887">
        <v>36</v>
      </c>
      <c r="B887" t="s">
        <v>329</v>
      </c>
      <c r="C887">
        <v>11702033</v>
      </c>
      <c r="D887" t="s">
        <v>332</v>
      </c>
      <c r="E887" t="s">
        <v>63</v>
      </c>
      <c r="F887">
        <v>9780949</v>
      </c>
      <c r="G887">
        <v>301025388</v>
      </c>
      <c r="H887" t="s">
        <v>326</v>
      </c>
      <c r="I887" t="s">
        <v>324</v>
      </c>
      <c r="J887" t="s">
        <v>537</v>
      </c>
      <c r="K887">
        <v>1604</v>
      </c>
      <c r="L887" t="s">
        <v>537</v>
      </c>
      <c r="M887">
        <v>44729</v>
      </c>
    </row>
    <row r="888" spans="1:13" x14ac:dyDescent="0.3">
      <c r="A888">
        <v>36</v>
      </c>
      <c r="B888" t="s">
        <v>329</v>
      </c>
      <c r="C888">
        <v>11714052</v>
      </c>
      <c r="D888" t="s">
        <v>332</v>
      </c>
      <c r="E888" t="s">
        <v>63</v>
      </c>
      <c r="F888">
        <v>9781778</v>
      </c>
      <c r="G888">
        <v>301021274</v>
      </c>
      <c r="H888" t="s">
        <v>326</v>
      </c>
      <c r="I888" t="s">
        <v>324</v>
      </c>
      <c r="J888" t="s">
        <v>538</v>
      </c>
      <c r="K888">
        <v>1211</v>
      </c>
      <c r="L888" t="s">
        <v>538</v>
      </c>
      <c r="M888">
        <v>44729</v>
      </c>
    </row>
    <row r="889" spans="1:13" x14ac:dyDescent="0.3">
      <c r="A889">
        <v>36</v>
      </c>
      <c r="B889" t="s">
        <v>329</v>
      </c>
      <c r="C889">
        <v>11974496</v>
      </c>
      <c r="D889" t="s">
        <v>332</v>
      </c>
      <c r="E889" t="s">
        <v>63</v>
      </c>
      <c r="F889">
        <v>9783180</v>
      </c>
      <c r="G889">
        <v>301018774</v>
      </c>
      <c r="H889" t="s">
        <v>326</v>
      </c>
      <c r="I889" t="s">
        <v>324</v>
      </c>
      <c r="J889" t="s">
        <v>539</v>
      </c>
      <c r="K889">
        <v>1444</v>
      </c>
      <c r="L889" t="s">
        <v>539</v>
      </c>
      <c r="M889">
        <v>44729</v>
      </c>
    </row>
    <row r="890" spans="1:13" x14ac:dyDescent="0.3">
      <c r="A890">
        <v>36</v>
      </c>
      <c r="B890" t="s">
        <v>329</v>
      </c>
      <c r="C890">
        <v>12014242</v>
      </c>
      <c r="D890" t="s">
        <v>332</v>
      </c>
      <c r="E890" t="s">
        <v>63</v>
      </c>
      <c r="F890">
        <v>9701161</v>
      </c>
      <c r="G890">
        <v>301021871</v>
      </c>
      <c r="H890" t="s">
        <v>326</v>
      </c>
      <c r="I890" t="s">
        <v>324</v>
      </c>
      <c r="J890" t="s">
        <v>540</v>
      </c>
      <c r="K890">
        <v>502</v>
      </c>
      <c r="L890" t="s">
        <v>540</v>
      </c>
      <c r="M890">
        <v>44729</v>
      </c>
    </row>
    <row r="891" spans="1:13" x14ac:dyDescent="0.3">
      <c r="A891">
        <v>36</v>
      </c>
      <c r="B891" t="s">
        <v>329</v>
      </c>
      <c r="C891">
        <v>12073300</v>
      </c>
      <c r="D891" t="s">
        <v>332</v>
      </c>
      <c r="E891" t="s">
        <v>63</v>
      </c>
      <c r="F891">
        <v>9781072</v>
      </c>
      <c r="G891">
        <v>301026366</v>
      </c>
      <c r="H891" t="s">
        <v>326</v>
      </c>
      <c r="I891" t="s">
        <v>324</v>
      </c>
      <c r="J891" t="s">
        <v>541</v>
      </c>
      <c r="K891">
        <v>1192</v>
      </c>
      <c r="L891" t="s">
        <v>541</v>
      </c>
      <c r="M891">
        <v>44729</v>
      </c>
    </row>
    <row r="892" spans="1:13" x14ac:dyDescent="0.3">
      <c r="A892">
        <v>36</v>
      </c>
      <c r="B892" t="s">
        <v>329</v>
      </c>
      <c r="C892">
        <v>12089911</v>
      </c>
      <c r="D892" t="s">
        <v>332</v>
      </c>
      <c r="E892" t="s">
        <v>63</v>
      </c>
      <c r="F892">
        <v>9704243</v>
      </c>
      <c r="G892">
        <v>301031767</v>
      </c>
      <c r="H892" t="s">
        <v>326</v>
      </c>
      <c r="I892" t="s">
        <v>324</v>
      </c>
      <c r="J892" t="s">
        <v>508</v>
      </c>
      <c r="K892">
        <v>339</v>
      </c>
      <c r="L892" t="s">
        <v>508</v>
      </c>
      <c r="M892">
        <v>44730</v>
      </c>
    </row>
    <row r="893" spans="1:13" x14ac:dyDescent="0.3">
      <c r="A893">
        <v>36</v>
      </c>
      <c r="B893" t="s">
        <v>329</v>
      </c>
      <c r="C893">
        <v>12137637</v>
      </c>
      <c r="D893" t="s">
        <v>332</v>
      </c>
      <c r="E893" t="s">
        <v>63</v>
      </c>
      <c r="F893">
        <v>9781790</v>
      </c>
      <c r="G893">
        <v>301018806</v>
      </c>
      <c r="H893" t="s">
        <v>326</v>
      </c>
      <c r="I893" t="s">
        <v>324</v>
      </c>
      <c r="J893" t="s">
        <v>542</v>
      </c>
      <c r="K893">
        <v>711</v>
      </c>
      <c r="L893" t="s">
        <v>543</v>
      </c>
      <c r="M893">
        <v>44729</v>
      </c>
    </row>
    <row r="894" spans="1:13" x14ac:dyDescent="0.3">
      <c r="A894">
        <v>36</v>
      </c>
      <c r="B894" t="s">
        <v>329</v>
      </c>
      <c r="C894">
        <v>12146077</v>
      </c>
      <c r="D894" t="s">
        <v>332</v>
      </c>
      <c r="E894" t="s">
        <v>63</v>
      </c>
      <c r="F894">
        <v>9781743</v>
      </c>
      <c r="G894">
        <v>301014459</v>
      </c>
      <c r="H894" t="s">
        <v>326</v>
      </c>
      <c r="I894" t="s">
        <v>324</v>
      </c>
      <c r="J894" t="s">
        <v>544</v>
      </c>
      <c r="K894">
        <v>958</v>
      </c>
      <c r="L894" t="s">
        <v>544</v>
      </c>
      <c r="M894">
        <v>44729</v>
      </c>
    </row>
    <row r="895" spans="1:13" x14ac:dyDescent="0.3">
      <c r="A895">
        <v>36</v>
      </c>
      <c r="B895" t="s">
        <v>329</v>
      </c>
      <c r="C895">
        <v>12160254</v>
      </c>
      <c r="D895" t="s">
        <v>332</v>
      </c>
      <c r="E895" t="s">
        <v>63</v>
      </c>
      <c r="F895">
        <v>9693801</v>
      </c>
      <c r="G895">
        <v>301022631</v>
      </c>
      <c r="H895" t="s">
        <v>326</v>
      </c>
      <c r="I895" t="s">
        <v>324</v>
      </c>
      <c r="J895" t="s">
        <v>545</v>
      </c>
      <c r="K895">
        <v>416</v>
      </c>
      <c r="L895" t="s">
        <v>545</v>
      </c>
      <c r="M895">
        <v>44729</v>
      </c>
    </row>
    <row r="896" spans="1:13" x14ac:dyDescent="0.3">
      <c r="A896">
        <v>36</v>
      </c>
      <c r="B896" t="s">
        <v>329</v>
      </c>
      <c r="C896">
        <v>12170484</v>
      </c>
      <c r="D896" t="s">
        <v>332</v>
      </c>
      <c r="E896" t="s">
        <v>63</v>
      </c>
      <c r="F896">
        <v>9782130</v>
      </c>
      <c r="G896">
        <v>301026096</v>
      </c>
      <c r="H896" t="s">
        <v>326</v>
      </c>
      <c r="I896" t="s">
        <v>324</v>
      </c>
      <c r="J896" t="s">
        <v>546</v>
      </c>
      <c r="K896">
        <v>1616</v>
      </c>
      <c r="L896" t="s">
        <v>546</v>
      </c>
      <c r="M896">
        <v>44729</v>
      </c>
    </row>
    <row r="897" spans="1:13" x14ac:dyDescent="0.3">
      <c r="A897">
        <v>36</v>
      </c>
      <c r="B897" t="s">
        <v>329</v>
      </c>
      <c r="C897">
        <v>12229553</v>
      </c>
      <c r="D897" t="s">
        <v>332</v>
      </c>
      <c r="E897" t="s">
        <v>63</v>
      </c>
      <c r="F897">
        <v>3749865</v>
      </c>
      <c r="G897">
        <v>301015376</v>
      </c>
      <c r="H897" t="s">
        <v>326</v>
      </c>
      <c r="I897" t="s">
        <v>324</v>
      </c>
      <c r="J897" t="s">
        <v>500</v>
      </c>
      <c r="K897">
        <v>1656</v>
      </c>
      <c r="L897" t="s">
        <v>500</v>
      </c>
      <c r="M897">
        <v>44729</v>
      </c>
    </row>
    <row r="898" spans="1:13" x14ac:dyDescent="0.3">
      <c r="A898">
        <v>36</v>
      </c>
      <c r="B898" t="s">
        <v>329</v>
      </c>
      <c r="C898">
        <v>12269556</v>
      </c>
      <c r="D898" t="s">
        <v>332</v>
      </c>
      <c r="E898" t="s">
        <v>63</v>
      </c>
      <c r="F898">
        <v>9782079</v>
      </c>
      <c r="G898">
        <v>301020034</v>
      </c>
      <c r="H898" t="s">
        <v>326</v>
      </c>
      <c r="I898" t="s">
        <v>324</v>
      </c>
      <c r="J898" t="s">
        <v>547</v>
      </c>
      <c r="K898">
        <v>1501</v>
      </c>
      <c r="L898" t="s">
        <v>547</v>
      </c>
      <c r="M898">
        <v>44729</v>
      </c>
    </row>
    <row r="899" spans="1:13" x14ac:dyDescent="0.3">
      <c r="A899">
        <v>36</v>
      </c>
      <c r="B899" t="s">
        <v>329</v>
      </c>
      <c r="C899">
        <v>12656237</v>
      </c>
      <c r="D899" t="s">
        <v>332</v>
      </c>
      <c r="E899" t="s">
        <v>63</v>
      </c>
      <c r="F899">
        <v>9782071</v>
      </c>
      <c r="G899">
        <v>301025359</v>
      </c>
      <c r="H899" t="s">
        <v>326</v>
      </c>
      <c r="I899" t="s">
        <v>324</v>
      </c>
      <c r="J899" t="s">
        <v>548</v>
      </c>
      <c r="K899">
        <v>615</v>
      </c>
      <c r="L899" t="s">
        <v>548</v>
      </c>
      <c r="M899">
        <v>44729</v>
      </c>
    </row>
    <row r="900" spans="1:13" x14ac:dyDescent="0.3">
      <c r="A900">
        <v>36</v>
      </c>
      <c r="B900" t="s">
        <v>329</v>
      </c>
      <c r="C900">
        <v>12746142</v>
      </c>
      <c r="D900" t="s">
        <v>332</v>
      </c>
      <c r="E900" t="s">
        <v>63</v>
      </c>
      <c r="F900">
        <v>9650829</v>
      </c>
      <c r="G900">
        <v>301018734</v>
      </c>
      <c r="H900" t="s">
        <v>326</v>
      </c>
      <c r="I900" t="s">
        <v>324</v>
      </c>
      <c r="J900" t="s">
        <v>549</v>
      </c>
      <c r="K900">
        <v>1480</v>
      </c>
      <c r="L900" t="s">
        <v>549</v>
      </c>
      <c r="M900">
        <v>44729</v>
      </c>
    </row>
    <row r="901" spans="1:13" x14ac:dyDescent="0.3">
      <c r="A901">
        <v>36</v>
      </c>
      <c r="B901" t="s">
        <v>329</v>
      </c>
      <c r="C901">
        <v>12942226</v>
      </c>
      <c r="D901" t="s">
        <v>332</v>
      </c>
      <c r="E901" t="s">
        <v>63</v>
      </c>
      <c r="F901">
        <v>9782076</v>
      </c>
      <c r="G901">
        <v>301038370</v>
      </c>
      <c r="H901" t="s">
        <v>326</v>
      </c>
      <c r="I901" t="s">
        <v>324</v>
      </c>
      <c r="J901" t="s">
        <v>550</v>
      </c>
      <c r="K901">
        <v>967</v>
      </c>
      <c r="L901" t="s">
        <v>550</v>
      </c>
      <c r="M901">
        <v>44730</v>
      </c>
    </row>
    <row r="902" spans="1:13" x14ac:dyDescent="0.3">
      <c r="A902">
        <v>36</v>
      </c>
      <c r="B902" t="s">
        <v>329</v>
      </c>
      <c r="C902">
        <v>13185796</v>
      </c>
      <c r="D902" t="s">
        <v>332</v>
      </c>
      <c r="E902" t="s">
        <v>63</v>
      </c>
      <c r="F902">
        <v>9782056</v>
      </c>
      <c r="G902">
        <v>301019452</v>
      </c>
      <c r="H902" t="s">
        <v>326</v>
      </c>
      <c r="I902" t="s">
        <v>324</v>
      </c>
      <c r="J902" t="s">
        <v>551</v>
      </c>
      <c r="K902">
        <v>160</v>
      </c>
      <c r="L902" t="s">
        <v>551</v>
      </c>
      <c r="M902">
        <v>44729</v>
      </c>
    </row>
    <row r="903" spans="1:13" x14ac:dyDescent="0.3">
      <c r="A903">
        <v>36</v>
      </c>
      <c r="B903" t="s">
        <v>329</v>
      </c>
      <c r="C903">
        <v>13185856</v>
      </c>
      <c r="D903" t="s">
        <v>332</v>
      </c>
      <c r="E903" t="s">
        <v>63</v>
      </c>
      <c r="F903">
        <v>9782061</v>
      </c>
      <c r="G903">
        <v>301018792</v>
      </c>
      <c r="H903" t="s">
        <v>326</v>
      </c>
      <c r="I903" t="s">
        <v>324</v>
      </c>
      <c r="J903" t="s">
        <v>551</v>
      </c>
      <c r="K903">
        <v>160</v>
      </c>
      <c r="L903" t="s">
        <v>551</v>
      </c>
      <c r="M903">
        <v>44729</v>
      </c>
    </row>
    <row r="904" spans="1:13" x14ac:dyDescent="0.3">
      <c r="A904">
        <v>36</v>
      </c>
      <c r="B904" t="s">
        <v>329</v>
      </c>
      <c r="C904">
        <v>13529380</v>
      </c>
      <c r="D904" t="s">
        <v>332</v>
      </c>
      <c r="E904" t="s">
        <v>63</v>
      </c>
      <c r="F904">
        <v>9782119</v>
      </c>
      <c r="G904">
        <v>301025878</v>
      </c>
      <c r="H904" t="s">
        <v>326</v>
      </c>
      <c r="I904" t="s">
        <v>324</v>
      </c>
      <c r="J904" t="s">
        <v>552</v>
      </c>
      <c r="K904">
        <v>1486</v>
      </c>
      <c r="L904" t="s">
        <v>552</v>
      </c>
      <c r="M904">
        <v>44729</v>
      </c>
    </row>
    <row r="905" spans="1:13" x14ac:dyDescent="0.3">
      <c r="A905">
        <v>36</v>
      </c>
      <c r="B905" t="s">
        <v>329</v>
      </c>
      <c r="C905">
        <v>13872631</v>
      </c>
      <c r="D905" t="s">
        <v>332</v>
      </c>
      <c r="E905" t="s">
        <v>63</v>
      </c>
      <c r="F905">
        <v>4155584</v>
      </c>
      <c r="G905">
        <v>301025072</v>
      </c>
      <c r="H905" t="s">
        <v>326</v>
      </c>
      <c r="I905" t="s">
        <v>324</v>
      </c>
      <c r="J905" t="s">
        <v>502</v>
      </c>
      <c r="K905">
        <v>1476</v>
      </c>
      <c r="L905" t="s">
        <v>502</v>
      </c>
      <c r="M905">
        <v>44729</v>
      </c>
    </row>
    <row r="906" spans="1:13" x14ac:dyDescent="0.3">
      <c r="A906">
        <v>36</v>
      </c>
      <c r="B906" t="s">
        <v>329</v>
      </c>
      <c r="C906">
        <v>13981069</v>
      </c>
      <c r="D906" t="s">
        <v>332</v>
      </c>
      <c r="E906" t="s">
        <v>63</v>
      </c>
      <c r="F906">
        <v>9782086</v>
      </c>
      <c r="G906">
        <v>301038335</v>
      </c>
      <c r="H906" t="s">
        <v>326</v>
      </c>
      <c r="I906" t="s">
        <v>324</v>
      </c>
      <c r="J906" t="s">
        <v>553</v>
      </c>
      <c r="K906">
        <v>764</v>
      </c>
      <c r="L906" t="s">
        <v>553</v>
      </c>
      <c r="M906">
        <v>44730</v>
      </c>
    </row>
    <row r="907" spans="1:13" x14ac:dyDescent="0.3">
      <c r="A907">
        <v>36</v>
      </c>
      <c r="B907" t="s">
        <v>329</v>
      </c>
      <c r="C907">
        <v>14079030</v>
      </c>
      <c r="D907" t="s">
        <v>332</v>
      </c>
      <c r="E907" t="s">
        <v>63</v>
      </c>
      <c r="F907">
        <v>9782065</v>
      </c>
      <c r="G907">
        <v>301025792</v>
      </c>
      <c r="H907" t="s">
        <v>326</v>
      </c>
      <c r="I907" t="s">
        <v>324</v>
      </c>
      <c r="J907" t="s">
        <v>554</v>
      </c>
      <c r="K907">
        <v>1485</v>
      </c>
      <c r="L907" t="s">
        <v>554</v>
      </c>
      <c r="M907">
        <v>44729</v>
      </c>
    </row>
    <row r="908" spans="1:13" x14ac:dyDescent="0.3">
      <c r="A908">
        <v>36</v>
      </c>
      <c r="B908" t="s">
        <v>329</v>
      </c>
      <c r="C908">
        <v>14152247</v>
      </c>
      <c r="D908" t="s">
        <v>332</v>
      </c>
      <c r="E908" t="s">
        <v>63</v>
      </c>
      <c r="F908">
        <v>9781786</v>
      </c>
      <c r="G908">
        <v>301019253</v>
      </c>
      <c r="H908" t="s">
        <v>326</v>
      </c>
      <c r="I908" t="s">
        <v>324</v>
      </c>
      <c r="J908" t="s">
        <v>494</v>
      </c>
      <c r="K908">
        <v>963</v>
      </c>
      <c r="L908" t="s">
        <v>494</v>
      </c>
      <c r="M908">
        <v>44729</v>
      </c>
    </row>
    <row r="909" spans="1:13" x14ac:dyDescent="0.3">
      <c r="A909">
        <v>36</v>
      </c>
      <c r="B909" t="s">
        <v>329</v>
      </c>
      <c r="C909">
        <v>14178496</v>
      </c>
      <c r="D909" t="s">
        <v>332</v>
      </c>
      <c r="E909" t="s">
        <v>63</v>
      </c>
      <c r="F909">
        <v>9605769</v>
      </c>
      <c r="G909">
        <v>301026485</v>
      </c>
      <c r="H909" t="s">
        <v>326</v>
      </c>
      <c r="I909" t="s">
        <v>324</v>
      </c>
      <c r="J909" t="s">
        <v>555</v>
      </c>
      <c r="K909">
        <v>1367</v>
      </c>
      <c r="L909" t="s">
        <v>555</v>
      </c>
      <c r="M909">
        <v>44729</v>
      </c>
    </row>
    <row r="910" spans="1:13" x14ac:dyDescent="0.3">
      <c r="A910">
        <v>36</v>
      </c>
      <c r="B910" t="s">
        <v>329</v>
      </c>
      <c r="C910">
        <v>14234457</v>
      </c>
      <c r="D910" t="s">
        <v>332</v>
      </c>
      <c r="E910" t="s">
        <v>63</v>
      </c>
      <c r="F910">
        <v>9681146</v>
      </c>
      <c r="G910">
        <v>301019474</v>
      </c>
      <c r="H910" t="s">
        <v>326</v>
      </c>
      <c r="I910" t="s">
        <v>324</v>
      </c>
      <c r="J910" t="s">
        <v>556</v>
      </c>
      <c r="K910">
        <v>471</v>
      </c>
      <c r="L910" t="s">
        <v>556</v>
      </c>
      <c r="M910">
        <v>44729</v>
      </c>
    </row>
    <row r="911" spans="1:13" x14ac:dyDescent="0.3">
      <c r="A911">
        <v>36</v>
      </c>
      <c r="B911" t="s">
        <v>329</v>
      </c>
      <c r="C911">
        <v>14299892</v>
      </c>
      <c r="D911" t="s">
        <v>332</v>
      </c>
      <c r="E911" t="s">
        <v>63</v>
      </c>
      <c r="F911">
        <v>9781754</v>
      </c>
      <c r="G911">
        <v>301014871</v>
      </c>
      <c r="H911" t="s">
        <v>326</v>
      </c>
      <c r="I911" t="s">
        <v>324</v>
      </c>
      <c r="J911" t="s">
        <v>557</v>
      </c>
      <c r="K911">
        <v>592</v>
      </c>
      <c r="L911" t="s">
        <v>557</v>
      </c>
      <c r="M911">
        <v>44729</v>
      </c>
    </row>
    <row r="912" spans="1:13" x14ac:dyDescent="0.3">
      <c r="A912">
        <v>36</v>
      </c>
      <c r="B912" t="s">
        <v>329</v>
      </c>
      <c r="C912">
        <v>14676103</v>
      </c>
      <c r="D912" t="s">
        <v>332</v>
      </c>
      <c r="E912" t="s">
        <v>63</v>
      </c>
      <c r="F912">
        <v>4194846</v>
      </c>
      <c r="G912">
        <v>301020582</v>
      </c>
      <c r="H912" t="s">
        <v>326</v>
      </c>
      <c r="I912" t="s">
        <v>324</v>
      </c>
      <c r="J912" t="s">
        <v>558</v>
      </c>
      <c r="K912">
        <v>1613</v>
      </c>
      <c r="L912" t="s">
        <v>558</v>
      </c>
      <c r="M912">
        <v>44729</v>
      </c>
    </row>
    <row r="913" spans="1:13" x14ac:dyDescent="0.3">
      <c r="A913">
        <v>36</v>
      </c>
      <c r="B913" t="s">
        <v>329</v>
      </c>
      <c r="C913">
        <v>14747568</v>
      </c>
      <c r="D913" t="s">
        <v>332</v>
      </c>
      <c r="E913" t="s">
        <v>63</v>
      </c>
      <c r="F913">
        <v>4106295</v>
      </c>
      <c r="G913">
        <v>301030652</v>
      </c>
      <c r="H913" t="s">
        <v>326</v>
      </c>
      <c r="I913" t="s">
        <v>324</v>
      </c>
      <c r="J913" t="s">
        <v>559</v>
      </c>
      <c r="K913">
        <v>1440</v>
      </c>
      <c r="L913" t="s">
        <v>559</v>
      </c>
      <c r="M913">
        <v>44730</v>
      </c>
    </row>
    <row r="914" spans="1:13" x14ac:dyDescent="0.3">
      <c r="A914">
        <v>36</v>
      </c>
      <c r="B914" t="s">
        <v>329</v>
      </c>
      <c r="C914">
        <v>14833239</v>
      </c>
      <c r="D914" t="s">
        <v>332</v>
      </c>
      <c r="E914" t="s">
        <v>63</v>
      </c>
      <c r="F914">
        <v>9780780</v>
      </c>
      <c r="G914">
        <v>301027814</v>
      </c>
      <c r="H914" t="s">
        <v>326</v>
      </c>
      <c r="I914" t="s">
        <v>324</v>
      </c>
      <c r="J914" t="s">
        <v>560</v>
      </c>
      <c r="K914">
        <v>1515</v>
      </c>
      <c r="L914" t="s">
        <v>560</v>
      </c>
      <c r="M914">
        <v>44729</v>
      </c>
    </row>
    <row r="915" spans="1:13" x14ac:dyDescent="0.3">
      <c r="A915">
        <v>36</v>
      </c>
      <c r="B915" t="s">
        <v>329</v>
      </c>
      <c r="C915">
        <v>14916648</v>
      </c>
      <c r="D915" t="s">
        <v>332</v>
      </c>
      <c r="E915" t="s">
        <v>63</v>
      </c>
      <c r="F915">
        <v>3796185</v>
      </c>
      <c r="G915">
        <v>301021998</v>
      </c>
      <c r="H915" t="s">
        <v>326</v>
      </c>
      <c r="I915" t="s">
        <v>324</v>
      </c>
      <c r="J915" t="s">
        <v>561</v>
      </c>
      <c r="K915">
        <v>2026</v>
      </c>
      <c r="L915" t="s">
        <v>561</v>
      </c>
      <c r="M915">
        <v>44729</v>
      </c>
    </row>
    <row r="916" spans="1:13" x14ac:dyDescent="0.3">
      <c r="A916">
        <v>36</v>
      </c>
      <c r="B916" t="s">
        <v>329</v>
      </c>
      <c r="C916">
        <v>15633351</v>
      </c>
      <c r="D916" t="s">
        <v>332</v>
      </c>
      <c r="E916" t="s">
        <v>63</v>
      </c>
      <c r="F916">
        <v>3669631</v>
      </c>
      <c r="G916">
        <v>301019723</v>
      </c>
      <c r="H916" t="s">
        <v>326</v>
      </c>
      <c r="I916" t="s">
        <v>324</v>
      </c>
      <c r="J916" t="s">
        <v>562</v>
      </c>
      <c r="K916">
        <v>1145</v>
      </c>
      <c r="L916" t="s">
        <v>562</v>
      </c>
      <c r="M916">
        <v>44729</v>
      </c>
    </row>
    <row r="917" spans="1:13" x14ac:dyDescent="0.3">
      <c r="A917">
        <v>36</v>
      </c>
      <c r="B917" t="s">
        <v>329</v>
      </c>
      <c r="C917">
        <v>15809627</v>
      </c>
      <c r="D917" t="s">
        <v>332</v>
      </c>
      <c r="E917" t="s">
        <v>63</v>
      </c>
      <c r="F917">
        <v>9782149</v>
      </c>
      <c r="G917">
        <v>301025824</v>
      </c>
      <c r="H917" t="s">
        <v>326</v>
      </c>
      <c r="I917" t="s">
        <v>324</v>
      </c>
      <c r="J917" t="s">
        <v>563</v>
      </c>
      <c r="K917">
        <v>1377</v>
      </c>
      <c r="L917" t="s">
        <v>563</v>
      </c>
      <c r="M917">
        <v>44729</v>
      </c>
    </row>
    <row r="918" spans="1:13" x14ac:dyDescent="0.3">
      <c r="A918">
        <v>36</v>
      </c>
      <c r="B918" t="s">
        <v>329</v>
      </c>
      <c r="C918">
        <v>16038773</v>
      </c>
      <c r="D918" t="s">
        <v>332</v>
      </c>
      <c r="E918" t="s">
        <v>63</v>
      </c>
      <c r="F918">
        <v>9710998</v>
      </c>
      <c r="G918">
        <v>301025274</v>
      </c>
      <c r="H918" t="s">
        <v>326</v>
      </c>
      <c r="I918" t="s">
        <v>324</v>
      </c>
      <c r="J918" t="s">
        <v>564</v>
      </c>
      <c r="K918">
        <v>1172</v>
      </c>
      <c r="L918" t="s">
        <v>564</v>
      </c>
      <c r="M918">
        <v>44729</v>
      </c>
    </row>
    <row r="919" spans="1:13" x14ac:dyDescent="0.3">
      <c r="A919">
        <v>36</v>
      </c>
      <c r="B919" t="s">
        <v>329</v>
      </c>
      <c r="C919">
        <v>19115716</v>
      </c>
      <c r="D919" t="s">
        <v>332</v>
      </c>
      <c r="E919" t="s">
        <v>63</v>
      </c>
      <c r="F919">
        <v>9781048</v>
      </c>
      <c r="G919">
        <v>301027824</v>
      </c>
      <c r="H919" t="s">
        <v>326</v>
      </c>
      <c r="I919" t="s">
        <v>324</v>
      </c>
      <c r="J919" t="s">
        <v>565</v>
      </c>
      <c r="K919">
        <v>363</v>
      </c>
      <c r="L919" t="s">
        <v>565</v>
      </c>
      <c r="M919">
        <v>44729</v>
      </c>
    </row>
    <row r="920" spans="1:13" x14ac:dyDescent="0.3">
      <c r="A920">
        <v>36</v>
      </c>
      <c r="B920" t="s">
        <v>329</v>
      </c>
      <c r="C920">
        <v>19459069</v>
      </c>
      <c r="D920" t="s">
        <v>332</v>
      </c>
      <c r="E920" t="s">
        <v>63</v>
      </c>
      <c r="F920">
        <v>7667136</v>
      </c>
      <c r="G920">
        <v>301019289</v>
      </c>
      <c r="H920" t="s">
        <v>326</v>
      </c>
      <c r="I920" t="s">
        <v>324</v>
      </c>
      <c r="J920" t="s">
        <v>566</v>
      </c>
      <c r="K920">
        <v>1726</v>
      </c>
      <c r="L920" t="s">
        <v>566</v>
      </c>
      <c r="M920">
        <v>44729</v>
      </c>
    </row>
    <row r="921" spans="1:13" x14ac:dyDescent="0.3">
      <c r="A921">
        <v>36</v>
      </c>
      <c r="B921" t="s">
        <v>329</v>
      </c>
      <c r="C921">
        <v>20397856</v>
      </c>
      <c r="D921" t="s">
        <v>332</v>
      </c>
      <c r="E921" t="s">
        <v>63</v>
      </c>
      <c r="F921">
        <v>9775845</v>
      </c>
      <c r="G921">
        <v>301012759</v>
      </c>
      <c r="H921" t="s">
        <v>326</v>
      </c>
      <c r="I921" t="s">
        <v>324</v>
      </c>
      <c r="J921" t="s">
        <v>567</v>
      </c>
      <c r="K921">
        <v>591</v>
      </c>
      <c r="L921" t="s">
        <v>567</v>
      </c>
      <c r="M921">
        <v>44729</v>
      </c>
    </row>
    <row r="922" spans="1:13" x14ac:dyDescent="0.3">
      <c r="A922">
        <v>36</v>
      </c>
      <c r="B922" t="s">
        <v>329</v>
      </c>
      <c r="C922">
        <v>20730109</v>
      </c>
      <c r="D922" t="s">
        <v>332</v>
      </c>
      <c r="E922" t="s">
        <v>63</v>
      </c>
      <c r="F922">
        <v>4051474</v>
      </c>
      <c r="G922">
        <v>301018896</v>
      </c>
      <c r="H922" t="s">
        <v>326</v>
      </c>
      <c r="I922" t="s">
        <v>324</v>
      </c>
      <c r="J922" t="s">
        <v>542</v>
      </c>
      <c r="K922">
        <v>711</v>
      </c>
      <c r="L922" t="s">
        <v>542</v>
      </c>
      <c r="M922">
        <v>44729</v>
      </c>
    </row>
    <row r="923" spans="1:13" x14ac:dyDescent="0.3">
      <c r="A923">
        <v>36</v>
      </c>
      <c r="B923" t="s">
        <v>329</v>
      </c>
      <c r="C923">
        <v>22871966</v>
      </c>
      <c r="D923" t="s">
        <v>332</v>
      </c>
      <c r="E923" t="s">
        <v>63</v>
      </c>
      <c r="F923">
        <v>9781767</v>
      </c>
      <c r="G923">
        <v>301015613</v>
      </c>
      <c r="H923" t="s">
        <v>326</v>
      </c>
      <c r="I923" t="s">
        <v>324</v>
      </c>
      <c r="J923" t="s">
        <v>452</v>
      </c>
      <c r="K923">
        <v>762</v>
      </c>
      <c r="L923" t="s">
        <v>452</v>
      </c>
      <c r="M923">
        <v>44729</v>
      </c>
    </row>
    <row r="924" spans="1:13" x14ac:dyDescent="0.3">
      <c r="A924">
        <v>36</v>
      </c>
      <c r="B924" t="s">
        <v>329</v>
      </c>
      <c r="C924">
        <v>24816612</v>
      </c>
      <c r="D924" t="s">
        <v>332</v>
      </c>
      <c r="E924" t="s">
        <v>63</v>
      </c>
      <c r="F924">
        <v>3694656</v>
      </c>
      <c r="G924">
        <v>301026430</v>
      </c>
      <c r="H924" t="s">
        <v>326</v>
      </c>
      <c r="I924" t="s">
        <v>324</v>
      </c>
      <c r="J924" t="s">
        <v>553</v>
      </c>
      <c r="K924">
        <v>764</v>
      </c>
      <c r="L924" t="s">
        <v>553</v>
      </c>
      <c r="M924">
        <v>44729</v>
      </c>
    </row>
    <row r="925" spans="1:13" x14ac:dyDescent="0.3">
      <c r="A925">
        <v>36</v>
      </c>
      <c r="B925" t="s">
        <v>329</v>
      </c>
      <c r="C925">
        <v>24865872</v>
      </c>
      <c r="D925" t="s">
        <v>332</v>
      </c>
      <c r="E925" t="s">
        <v>63</v>
      </c>
      <c r="F925">
        <v>9666355</v>
      </c>
      <c r="G925">
        <v>301012236</v>
      </c>
      <c r="H925" t="s">
        <v>326</v>
      </c>
      <c r="I925" t="s">
        <v>324</v>
      </c>
      <c r="J925" t="s">
        <v>568</v>
      </c>
      <c r="K925">
        <v>700</v>
      </c>
      <c r="L925" t="s">
        <v>568</v>
      </c>
      <c r="M925">
        <v>44729</v>
      </c>
    </row>
    <row r="926" spans="1:13" x14ac:dyDescent="0.3">
      <c r="A926">
        <v>36</v>
      </c>
      <c r="B926" t="s">
        <v>329</v>
      </c>
      <c r="C926">
        <v>24979360</v>
      </c>
      <c r="D926" t="s">
        <v>332</v>
      </c>
      <c r="E926" t="s">
        <v>63</v>
      </c>
      <c r="F926">
        <v>9694164</v>
      </c>
      <c r="G926">
        <v>301025389</v>
      </c>
      <c r="H926" t="s">
        <v>326</v>
      </c>
      <c r="I926" t="s">
        <v>324</v>
      </c>
      <c r="J926" t="s">
        <v>457</v>
      </c>
      <c r="K926">
        <v>1246</v>
      </c>
      <c r="L926" t="s">
        <v>457</v>
      </c>
      <c r="M926">
        <v>44729</v>
      </c>
    </row>
    <row r="927" spans="1:13" x14ac:dyDescent="0.3">
      <c r="A927">
        <v>36</v>
      </c>
      <c r="B927" t="s">
        <v>329</v>
      </c>
      <c r="C927">
        <v>24994458</v>
      </c>
      <c r="D927" t="s">
        <v>332</v>
      </c>
      <c r="E927" t="s">
        <v>63</v>
      </c>
      <c r="F927">
        <v>9698512</v>
      </c>
      <c r="G927">
        <v>301026034</v>
      </c>
      <c r="H927" t="s">
        <v>326</v>
      </c>
      <c r="I927" t="s">
        <v>324</v>
      </c>
      <c r="J927" t="s">
        <v>569</v>
      </c>
      <c r="K927">
        <v>886</v>
      </c>
      <c r="L927" t="s">
        <v>569</v>
      </c>
      <c r="M927">
        <v>44729</v>
      </c>
    </row>
    <row r="928" spans="1:13" x14ac:dyDescent="0.3">
      <c r="A928">
        <v>36</v>
      </c>
      <c r="B928" t="s">
        <v>329</v>
      </c>
      <c r="C928">
        <v>25114581</v>
      </c>
      <c r="D928" t="s">
        <v>332</v>
      </c>
      <c r="E928" t="s">
        <v>63</v>
      </c>
      <c r="F928">
        <v>9538563</v>
      </c>
      <c r="G928">
        <v>301025513</v>
      </c>
      <c r="H928" t="s">
        <v>326</v>
      </c>
      <c r="I928" t="s">
        <v>324</v>
      </c>
      <c r="J928" t="s">
        <v>440</v>
      </c>
      <c r="K928">
        <v>765</v>
      </c>
      <c r="L928" t="s">
        <v>440</v>
      </c>
      <c r="M928">
        <v>44729</v>
      </c>
    </row>
    <row r="929" spans="1:13" x14ac:dyDescent="0.3">
      <c r="A929">
        <v>36</v>
      </c>
      <c r="B929" t="s">
        <v>329</v>
      </c>
      <c r="C929">
        <v>25192165</v>
      </c>
      <c r="D929" t="s">
        <v>332</v>
      </c>
      <c r="E929" t="s">
        <v>63</v>
      </c>
      <c r="F929">
        <v>9782124</v>
      </c>
      <c r="G929">
        <v>301023533</v>
      </c>
      <c r="H929" t="s">
        <v>326</v>
      </c>
      <c r="I929" t="s">
        <v>324</v>
      </c>
      <c r="J929" t="s">
        <v>570</v>
      </c>
      <c r="K929">
        <v>1154</v>
      </c>
      <c r="L929" t="s">
        <v>570</v>
      </c>
      <c r="M929">
        <v>44729</v>
      </c>
    </row>
    <row r="930" spans="1:13" x14ac:dyDescent="0.3">
      <c r="A930">
        <v>36</v>
      </c>
      <c r="B930" t="s">
        <v>329</v>
      </c>
      <c r="C930">
        <v>25666078</v>
      </c>
      <c r="D930" t="s">
        <v>332</v>
      </c>
      <c r="E930" t="s">
        <v>63</v>
      </c>
      <c r="F930">
        <v>9721517</v>
      </c>
      <c r="G930">
        <v>301020141</v>
      </c>
      <c r="H930" t="s">
        <v>326</v>
      </c>
      <c r="I930" t="s">
        <v>324</v>
      </c>
      <c r="J930" t="s">
        <v>571</v>
      </c>
      <c r="K930">
        <v>550</v>
      </c>
      <c r="L930" t="s">
        <v>571</v>
      </c>
      <c r="M930">
        <v>44729</v>
      </c>
    </row>
    <row r="931" spans="1:13" x14ac:dyDescent="0.3">
      <c r="A931">
        <v>36</v>
      </c>
      <c r="B931" t="s">
        <v>329</v>
      </c>
      <c r="C931">
        <v>25862753</v>
      </c>
      <c r="D931" t="s">
        <v>332</v>
      </c>
      <c r="E931" t="s">
        <v>63</v>
      </c>
      <c r="F931">
        <v>3885322</v>
      </c>
      <c r="G931">
        <v>301023657</v>
      </c>
      <c r="H931" t="s">
        <v>326</v>
      </c>
      <c r="I931" t="s">
        <v>324</v>
      </c>
      <c r="J931" t="s">
        <v>572</v>
      </c>
      <c r="K931">
        <v>1260</v>
      </c>
      <c r="L931" t="s">
        <v>572</v>
      </c>
      <c r="M931">
        <v>44729</v>
      </c>
    </row>
    <row r="932" spans="1:13" x14ac:dyDescent="0.3">
      <c r="A932">
        <v>36</v>
      </c>
      <c r="B932" t="s">
        <v>329</v>
      </c>
      <c r="C932">
        <v>25894521</v>
      </c>
      <c r="D932" t="s">
        <v>332</v>
      </c>
      <c r="E932" t="s">
        <v>63</v>
      </c>
      <c r="F932">
        <v>9781808</v>
      </c>
      <c r="G932">
        <v>301020265</v>
      </c>
      <c r="H932" t="s">
        <v>326</v>
      </c>
      <c r="I932" t="s">
        <v>324</v>
      </c>
      <c r="J932" t="s">
        <v>571</v>
      </c>
      <c r="K932">
        <v>550</v>
      </c>
      <c r="L932" t="s">
        <v>571</v>
      </c>
      <c r="M932">
        <v>44729</v>
      </c>
    </row>
    <row r="933" spans="1:13" x14ac:dyDescent="0.3">
      <c r="A933">
        <v>36</v>
      </c>
      <c r="B933" t="s">
        <v>329</v>
      </c>
      <c r="C933">
        <v>25990303</v>
      </c>
      <c r="D933" t="s">
        <v>332</v>
      </c>
      <c r="E933" t="s">
        <v>63</v>
      </c>
      <c r="F933">
        <v>9782122</v>
      </c>
      <c r="G933">
        <v>301023275</v>
      </c>
      <c r="H933" t="s">
        <v>326</v>
      </c>
      <c r="I933" t="s">
        <v>324</v>
      </c>
      <c r="J933" t="s">
        <v>573</v>
      </c>
      <c r="K933">
        <v>1235</v>
      </c>
      <c r="L933" t="s">
        <v>573</v>
      </c>
      <c r="M933">
        <v>44729</v>
      </c>
    </row>
    <row r="934" spans="1:13" x14ac:dyDescent="0.3">
      <c r="A934">
        <v>36</v>
      </c>
      <c r="B934" t="s">
        <v>329</v>
      </c>
      <c r="C934">
        <v>26007065</v>
      </c>
      <c r="D934" t="s">
        <v>332</v>
      </c>
      <c r="E934" t="s">
        <v>63</v>
      </c>
      <c r="F934">
        <v>9782112</v>
      </c>
      <c r="G934">
        <v>301023223</v>
      </c>
      <c r="H934" t="s">
        <v>326</v>
      </c>
      <c r="I934" t="s">
        <v>324</v>
      </c>
      <c r="J934" t="s">
        <v>573</v>
      </c>
      <c r="K934">
        <v>1235</v>
      </c>
      <c r="L934" t="s">
        <v>573</v>
      </c>
      <c r="M934">
        <v>44729</v>
      </c>
    </row>
    <row r="935" spans="1:13" x14ac:dyDescent="0.3">
      <c r="A935">
        <v>36</v>
      </c>
      <c r="B935" t="s">
        <v>329</v>
      </c>
      <c r="C935">
        <v>27204204</v>
      </c>
      <c r="D935" t="s">
        <v>332</v>
      </c>
      <c r="E935" t="s">
        <v>63</v>
      </c>
      <c r="F935">
        <v>9781800</v>
      </c>
      <c r="G935">
        <v>301020579</v>
      </c>
      <c r="H935" t="s">
        <v>326</v>
      </c>
      <c r="I935" t="s">
        <v>324</v>
      </c>
      <c r="J935" t="s">
        <v>574</v>
      </c>
      <c r="K935">
        <v>902</v>
      </c>
      <c r="L935" t="s">
        <v>574</v>
      </c>
      <c r="M935">
        <v>44729</v>
      </c>
    </row>
    <row r="936" spans="1:13" x14ac:dyDescent="0.3">
      <c r="A936">
        <v>36</v>
      </c>
      <c r="B936" t="s">
        <v>329</v>
      </c>
      <c r="C936">
        <v>28321492</v>
      </c>
      <c r="D936" t="s">
        <v>332</v>
      </c>
      <c r="E936" t="s">
        <v>63</v>
      </c>
      <c r="F936">
        <v>9781771</v>
      </c>
      <c r="G936">
        <v>301020067</v>
      </c>
      <c r="H936" t="s">
        <v>326</v>
      </c>
      <c r="I936" t="s">
        <v>324</v>
      </c>
      <c r="J936" t="s">
        <v>575</v>
      </c>
      <c r="K936">
        <v>1031</v>
      </c>
      <c r="L936" t="s">
        <v>575</v>
      </c>
      <c r="M936">
        <v>44729</v>
      </c>
    </row>
    <row r="937" spans="1:13" x14ac:dyDescent="0.3">
      <c r="A937">
        <v>36</v>
      </c>
      <c r="B937" t="s">
        <v>329</v>
      </c>
      <c r="C937">
        <v>29559787</v>
      </c>
      <c r="D937" t="s">
        <v>332</v>
      </c>
      <c r="E937" t="s">
        <v>63</v>
      </c>
      <c r="F937">
        <v>9707024</v>
      </c>
      <c r="G937">
        <v>301031130</v>
      </c>
      <c r="H937" t="s">
        <v>326</v>
      </c>
      <c r="I937" t="s">
        <v>324</v>
      </c>
      <c r="J937" t="s">
        <v>508</v>
      </c>
      <c r="K937">
        <v>339</v>
      </c>
      <c r="L937" t="s">
        <v>508</v>
      </c>
      <c r="M937">
        <v>44730</v>
      </c>
    </row>
    <row r="938" spans="1:13" x14ac:dyDescent="0.3">
      <c r="A938">
        <v>36</v>
      </c>
      <c r="B938" t="s">
        <v>329</v>
      </c>
      <c r="C938">
        <v>29581803</v>
      </c>
      <c r="D938" t="s">
        <v>332</v>
      </c>
      <c r="E938" t="s">
        <v>63</v>
      </c>
      <c r="F938">
        <v>9733339</v>
      </c>
      <c r="G938">
        <v>301027614</v>
      </c>
      <c r="H938" t="s">
        <v>326</v>
      </c>
      <c r="I938" t="s">
        <v>324</v>
      </c>
      <c r="J938" t="s">
        <v>576</v>
      </c>
      <c r="K938">
        <v>207</v>
      </c>
      <c r="L938" t="s">
        <v>576</v>
      </c>
      <c r="M938">
        <v>44729</v>
      </c>
    </row>
    <row r="939" spans="1:13" x14ac:dyDescent="0.3">
      <c r="A939">
        <v>36</v>
      </c>
      <c r="B939" t="s">
        <v>329</v>
      </c>
      <c r="C939">
        <v>29743169</v>
      </c>
      <c r="D939" t="s">
        <v>332</v>
      </c>
      <c r="E939" t="s">
        <v>63</v>
      </c>
      <c r="F939">
        <v>9782057</v>
      </c>
      <c r="G939">
        <v>301038379</v>
      </c>
      <c r="H939" t="s">
        <v>326</v>
      </c>
      <c r="I939" t="s">
        <v>324</v>
      </c>
      <c r="J939" t="s">
        <v>529</v>
      </c>
      <c r="K939">
        <v>1625</v>
      </c>
      <c r="L939" t="s">
        <v>529</v>
      </c>
      <c r="M939">
        <v>44730</v>
      </c>
    </row>
    <row r="940" spans="1:13" x14ac:dyDescent="0.3">
      <c r="A940">
        <v>36</v>
      </c>
      <c r="B940" t="s">
        <v>329</v>
      </c>
      <c r="C940">
        <v>29988370</v>
      </c>
      <c r="D940" t="s">
        <v>332</v>
      </c>
      <c r="E940" t="s">
        <v>63</v>
      </c>
      <c r="F940">
        <v>9782110</v>
      </c>
      <c r="G940">
        <v>301018894</v>
      </c>
      <c r="H940" t="s">
        <v>326</v>
      </c>
      <c r="I940" t="s">
        <v>324</v>
      </c>
      <c r="J940" t="s">
        <v>577</v>
      </c>
      <c r="K940">
        <v>1729</v>
      </c>
      <c r="L940" t="s">
        <v>577</v>
      </c>
      <c r="M940">
        <v>44729</v>
      </c>
    </row>
    <row r="941" spans="1:13" x14ac:dyDescent="0.3">
      <c r="A941">
        <v>36</v>
      </c>
      <c r="B941" t="s">
        <v>329</v>
      </c>
      <c r="C941">
        <v>30097024</v>
      </c>
      <c r="D941" t="s">
        <v>332</v>
      </c>
      <c r="E941" t="s">
        <v>63</v>
      </c>
      <c r="F941">
        <v>9781812</v>
      </c>
      <c r="G941">
        <v>301019783</v>
      </c>
      <c r="H941" t="s">
        <v>326</v>
      </c>
      <c r="I941" t="s">
        <v>324</v>
      </c>
      <c r="J941" t="s">
        <v>578</v>
      </c>
      <c r="K941">
        <v>536</v>
      </c>
      <c r="L941" t="s">
        <v>578</v>
      </c>
      <c r="M941">
        <v>44729</v>
      </c>
    </row>
    <row r="942" spans="1:13" x14ac:dyDescent="0.3">
      <c r="A942">
        <v>36</v>
      </c>
      <c r="B942" t="s">
        <v>329</v>
      </c>
      <c r="C942">
        <v>30103285</v>
      </c>
      <c r="D942" t="s">
        <v>332</v>
      </c>
      <c r="E942" t="s">
        <v>63</v>
      </c>
      <c r="F942">
        <v>9781810</v>
      </c>
      <c r="G942">
        <v>301021635</v>
      </c>
      <c r="H942" t="s">
        <v>326</v>
      </c>
      <c r="I942" t="s">
        <v>324</v>
      </c>
      <c r="J942" t="s">
        <v>579</v>
      </c>
      <c r="K942">
        <v>1655</v>
      </c>
      <c r="L942" t="s">
        <v>579</v>
      </c>
      <c r="M942">
        <v>44729</v>
      </c>
    </row>
    <row r="943" spans="1:13" x14ac:dyDescent="0.3">
      <c r="A943">
        <v>36</v>
      </c>
      <c r="B943" t="s">
        <v>329</v>
      </c>
      <c r="C943">
        <v>30157500</v>
      </c>
      <c r="D943" t="s">
        <v>332</v>
      </c>
      <c r="E943" t="s">
        <v>63</v>
      </c>
      <c r="F943">
        <v>3652376</v>
      </c>
      <c r="G943">
        <v>301038406</v>
      </c>
      <c r="H943" t="s">
        <v>326</v>
      </c>
      <c r="I943" t="s">
        <v>324</v>
      </c>
      <c r="J943" t="s">
        <v>580</v>
      </c>
      <c r="K943">
        <v>1206</v>
      </c>
      <c r="L943" t="s">
        <v>580</v>
      </c>
      <c r="M943">
        <v>44730</v>
      </c>
    </row>
    <row r="944" spans="1:13" x14ac:dyDescent="0.3">
      <c r="A944">
        <v>36</v>
      </c>
      <c r="B944" t="s">
        <v>329</v>
      </c>
      <c r="C944">
        <v>30231548</v>
      </c>
      <c r="D944" t="s">
        <v>332</v>
      </c>
      <c r="E944" t="s">
        <v>63</v>
      </c>
      <c r="F944">
        <v>9782097</v>
      </c>
      <c r="G944">
        <v>301021682</v>
      </c>
      <c r="H944" t="s">
        <v>326</v>
      </c>
      <c r="I944" t="s">
        <v>324</v>
      </c>
      <c r="J944" t="s">
        <v>559</v>
      </c>
      <c r="K944">
        <v>1440</v>
      </c>
      <c r="L944" t="s">
        <v>559</v>
      </c>
      <c r="M944">
        <v>44729</v>
      </c>
    </row>
    <row r="945" spans="1:13" x14ac:dyDescent="0.3">
      <c r="A945">
        <v>36</v>
      </c>
      <c r="B945" t="s">
        <v>329</v>
      </c>
      <c r="C945">
        <v>30307740</v>
      </c>
      <c r="D945" t="s">
        <v>332</v>
      </c>
      <c r="E945" t="s">
        <v>63</v>
      </c>
      <c r="F945">
        <v>9781118</v>
      </c>
      <c r="G945">
        <v>301022289</v>
      </c>
      <c r="H945" t="s">
        <v>326</v>
      </c>
      <c r="I945" t="s">
        <v>324</v>
      </c>
      <c r="J945" t="s">
        <v>581</v>
      </c>
      <c r="K945">
        <v>1198</v>
      </c>
      <c r="L945" t="s">
        <v>581</v>
      </c>
      <c r="M945">
        <v>44729</v>
      </c>
    </row>
    <row r="946" spans="1:13" x14ac:dyDescent="0.3">
      <c r="A946">
        <v>36</v>
      </c>
      <c r="B946" t="s">
        <v>329</v>
      </c>
      <c r="C946">
        <v>30451775</v>
      </c>
      <c r="D946" t="s">
        <v>332</v>
      </c>
      <c r="E946" t="s">
        <v>63</v>
      </c>
      <c r="F946">
        <v>3672804</v>
      </c>
      <c r="G946">
        <v>301032132</v>
      </c>
      <c r="H946" t="s">
        <v>326</v>
      </c>
      <c r="I946" t="s">
        <v>324</v>
      </c>
      <c r="J946" t="s">
        <v>582</v>
      </c>
      <c r="K946">
        <v>859</v>
      </c>
      <c r="L946" t="s">
        <v>582</v>
      </c>
      <c r="M946">
        <v>44730</v>
      </c>
    </row>
    <row r="947" spans="1:13" x14ac:dyDescent="0.3">
      <c r="A947">
        <v>36</v>
      </c>
      <c r="B947" t="s">
        <v>329</v>
      </c>
      <c r="C947">
        <v>30459463</v>
      </c>
      <c r="D947" t="s">
        <v>332</v>
      </c>
      <c r="E947" t="s">
        <v>63</v>
      </c>
      <c r="F947">
        <v>3674145</v>
      </c>
      <c r="G947">
        <v>301023888</v>
      </c>
      <c r="H947" t="s">
        <v>326</v>
      </c>
      <c r="I947" t="s">
        <v>324</v>
      </c>
      <c r="J947" t="s">
        <v>583</v>
      </c>
      <c r="K947">
        <v>418</v>
      </c>
      <c r="L947" t="s">
        <v>583</v>
      </c>
      <c r="M947">
        <v>44729</v>
      </c>
    </row>
    <row r="948" spans="1:13" x14ac:dyDescent="0.3">
      <c r="A948">
        <v>36</v>
      </c>
      <c r="B948" t="s">
        <v>329</v>
      </c>
      <c r="C948">
        <v>30617190</v>
      </c>
      <c r="D948" t="s">
        <v>332</v>
      </c>
      <c r="E948" t="s">
        <v>63</v>
      </c>
      <c r="F948">
        <v>3692107</v>
      </c>
      <c r="G948">
        <v>301031948</v>
      </c>
      <c r="H948" t="s">
        <v>326</v>
      </c>
      <c r="I948" t="s">
        <v>324</v>
      </c>
      <c r="J948" t="s">
        <v>584</v>
      </c>
      <c r="K948">
        <v>1938</v>
      </c>
      <c r="L948" t="s">
        <v>584</v>
      </c>
      <c r="M948">
        <v>44730</v>
      </c>
    </row>
    <row r="949" spans="1:13" x14ac:dyDescent="0.3">
      <c r="A949">
        <v>36</v>
      </c>
      <c r="B949" t="s">
        <v>329</v>
      </c>
      <c r="C949">
        <v>31136036</v>
      </c>
      <c r="D949" t="s">
        <v>322</v>
      </c>
      <c r="E949" t="s">
        <v>54</v>
      </c>
      <c r="F949">
        <v>420193</v>
      </c>
      <c r="G949">
        <v>294082472</v>
      </c>
      <c r="H949" t="s">
        <v>323</v>
      </c>
      <c r="I949" t="s">
        <v>324</v>
      </c>
      <c r="J949" t="s">
        <v>383</v>
      </c>
      <c r="K949">
        <v>1633</v>
      </c>
      <c r="L949" t="s">
        <v>383</v>
      </c>
      <c r="M949">
        <v>44715</v>
      </c>
    </row>
    <row r="950" spans="1:13" x14ac:dyDescent="0.3">
      <c r="A950">
        <v>36</v>
      </c>
      <c r="B950" t="s">
        <v>329</v>
      </c>
      <c r="C950">
        <v>31341990</v>
      </c>
      <c r="D950" t="s">
        <v>332</v>
      </c>
      <c r="E950" t="s">
        <v>63</v>
      </c>
      <c r="F950">
        <v>3739700</v>
      </c>
      <c r="G950">
        <v>301025883</v>
      </c>
      <c r="H950" t="s">
        <v>326</v>
      </c>
      <c r="I950" t="s">
        <v>324</v>
      </c>
      <c r="J950" t="s">
        <v>585</v>
      </c>
      <c r="K950">
        <v>691</v>
      </c>
      <c r="L950" t="s">
        <v>585</v>
      </c>
      <c r="M950">
        <v>44729</v>
      </c>
    </row>
    <row r="951" spans="1:13" x14ac:dyDescent="0.3">
      <c r="A951">
        <v>36</v>
      </c>
      <c r="B951" t="s">
        <v>329</v>
      </c>
      <c r="C951">
        <v>31364320</v>
      </c>
      <c r="D951" t="s">
        <v>332</v>
      </c>
      <c r="E951" t="s">
        <v>63</v>
      </c>
      <c r="F951">
        <v>3741314</v>
      </c>
      <c r="G951">
        <v>301027267</v>
      </c>
      <c r="H951" t="s">
        <v>326</v>
      </c>
      <c r="I951" t="s">
        <v>324</v>
      </c>
      <c r="J951" t="s">
        <v>585</v>
      </c>
      <c r="K951">
        <v>691</v>
      </c>
      <c r="L951" t="s">
        <v>585</v>
      </c>
      <c r="M951">
        <v>44729</v>
      </c>
    </row>
    <row r="952" spans="1:13" x14ac:dyDescent="0.3">
      <c r="A952">
        <v>36</v>
      </c>
      <c r="B952" t="s">
        <v>329</v>
      </c>
      <c r="C952">
        <v>31425160</v>
      </c>
      <c r="D952" t="s">
        <v>332</v>
      </c>
      <c r="E952" t="s">
        <v>63</v>
      </c>
      <c r="F952">
        <v>3746122</v>
      </c>
      <c r="G952">
        <v>301025259</v>
      </c>
      <c r="H952" t="s">
        <v>326</v>
      </c>
      <c r="I952" t="s">
        <v>324</v>
      </c>
      <c r="J952" t="s">
        <v>477</v>
      </c>
      <c r="K952">
        <v>252</v>
      </c>
      <c r="L952" t="s">
        <v>477</v>
      </c>
      <c r="M952">
        <v>44729</v>
      </c>
    </row>
    <row r="953" spans="1:13" x14ac:dyDescent="0.3">
      <c r="A953">
        <v>36</v>
      </c>
      <c r="B953" t="s">
        <v>329</v>
      </c>
      <c r="C953">
        <v>31439391</v>
      </c>
      <c r="D953" t="s">
        <v>332</v>
      </c>
      <c r="E953" t="s">
        <v>63</v>
      </c>
      <c r="F953">
        <v>3746653</v>
      </c>
      <c r="G953">
        <v>301025400</v>
      </c>
      <c r="H953" t="s">
        <v>326</v>
      </c>
      <c r="I953" t="s">
        <v>324</v>
      </c>
      <c r="J953" t="s">
        <v>532</v>
      </c>
      <c r="K953">
        <v>324</v>
      </c>
      <c r="L953" t="s">
        <v>532</v>
      </c>
      <c r="M953">
        <v>44729</v>
      </c>
    </row>
    <row r="954" spans="1:13" x14ac:dyDescent="0.3">
      <c r="A954">
        <v>36</v>
      </c>
      <c r="B954" t="s">
        <v>329</v>
      </c>
      <c r="C954">
        <v>31587485</v>
      </c>
      <c r="D954" t="s">
        <v>332</v>
      </c>
      <c r="E954" t="s">
        <v>63</v>
      </c>
      <c r="F954">
        <v>3760388</v>
      </c>
      <c r="G954">
        <v>301025456</v>
      </c>
      <c r="H954" t="s">
        <v>326</v>
      </c>
      <c r="I954" t="s">
        <v>324</v>
      </c>
      <c r="J954" t="s">
        <v>586</v>
      </c>
      <c r="K954">
        <v>922</v>
      </c>
      <c r="L954" t="s">
        <v>586</v>
      </c>
      <c r="M954">
        <v>44729</v>
      </c>
    </row>
    <row r="955" spans="1:13" x14ac:dyDescent="0.3">
      <c r="A955">
        <v>36</v>
      </c>
      <c r="B955" t="s">
        <v>329</v>
      </c>
      <c r="C955">
        <v>31600622</v>
      </c>
      <c r="D955" t="s">
        <v>332</v>
      </c>
      <c r="E955" t="s">
        <v>63</v>
      </c>
      <c r="F955">
        <v>3763957</v>
      </c>
      <c r="G955">
        <v>301034955</v>
      </c>
      <c r="H955" t="s">
        <v>326</v>
      </c>
      <c r="I955" t="s">
        <v>324</v>
      </c>
      <c r="J955" t="s">
        <v>587</v>
      </c>
      <c r="K955">
        <v>1076</v>
      </c>
      <c r="L955" t="s">
        <v>587</v>
      </c>
      <c r="M955">
        <v>44730</v>
      </c>
    </row>
    <row r="956" spans="1:13" x14ac:dyDescent="0.3">
      <c r="A956">
        <v>36</v>
      </c>
      <c r="B956" t="s">
        <v>329</v>
      </c>
      <c r="C956">
        <v>31602962</v>
      </c>
      <c r="D956" t="s">
        <v>332</v>
      </c>
      <c r="E956" t="s">
        <v>63</v>
      </c>
      <c r="F956">
        <v>3764324</v>
      </c>
      <c r="G956">
        <v>301025241</v>
      </c>
      <c r="H956" t="s">
        <v>326</v>
      </c>
      <c r="I956" t="s">
        <v>324</v>
      </c>
      <c r="J956" t="s">
        <v>520</v>
      </c>
      <c r="K956">
        <v>1451</v>
      </c>
      <c r="L956" t="s">
        <v>520</v>
      </c>
      <c r="M956">
        <v>44729</v>
      </c>
    </row>
    <row r="957" spans="1:13" x14ac:dyDescent="0.3">
      <c r="A957">
        <v>36</v>
      </c>
      <c r="B957" t="s">
        <v>329</v>
      </c>
      <c r="C957">
        <v>31618742</v>
      </c>
      <c r="D957" t="s">
        <v>332</v>
      </c>
      <c r="E957" t="s">
        <v>63</v>
      </c>
      <c r="F957">
        <v>3768085</v>
      </c>
      <c r="G957">
        <v>301027094</v>
      </c>
      <c r="H957" t="s">
        <v>326</v>
      </c>
      <c r="I957" t="s">
        <v>324</v>
      </c>
      <c r="J957" t="s">
        <v>588</v>
      </c>
      <c r="K957">
        <v>1786</v>
      </c>
      <c r="L957" t="s">
        <v>588</v>
      </c>
      <c r="M957">
        <v>44729</v>
      </c>
    </row>
    <row r="958" spans="1:13" x14ac:dyDescent="0.3">
      <c r="A958">
        <v>36</v>
      </c>
      <c r="B958" t="s">
        <v>329</v>
      </c>
      <c r="C958">
        <v>31655441</v>
      </c>
      <c r="D958" t="s">
        <v>332</v>
      </c>
      <c r="E958" t="s">
        <v>63</v>
      </c>
      <c r="F958">
        <v>4116729</v>
      </c>
      <c r="G958">
        <v>301023830</v>
      </c>
      <c r="H958" t="s">
        <v>326</v>
      </c>
      <c r="I958" t="s">
        <v>324</v>
      </c>
      <c r="J958" t="s">
        <v>589</v>
      </c>
      <c r="K958">
        <v>69</v>
      </c>
      <c r="L958" t="s">
        <v>589</v>
      </c>
      <c r="M958">
        <v>44729</v>
      </c>
    </row>
    <row r="959" spans="1:13" x14ac:dyDescent="0.3">
      <c r="A959">
        <v>36</v>
      </c>
      <c r="B959" t="s">
        <v>329</v>
      </c>
      <c r="C959">
        <v>31810016</v>
      </c>
      <c r="D959" t="s">
        <v>332</v>
      </c>
      <c r="E959" t="s">
        <v>63</v>
      </c>
      <c r="F959">
        <v>3951524</v>
      </c>
      <c r="G959">
        <v>301021781</v>
      </c>
      <c r="H959" t="s">
        <v>326</v>
      </c>
      <c r="I959" t="s">
        <v>324</v>
      </c>
      <c r="J959" t="s">
        <v>590</v>
      </c>
      <c r="K959">
        <v>1586</v>
      </c>
      <c r="L959" t="s">
        <v>590</v>
      </c>
      <c r="M959">
        <v>44729</v>
      </c>
    </row>
    <row r="960" spans="1:13" x14ac:dyDescent="0.3">
      <c r="A960">
        <v>36</v>
      </c>
      <c r="B960" t="s">
        <v>329</v>
      </c>
      <c r="C960">
        <v>31850287</v>
      </c>
      <c r="D960" t="s">
        <v>332</v>
      </c>
      <c r="E960" t="s">
        <v>63</v>
      </c>
      <c r="F960">
        <v>4181535</v>
      </c>
      <c r="G960">
        <v>301027693</v>
      </c>
      <c r="H960" t="s">
        <v>326</v>
      </c>
      <c r="I960" t="s">
        <v>324</v>
      </c>
      <c r="J960" t="s">
        <v>591</v>
      </c>
      <c r="K960">
        <v>1555</v>
      </c>
      <c r="L960" t="s">
        <v>591</v>
      </c>
      <c r="M960">
        <v>44729</v>
      </c>
    </row>
    <row r="961" spans="1:13" x14ac:dyDescent="0.3">
      <c r="A961">
        <v>36</v>
      </c>
      <c r="B961" t="s">
        <v>329</v>
      </c>
      <c r="C961">
        <v>31880046</v>
      </c>
      <c r="D961" t="s">
        <v>332</v>
      </c>
      <c r="E961" t="s">
        <v>63</v>
      </c>
      <c r="F961">
        <v>9782092</v>
      </c>
      <c r="G961">
        <v>301038278</v>
      </c>
      <c r="H961" t="s">
        <v>326</v>
      </c>
      <c r="I961" t="s">
        <v>324</v>
      </c>
      <c r="J961" t="s">
        <v>592</v>
      </c>
      <c r="K961">
        <v>1686</v>
      </c>
      <c r="L961" t="s">
        <v>592</v>
      </c>
      <c r="M961">
        <v>44730</v>
      </c>
    </row>
    <row r="962" spans="1:13" x14ac:dyDescent="0.3">
      <c r="A962">
        <v>36</v>
      </c>
      <c r="B962" t="s">
        <v>329</v>
      </c>
      <c r="C962">
        <v>31881651</v>
      </c>
      <c r="D962" t="s">
        <v>332</v>
      </c>
      <c r="E962" t="s">
        <v>63</v>
      </c>
      <c r="F962">
        <v>3785540</v>
      </c>
      <c r="G962">
        <v>301023905</v>
      </c>
      <c r="H962" t="s">
        <v>326</v>
      </c>
      <c r="I962" t="s">
        <v>324</v>
      </c>
      <c r="J962" t="s">
        <v>441</v>
      </c>
      <c r="K962">
        <v>712</v>
      </c>
      <c r="L962" t="s">
        <v>441</v>
      </c>
      <c r="M962">
        <v>44729</v>
      </c>
    </row>
    <row r="963" spans="1:13" x14ac:dyDescent="0.3">
      <c r="A963">
        <v>36</v>
      </c>
      <c r="B963" t="s">
        <v>329</v>
      </c>
      <c r="C963">
        <v>31915803</v>
      </c>
      <c r="D963" t="s">
        <v>332</v>
      </c>
      <c r="E963" t="s">
        <v>63</v>
      </c>
      <c r="F963">
        <v>3790461</v>
      </c>
      <c r="G963">
        <v>301018600</v>
      </c>
      <c r="H963" t="s">
        <v>326</v>
      </c>
      <c r="I963" t="s">
        <v>324</v>
      </c>
      <c r="J963" t="s">
        <v>593</v>
      </c>
      <c r="K963">
        <v>31</v>
      </c>
      <c r="L963" t="s">
        <v>593</v>
      </c>
      <c r="M963">
        <v>44729</v>
      </c>
    </row>
    <row r="964" spans="1:13" x14ac:dyDescent="0.3">
      <c r="A964">
        <v>36</v>
      </c>
      <c r="B964" t="s">
        <v>329</v>
      </c>
      <c r="C964">
        <v>32210113</v>
      </c>
      <c r="D964" t="s">
        <v>332</v>
      </c>
      <c r="E964" t="s">
        <v>63</v>
      </c>
      <c r="F964">
        <v>3801298</v>
      </c>
      <c r="G964">
        <v>301026990</v>
      </c>
      <c r="H964" t="s">
        <v>326</v>
      </c>
      <c r="I964" t="s">
        <v>324</v>
      </c>
      <c r="J964" t="s">
        <v>522</v>
      </c>
      <c r="K964">
        <v>1511</v>
      </c>
      <c r="L964" t="s">
        <v>522</v>
      </c>
      <c r="M964">
        <v>44729</v>
      </c>
    </row>
    <row r="965" spans="1:13" x14ac:dyDescent="0.3">
      <c r="A965">
        <v>36</v>
      </c>
      <c r="B965" t="s">
        <v>329</v>
      </c>
      <c r="C965">
        <v>32560948</v>
      </c>
      <c r="D965" t="s">
        <v>332</v>
      </c>
      <c r="E965" t="s">
        <v>63</v>
      </c>
      <c r="F965">
        <v>3834749</v>
      </c>
      <c r="G965">
        <v>301031304</v>
      </c>
      <c r="H965" t="s">
        <v>326</v>
      </c>
      <c r="I965" t="s">
        <v>324</v>
      </c>
      <c r="J965" t="s">
        <v>594</v>
      </c>
      <c r="K965">
        <v>1429</v>
      </c>
      <c r="L965" t="s">
        <v>594</v>
      </c>
      <c r="M965">
        <v>44730</v>
      </c>
    </row>
    <row r="966" spans="1:13" x14ac:dyDescent="0.3">
      <c r="A966">
        <v>36</v>
      </c>
      <c r="B966" t="s">
        <v>329</v>
      </c>
      <c r="C966">
        <v>32665508</v>
      </c>
      <c r="D966" t="s">
        <v>332</v>
      </c>
      <c r="E966" t="s">
        <v>63</v>
      </c>
      <c r="F966">
        <v>3842180</v>
      </c>
      <c r="G966">
        <v>301021482</v>
      </c>
      <c r="H966" t="s">
        <v>326</v>
      </c>
      <c r="I966" t="s">
        <v>324</v>
      </c>
      <c r="J966" t="s">
        <v>595</v>
      </c>
      <c r="K966">
        <v>2016</v>
      </c>
      <c r="L966" t="s">
        <v>595</v>
      </c>
      <c r="M966">
        <v>44729</v>
      </c>
    </row>
    <row r="967" spans="1:13" x14ac:dyDescent="0.3">
      <c r="A967">
        <v>36</v>
      </c>
      <c r="B967" t="s">
        <v>329</v>
      </c>
      <c r="C967">
        <v>32697496</v>
      </c>
      <c r="D967" t="s">
        <v>332</v>
      </c>
      <c r="E967" t="s">
        <v>63</v>
      </c>
      <c r="F967">
        <v>3848179</v>
      </c>
      <c r="G967">
        <v>301012709</v>
      </c>
      <c r="H967" t="s">
        <v>326</v>
      </c>
      <c r="I967" t="s">
        <v>324</v>
      </c>
      <c r="J967" t="s">
        <v>596</v>
      </c>
      <c r="K967">
        <v>1659</v>
      </c>
      <c r="L967" t="s">
        <v>596</v>
      </c>
      <c r="M967">
        <v>44729</v>
      </c>
    </row>
    <row r="968" spans="1:13" x14ac:dyDescent="0.3">
      <c r="A968">
        <v>36</v>
      </c>
      <c r="B968" t="s">
        <v>329</v>
      </c>
      <c r="C968">
        <v>33012976</v>
      </c>
      <c r="D968" t="s">
        <v>332</v>
      </c>
      <c r="E968" t="s">
        <v>63</v>
      </c>
      <c r="F968">
        <v>3880963</v>
      </c>
      <c r="G968">
        <v>301018845</v>
      </c>
      <c r="H968" t="s">
        <v>326</v>
      </c>
      <c r="I968" t="s">
        <v>324</v>
      </c>
      <c r="J968" t="s">
        <v>513</v>
      </c>
      <c r="K968">
        <v>760</v>
      </c>
      <c r="L968" t="s">
        <v>513</v>
      </c>
      <c r="M968">
        <v>44729</v>
      </c>
    </row>
    <row r="969" spans="1:13" x14ac:dyDescent="0.3">
      <c r="A969">
        <v>36</v>
      </c>
      <c r="B969" t="s">
        <v>329</v>
      </c>
      <c r="C969">
        <v>33077651</v>
      </c>
      <c r="D969" t="s">
        <v>332</v>
      </c>
      <c r="E969" t="s">
        <v>63</v>
      </c>
      <c r="F969">
        <v>3906646</v>
      </c>
      <c r="G969">
        <v>301027107</v>
      </c>
      <c r="H969" t="s">
        <v>326</v>
      </c>
      <c r="I969" t="s">
        <v>324</v>
      </c>
      <c r="J969" t="s">
        <v>597</v>
      </c>
      <c r="K969">
        <v>1889</v>
      </c>
      <c r="L969" t="s">
        <v>597</v>
      </c>
      <c r="M969">
        <v>44729</v>
      </c>
    </row>
    <row r="970" spans="1:13" x14ac:dyDescent="0.3">
      <c r="A970">
        <v>36</v>
      </c>
      <c r="B970" t="s">
        <v>329</v>
      </c>
      <c r="C970">
        <v>33386954</v>
      </c>
      <c r="D970" t="s">
        <v>332</v>
      </c>
      <c r="E970" t="s">
        <v>63</v>
      </c>
      <c r="F970">
        <v>3913480</v>
      </c>
      <c r="G970">
        <v>301021842</v>
      </c>
      <c r="H970" t="s">
        <v>326</v>
      </c>
      <c r="I970" t="s">
        <v>324</v>
      </c>
      <c r="J970" t="s">
        <v>598</v>
      </c>
      <c r="K970">
        <v>1296</v>
      </c>
      <c r="L970" t="s">
        <v>598</v>
      </c>
      <c r="M970">
        <v>44729</v>
      </c>
    </row>
    <row r="971" spans="1:13" x14ac:dyDescent="0.3">
      <c r="A971">
        <v>36</v>
      </c>
      <c r="B971" t="s">
        <v>329</v>
      </c>
      <c r="C971">
        <v>33737541</v>
      </c>
      <c r="D971" t="s">
        <v>332</v>
      </c>
      <c r="E971" t="s">
        <v>63</v>
      </c>
      <c r="F971">
        <v>3942825</v>
      </c>
      <c r="G971">
        <v>301026002</v>
      </c>
      <c r="H971" t="s">
        <v>326</v>
      </c>
      <c r="I971" t="s">
        <v>324</v>
      </c>
      <c r="J971" t="s">
        <v>599</v>
      </c>
      <c r="K971">
        <v>1046</v>
      </c>
      <c r="L971" t="s">
        <v>599</v>
      </c>
      <c r="M971">
        <v>44729</v>
      </c>
    </row>
    <row r="972" spans="1:13" x14ac:dyDescent="0.3">
      <c r="A972">
        <v>36</v>
      </c>
      <c r="B972" t="s">
        <v>329</v>
      </c>
      <c r="C972">
        <v>34127667</v>
      </c>
      <c r="D972" t="s">
        <v>332</v>
      </c>
      <c r="E972" t="s">
        <v>63</v>
      </c>
      <c r="F972">
        <v>9782120</v>
      </c>
      <c r="G972">
        <v>301025918</v>
      </c>
      <c r="H972" t="s">
        <v>326</v>
      </c>
      <c r="I972" t="s">
        <v>324</v>
      </c>
      <c r="J972" t="s">
        <v>600</v>
      </c>
      <c r="K972">
        <v>1588</v>
      </c>
      <c r="L972" t="s">
        <v>600</v>
      </c>
      <c r="M972">
        <v>44729</v>
      </c>
    </row>
    <row r="973" spans="1:13" x14ac:dyDescent="0.3">
      <c r="A973">
        <v>36</v>
      </c>
      <c r="B973" t="s">
        <v>329</v>
      </c>
      <c r="C973">
        <v>34223145</v>
      </c>
      <c r="D973" t="s">
        <v>332</v>
      </c>
      <c r="E973" t="s">
        <v>63</v>
      </c>
      <c r="F973">
        <v>3981631</v>
      </c>
      <c r="G973">
        <v>301030637</v>
      </c>
      <c r="H973" t="s">
        <v>326</v>
      </c>
      <c r="I973" t="s">
        <v>324</v>
      </c>
      <c r="J973" t="s">
        <v>601</v>
      </c>
      <c r="K973">
        <v>1505</v>
      </c>
      <c r="L973" t="s">
        <v>601</v>
      </c>
      <c r="M973">
        <v>44730</v>
      </c>
    </row>
    <row r="974" spans="1:13" x14ac:dyDescent="0.3">
      <c r="A974">
        <v>36</v>
      </c>
      <c r="B974" t="s">
        <v>329</v>
      </c>
      <c r="C974">
        <v>34424197</v>
      </c>
      <c r="D974" t="s">
        <v>332</v>
      </c>
      <c r="E974" t="s">
        <v>63</v>
      </c>
      <c r="F974">
        <v>4001246</v>
      </c>
      <c r="G974">
        <v>301025468</v>
      </c>
      <c r="H974" t="s">
        <v>326</v>
      </c>
      <c r="I974" t="s">
        <v>324</v>
      </c>
      <c r="J974" t="s">
        <v>602</v>
      </c>
      <c r="K974">
        <v>1494</v>
      </c>
      <c r="L974" t="s">
        <v>602</v>
      </c>
      <c r="M974">
        <v>44729</v>
      </c>
    </row>
    <row r="975" spans="1:13" x14ac:dyDescent="0.3">
      <c r="A975">
        <v>36</v>
      </c>
      <c r="B975" t="s">
        <v>329</v>
      </c>
      <c r="C975">
        <v>34436358</v>
      </c>
      <c r="D975" t="s">
        <v>332</v>
      </c>
      <c r="E975" t="s">
        <v>63</v>
      </c>
      <c r="F975">
        <v>4004406</v>
      </c>
      <c r="G975">
        <v>301018559</v>
      </c>
      <c r="H975" t="s">
        <v>326</v>
      </c>
      <c r="I975" t="s">
        <v>324</v>
      </c>
      <c r="J975" t="s">
        <v>582</v>
      </c>
      <c r="K975">
        <v>859</v>
      </c>
      <c r="L975" t="s">
        <v>582</v>
      </c>
      <c r="M975">
        <v>44729</v>
      </c>
    </row>
    <row r="976" spans="1:13" x14ac:dyDescent="0.3">
      <c r="A976">
        <v>36</v>
      </c>
      <c r="B976" t="s">
        <v>329</v>
      </c>
      <c r="C976">
        <v>34713513</v>
      </c>
      <c r="D976" t="s">
        <v>332</v>
      </c>
      <c r="E976" t="s">
        <v>63</v>
      </c>
      <c r="F976">
        <v>4035122</v>
      </c>
      <c r="G976">
        <v>301025122</v>
      </c>
      <c r="H976" t="s">
        <v>326</v>
      </c>
      <c r="I976" t="s">
        <v>324</v>
      </c>
      <c r="J976" t="s">
        <v>495</v>
      </c>
      <c r="K976">
        <v>477</v>
      </c>
      <c r="L976" t="s">
        <v>495</v>
      </c>
      <c r="M976">
        <v>44729</v>
      </c>
    </row>
    <row r="977" spans="1:13" x14ac:dyDescent="0.3">
      <c r="A977">
        <v>36</v>
      </c>
      <c r="B977" t="s">
        <v>329</v>
      </c>
      <c r="C977">
        <v>34788473</v>
      </c>
      <c r="D977" t="s">
        <v>330</v>
      </c>
      <c r="E977" t="s">
        <v>63</v>
      </c>
      <c r="F977">
        <v>4041703</v>
      </c>
      <c r="G977">
        <v>300079025</v>
      </c>
      <c r="H977" t="s">
        <v>323</v>
      </c>
      <c r="I977" t="s">
        <v>324</v>
      </c>
      <c r="J977" t="s">
        <v>384</v>
      </c>
      <c r="K977">
        <v>1215</v>
      </c>
      <c r="L977" t="s">
        <v>384</v>
      </c>
      <c r="M977">
        <v>44723</v>
      </c>
    </row>
    <row r="978" spans="1:13" x14ac:dyDescent="0.3">
      <c r="A978">
        <v>36</v>
      </c>
      <c r="B978" t="s">
        <v>329</v>
      </c>
      <c r="C978">
        <v>34840199</v>
      </c>
      <c r="D978" t="s">
        <v>332</v>
      </c>
      <c r="E978" t="s">
        <v>63</v>
      </c>
      <c r="F978">
        <v>4045628</v>
      </c>
      <c r="G978">
        <v>301026185</v>
      </c>
      <c r="H978" t="s">
        <v>326</v>
      </c>
      <c r="I978" t="s">
        <v>324</v>
      </c>
      <c r="J978" t="s">
        <v>603</v>
      </c>
      <c r="K978">
        <v>1721</v>
      </c>
      <c r="L978" t="s">
        <v>603</v>
      </c>
      <c r="M978">
        <v>44729</v>
      </c>
    </row>
    <row r="979" spans="1:13" x14ac:dyDescent="0.3">
      <c r="A979">
        <v>36</v>
      </c>
      <c r="B979" t="s">
        <v>329</v>
      </c>
      <c r="C979">
        <v>34924042</v>
      </c>
      <c r="D979" t="s">
        <v>332</v>
      </c>
      <c r="E979" t="s">
        <v>63</v>
      </c>
      <c r="F979">
        <v>4051755</v>
      </c>
      <c r="G979">
        <v>301022248</v>
      </c>
      <c r="H979" t="s">
        <v>326</v>
      </c>
      <c r="I979" t="s">
        <v>324</v>
      </c>
      <c r="J979" t="s">
        <v>480</v>
      </c>
      <c r="K979">
        <v>1694</v>
      </c>
      <c r="L979" t="s">
        <v>480</v>
      </c>
      <c r="M979">
        <v>44729</v>
      </c>
    </row>
    <row r="980" spans="1:13" x14ac:dyDescent="0.3">
      <c r="A980">
        <v>36</v>
      </c>
      <c r="B980" t="s">
        <v>329</v>
      </c>
      <c r="C980">
        <v>34995248</v>
      </c>
      <c r="D980" t="s">
        <v>332</v>
      </c>
      <c r="E980" t="s">
        <v>63</v>
      </c>
      <c r="F980">
        <v>4056414</v>
      </c>
      <c r="G980">
        <v>301038495</v>
      </c>
      <c r="H980" t="s">
        <v>326</v>
      </c>
      <c r="I980" t="s">
        <v>324</v>
      </c>
      <c r="J980" t="s">
        <v>604</v>
      </c>
      <c r="K980">
        <v>1214</v>
      </c>
      <c r="L980" t="s">
        <v>604</v>
      </c>
      <c r="M980">
        <v>44730</v>
      </c>
    </row>
    <row r="981" spans="1:13" x14ac:dyDescent="0.3">
      <c r="A981">
        <v>36</v>
      </c>
      <c r="B981" t="s">
        <v>329</v>
      </c>
      <c r="C981">
        <v>35232779</v>
      </c>
      <c r="D981" t="s">
        <v>332</v>
      </c>
      <c r="E981" t="s">
        <v>63</v>
      </c>
      <c r="F981">
        <v>4075762</v>
      </c>
      <c r="G981">
        <v>301025796</v>
      </c>
      <c r="H981" t="s">
        <v>326</v>
      </c>
      <c r="I981" t="s">
        <v>324</v>
      </c>
      <c r="J981" t="s">
        <v>605</v>
      </c>
      <c r="K981">
        <v>1637</v>
      </c>
      <c r="L981" t="s">
        <v>605</v>
      </c>
      <c r="M981">
        <v>44729</v>
      </c>
    </row>
    <row r="982" spans="1:13" x14ac:dyDescent="0.3">
      <c r="A982">
        <v>36</v>
      </c>
      <c r="B982" t="s">
        <v>329</v>
      </c>
      <c r="C982">
        <v>35381591</v>
      </c>
      <c r="D982" t="s">
        <v>332</v>
      </c>
      <c r="E982" t="s">
        <v>63</v>
      </c>
      <c r="F982">
        <v>4088336</v>
      </c>
      <c r="G982">
        <v>301021831</v>
      </c>
      <c r="H982" t="s">
        <v>326</v>
      </c>
      <c r="I982" t="s">
        <v>324</v>
      </c>
      <c r="J982" t="s">
        <v>590</v>
      </c>
      <c r="K982">
        <v>1586</v>
      </c>
      <c r="L982" t="s">
        <v>590</v>
      </c>
      <c r="M982">
        <v>44729</v>
      </c>
    </row>
    <row r="983" spans="1:13" x14ac:dyDescent="0.3">
      <c r="A983">
        <v>36</v>
      </c>
      <c r="B983" t="s">
        <v>329</v>
      </c>
      <c r="C983">
        <v>35385194</v>
      </c>
      <c r="D983" t="s">
        <v>332</v>
      </c>
      <c r="E983" t="s">
        <v>63</v>
      </c>
      <c r="F983">
        <v>4088527</v>
      </c>
      <c r="G983">
        <v>301025304</v>
      </c>
      <c r="H983" t="s">
        <v>326</v>
      </c>
      <c r="I983" t="s">
        <v>324</v>
      </c>
      <c r="J983" t="s">
        <v>606</v>
      </c>
      <c r="K983">
        <v>1030</v>
      </c>
      <c r="L983" t="s">
        <v>606</v>
      </c>
      <c r="M983">
        <v>44729</v>
      </c>
    </row>
    <row r="984" spans="1:13" x14ac:dyDescent="0.3">
      <c r="A984">
        <v>36</v>
      </c>
      <c r="B984" t="s">
        <v>329</v>
      </c>
      <c r="C984">
        <v>35440384</v>
      </c>
      <c r="D984" t="s">
        <v>332</v>
      </c>
      <c r="E984" t="s">
        <v>63</v>
      </c>
      <c r="F984">
        <v>9720663</v>
      </c>
      <c r="G984">
        <v>301026595</v>
      </c>
      <c r="H984" t="s">
        <v>326</v>
      </c>
      <c r="I984" t="s">
        <v>324</v>
      </c>
      <c r="J984" t="s">
        <v>607</v>
      </c>
      <c r="K984">
        <v>1259</v>
      </c>
      <c r="L984" t="s">
        <v>607</v>
      </c>
      <c r="M984">
        <v>44729</v>
      </c>
    </row>
    <row r="985" spans="1:13" x14ac:dyDescent="0.3">
      <c r="A985">
        <v>36</v>
      </c>
      <c r="B985" t="s">
        <v>329</v>
      </c>
      <c r="C985">
        <v>35446660</v>
      </c>
      <c r="D985" t="s">
        <v>332</v>
      </c>
      <c r="E985" t="s">
        <v>63</v>
      </c>
      <c r="F985">
        <v>4093213</v>
      </c>
      <c r="G985">
        <v>301038508</v>
      </c>
      <c r="H985" t="s">
        <v>326</v>
      </c>
      <c r="I985" t="s">
        <v>324</v>
      </c>
      <c r="J985" t="s">
        <v>608</v>
      </c>
      <c r="K985">
        <v>1843</v>
      </c>
      <c r="L985" t="s">
        <v>608</v>
      </c>
      <c r="M985">
        <v>44730</v>
      </c>
    </row>
    <row r="986" spans="1:13" x14ac:dyDescent="0.3">
      <c r="A986">
        <v>36</v>
      </c>
      <c r="B986" t="s">
        <v>329</v>
      </c>
      <c r="C986">
        <v>35728119</v>
      </c>
      <c r="D986" t="s">
        <v>332</v>
      </c>
      <c r="E986" t="s">
        <v>63</v>
      </c>
      <c r="F986">
        <v>9781035</v>
      </c>
      <c r="G986">
        <v>301038240</v>
      </c>
      <c r="H986" t="s">
        <v>326</v>
      </c>
      <c r="I986" t="s">
        <v>324</v>
      </c>
      <c r="J986" t="s">
        <v>609</v>
      </c>
      <c r="K986">
        <v>1667</v>
      </c>
      <c r="L986" t="s">
        <v>609</v>
      </c>
      <c r="M986">
        <v>44730</v>
      </c>
    </row>
    <row r="987" spans="1:13" x14ac:dyDescent="0.3">
      <c r="A987">
        <v>36</v>
      </c>
      <c r="B987" t="s">
        <v>329</v>
      </c>
      <c r="C987">
        <v>35740610</v>
      </c>
      <c r="D987" t="s">
        <v>332</v>
      </c>
      <c r="E987" t="s">
        <v>63</v>
      </c>
      <c r="F987">
        <v>9782084</v>
      </c>
      <c r="G987">
        <v>301021416</v>
      </c>
      <c r="H987" t="s">
        <v>326</v>
      </c>
      <c r="I987" t="s">
        <v>324</v>
      </c>
      <c r="J987" t="s">
        <v>610</v>
      </c>
      <c r="K987">
        <v>1720</v>
      </c>
      <c r="L987" t="s">
        <v>610</v>
      </c>
      <c r="M987">
        <v>44729</v>
      </c>
    </row>
    <row r="988" spans="1:13" x14ac:dyDescent="0.3">
      <c r="A988">
        <v>36</v>
      </c>
      <c r="B988" t="s">
        <v>329</v>
      </c>
      <c r="C988">
        <v>35784861</v>
      </c>
      <c r="D988" t="s">
        <v>332</v>
      </c>
      <c r="E988" t="s">
        <v>63</v>
      </c>
      <c r="F988">
        <v>4121247</v>
      </c>
      <c r="G988">
        <v>301026949</v>
      </c>
      <c r="H988" t="s">
        <v>326</v>
      </c>
      <c r="I988" t="s">
        <v>324</v>
      </c>
      <c r="J988" t="s">
        <v>588</v>
      </c>
      <c r="K988">
        <v>1786</v>
      </c>
      <c r="L988" t="s">
        <v>588</v>
      </c>
      <c r="M988">
        <v>44729</v>
      </c>
    </row>
    <row r="989" spans="1:13" x14ac:dyDescent="0.3">
      <c r="A989">
        <v>36</v>
      </c>
      <c r="B989" t="s">
        <v>329</v>
      </c>
      <c r="C989">
        <v>35815522</v>
      </c>
      <c r="D989" t="s">
        <v>332</v>
      </c>
      <c r="E989" t="s">
        <v>63</v>
      </c>
      <c r="F989">
        <v>4123977</v>
      </c>
      <c r="G989">
        <v>301015260</v>
      </c>
      <c r="H989" t="s">
        <v>326</v>
      </c>
      <c r="I989" t="s">
        <v>324</v>
      </c>
      <c r="J989" t="s">
        <v>440</v>
      </c>
      <c r="K989">
        <v>765</v>
      </c>
      <c r="L989" t="s">
        <v>440</v>
      </c>
      <c r="M989">
        <v>44729</v>
      </c>
    </row>
    <row r="990" spans="1:13" x14ac:dyDescent="0.3">
      <c r="A990">
        <v>36</v>
      </c>
      <c r="B990" t="s">
        <v>329</v>
      </c>
      <c r="C990">
        <v>35820306</v>
      </c>
      <c r="D990" t="s">
        <v>332</v>
      </c>
      <c r="E990" t="s">
        <v>63</v>
      </c>
      <c r="F990">
        <v>9781690</v>
      </c>
      <c r="G990">
        <v>301013592</v>
      </c>
      <c r="H990" t="s">
        <v>326</v>
      </c>
      <c r="I990" t="s">
        <v>324</v>
      </c>
      <c r="J990" t="s">
        <v>611</v>
      </c>
      <c r="K990">
        <v>238</v>
      </c>
      <c r="L990" t="s">
        <v>611</v>
      </c>
      <c r="M990">
        <v>44729</v>
      </c>
    </row>
    <row r="991" spans="1:13" x14ac:dyDescent="0.3">
      <c r="A991">
        <v>36</v>
      </c>
      <c r="B991" t="s">
        <v>329</v>
      </c>
      <c r="C991">
        <v>35856749</v>
      </c>
      <c r="D991" t="s">
        <v>332</v>
      </c>
      <c r="E991" t="s">
        <v>63</v>
      </c>
      <c r="F991">
        <v>9782049</v>
      </c>
      <c r="G991">
        <v>301021260</v>
      </c>
      <c r="H991" t="s">
        <v>326</v>
      </c>
      <c r="I991" t="s">
        <v>324</v>
      </c>
      <c r="J991" t="s">
        <v>500</v>
      </c>
      <c r="K991">
        <v>1656</v>
      </c>
      <c r="L991" t="s">
        <v>500</v>
      </c>
      <c r="M991">
        <v>44729</v>
      </c>
    </row>
    <row r="992" spans="1:13" x14ac:dyDescent="0.3">
      <c r="A992">
        <v>36</v>
      </c>
      <c r="B992" t="s">
        <v>329</v>
      </c>
      <c r="C992">
        <v>36026191</v>
      </c>
      <c r="D992" t="s">
        <v>332</v>
      </c>
      <c r="E992" t="s">
        <v>63</v>
      </c>
      <c r="F992">
        <v>4142243</v>
      </c>
      <c r="G992">
        <v>301026824</v>
      </c>
      <c r="H992" t="s">
        <v>326</v>
      </c>
      <c r="I992" t="s">
        <v>324</v>
      </c>
      <c r="J992" t="s">
        <v>519</v>
      </c>
      <c r="K992">
        <v>325</v>
      </c>
      <c r="L992" t="s">
        <v>519</v>
      </c>
      <c r="M992">
        <v>44729</v>
      </c>
    </row>
    <row r="993" spans="1:13" x14ac:dyDescent="0.3">
      <c r="A993">
        <v>36</v>
      </c>
      <c r="B993" t="s">
        <v>329</v>
      </c>
      <c r="C993">
        <v>36058186</v>
      </c>
      <c r="D993" t="s">
        <v>332</v>
      </c>
      <c r="E993" t="s">
        <v>63</v>
      </c>
      <c r="F993">
        <v>4145383</v>
      </c>
      <c r="G993">
        <v>301026662</v>
      </c>
      <c r="H993" t="s">
        <v>326</v>
      </c>
      <c r="I993" t="s">
        <v>324</v>
      </c>
      <c r="J993" t="s">
        <v>612</v>
      </c>
      <c r="K993">
        <v>501</v>
      </c>
      <c r="L993" t="s">
        <v>612</v>
      </c>
      <c r="M993">
        <v>44729</v>
      </c>
    </row>
    <row r="994" spans="1:13" x14ac:dyDescent="0.3">
      <c r="A994">
        <v>36</v>
      </c>
      <c r="B994" t="s">
        <v>329</v>
      </c>
      <c r="C994">
        <v>36066036</v>
      </c>
      <c r="D994" t="s">
        <v>330</v>
      </c>
      <c r="E994" t="s">
        <v>63</v>
      </c>
      <c r="F994">
        <v>4146251</v>
      </c>
      <c r="G994">
        <v>300985588</v>
      </c>
      <c r="H994" t="s">
        <v>323</v>
      </c>
      <c r="I994" t="s">
        <v>324</v>
      </c>
      <c r="J994" t="s">
        <v>442</v>
      </c>
      <c r="K994">
        <v>1437</v>
      </c>
      <c r="L994" t="s">
        <v>442</v>
      </c>
      <c r="M994">
        <v>44728</v>
      </c>
    </row>
    <row r="995" spans="1:13" x14ac:dyDescent="0.3">
      <c r="A995">
        <v>36</v>
      </c>
      <c r="B995" t="s">
        <v>329</v>
      </c>
      <c r="C995">
        <v>36098181</v>
      </c>
      <c r="D995" t="s">
        <v>332</v>
      </c>
      <c r="E995" t="s">
        <v>63</v>
      </c>
      <c r="F995">
        <v>9783181</v>
      </c>
      <c r="G995">
        <v>301027845</v>
      </c>
      <c r="H995" t="s">
        <v>326</v>
      </c>
      <c r="I995" t="s">
        <v>324</v>
      </c>
      <c r="J995" t="s">
        <v>613</v>
      </c>
      <c r="K995">
        <v>1161</v>
      </c>
      <c r="L995" t="s">
        <v>613</v>
      </c>
      <c r="M995">
        <v>44729</v>
      </c>
    </row>
    <row r="996" spans="1:13" x14ac:dyDescent="0.3">
      <c r="A996">
        <v>36</v>
      </c>
      <c r="B996" t="s">
        <v>329</v>
      </c>
      <c r="C996">
        <v>36170520</v>
      </c>
      <c r="D996" t="s">
        <v>332</v>
      </c>
      <c r="E996" t="s">
        <v>63</v>
      </c>
      <c r="F996">
        <v>4154344</v>
      </c>
      <c r="G996">
        <v>301025980</v>
      </c>
      <c r="H996" t="s">
        <v>326</v>
      </c>
      <c r="I996" t="s">
        <v>324</v>
      </c>
      <c r="J996" t="s">
        <v>614</v>
      </c>
      <c r="K996">
        <v>1133</v>
      </c>
      <c r="L996" t="s">
        <v>614</v>
      </c>
      <c r="M996">
        <v>44729</v>
      </c>
    </row>
    <row r="997" spans="1:13" x14ac:dyDescent="0.3">
      <c r="A997">
        <v>36</v>
      </c>
      <c r="B997" t="s">
        <v>329</v>
      </c>
      <c r="C997">
        <v>36253448</v>
      </c>
      <c r="D997" t="s">
        <v>332</v>
      </c>
      <c r="E997" t="s">
        <v>63</v>
      </c>
      <c r="F997">
        <v>4160993</v>
      </c>
      <c r="G997">
        <v>301018649</v>
      </c>
      <c r="H997" t="s">
        <v>326</v>
      </c>
      <c r="I997" t="s">
        <v>324</v>
      </c>
      <c r="J997" t="s">
        <v>549</v>
      </c>
      <c r="K997">
        <v>1480</v>
      </c>
      <c r="L997" t="s">
        <v>549</v>
      </c>
      <c r="M997">
        <v>44729</v>
      </c>
    </row>
    <row r="998" spans="1:13" x14ac:dyDescent="0.3">
      <c r="A998">
        <v>36</v>
      </c>
      <c r="B998" t="s">
        <v>329</v>
      </c>
      <c r="C998">
        <v>36304194</v>
      </c>
      <c r="D998" t="s">
        <v>332</v>
      </c>
      <c r="E998" t="s">
        <v>63</v>
      </c>
      <c r="F998">
        <v>4165269</v>
      </c>
      <c r="G998">
        <v>301013118</v>
      </c>
      <c r="H998" t="s">
        <v>326</v>
      </c>
      <c r="I998" t="s">
        <v>324</v>
      </c>
      <c r="J998" t="s">
        <v>615</v>
      </c>
      <c r="K998">
        <v>109</v>
      </c>
      <c r="L998" t="s">
        <v>615</v>
      </c>
      <c r="M998">
        <v>44729</v>
      </c>
    </row>
    <row r="999" spans="1:13" x14ac:dyDescent="0.3">
      <c r="A999">
        <v>36</v>
      </c>
      <c r="B999" t="s">
        <v>329</v>
      </c>
      <c r="C999">
        <v>36356514</v>
      </c>
      <c r="D999" t="s">
        <v>332</v>
      </c>
      <c r="E999" t="s">
        <v>63</v>
      </c>
      <c r="F999">
        <v>9782113</v>
      </c>
      <c r="G999">
        <v>301018840</v>
      </c>
      <c r="H999" t="s">
        <v>326</v>
      </c>
      <c r="I999" t="s">
        <v>324</v>
      </c>
      <c r="J999" t="s">
        <v>577</v>
      </c>
      <c r="K999">
        <v>1729</v>
      </c>
      <c r="L999" t="s">
        <v>577</v>
      </c>
      <c r="M999">
        <v>44729</v>
      </c>
    </row>
    <row r="1000" spans="1:13" x14ac:dyDescent="0.3">
      <c r="A1000">
        <v>36</v>
      </c>
      <c r="B1000" t="s">
        <v>329</v>
      </c>
      <c r="C1000">
        <v>36407363</v>
      </c>
      <c r="D1000" t="s">
        <v>332</v>
      </c>
      <c r="E1000" t="s">
        <v>63</v>
      </c>
      <c r="F1000">
        <v>4174303</v>
      </c>
      <c r="G1000">
        <v>301027539</v>
      </c>
      <c r="H1000" t="s">
        <v>326</v>
      </c>
      <c r="I1000" t="s">
        <v>324</v>
      </c>
      <c r="J1000" t="s">
        <v>466</v>
      </c>
      <c r="K1000">
        <v>1493</v>
      </c>
      <c r="L1000" t="s">
        <v>466</v>
      </c>
      <c r="M1000">
        <v>44729</v>
      </c>
    </row>
    <row r="1001" spans="1:13" x14ac:dyDescent="0.3">
      <c r="A1001">
        <v>36</v>
      </c>
      <c r="B1001" t="s">
        <v>329</v>
      </c>
      <c r="C1001">
        <v>36472045</v>
      </c>
      <c r="D1001" t="s">
        <v>332</v>
      </c>
      <c r="E1001" t="s">
        <v>63</v>
      </c>
      <c r="F1001">
        <v>9781773</v>
      </c>
      <c r="G1001">
        <v>301021657</v>
      </c>
      <c r="H1001" t="s">
        <v>326</v>
      </c>
      <c r="I1001" t="s">
        <v>324</v>
      </c>
      <c r="J1001" t="s">
        <v>491</v>
      </c>
      <c r="K1001">
        <v>943</v>
      </c>
      <c r="L1001" t="s">
        <v>491</v>
      </c>
      <c r="M1001">
        <v>44729</v>
      </c>
    </row>
    <row r="1002" spans="1:13" x14ac:dyDescent="0.3">
      <c r="A1002">
        <v>36</v>
      </c>
      <c r="B1002" t="s">
        <v>329</v>
      </c>
      <c r="C1002">
        <v>36492505</v>
      </c>
      <c r="D1002" t="s">
        <v>332</v>
      </c>
      <c r="E1002" t="s">
        <v>63</v>
      </c>
      <c r="F1002">
        <v>4181717</v>
      </c>
      <c r="G1002">
        <v>301031623</v>
      </c>
      <c r="H1002" t="s">
        <v>326</v>
      </c>
      <c r="I1002" t="s">
        <v>324</v>
      </c>
      <c r="J1002" t="s">
        <v>497</v>
      </c>
      <c r="K1002">
        <v>313</v>
      </c>
      <c r="L1002" t="s">
        <v>497</v>
      </c>
      <c r="M1002">
        <v>44730</v>
      </c>
    </row>
    <row r="1003" spans="1:13" x14ac:dyDescent="0.3">
      <c r="A1003">
        <v>36</v>
      </c>
      <c r="B1003" t="s">
        <v>329</v>
      </c>
      <c r="C1003">
        <v>36492578</v>
      </c>
      <c r="D1003" t="s">
        <v>332</v>
      </c>
      <c r="E1003" t="s">
        <v>63</v>
      </c>
      <c r="F1003">
        <v>4181735</v>
      </c>
      <c r="G1003">
        <v>301026828</v>
      </c>
      <c r="H1003" t="s">
        <v>326</v>
      </c>
      <c r="I1003" t="s">
        <v>324</v>
      </c>
      <c r="J1003" t="s">
        <v>616</v>
      </c>
      <c r="K1003">
        <v>1252</v>
      </c>
      <c r="L1003" t="s">
        <v>616</v>
      </c>
      <c r="M1003">
        <v>44729</v>
      </c>
    </row>
    <row r="1004" spans="1:13" x14ac:dyDescent="0.3">
      <c r="A1004">
        <v>36</v>
      </c>
      <c r="B1004" t="s">
        <v>329</v>
      </c>
      <c r="C1004">
        <v>36524170</v>
      </c>
      <c r="D1004" t="s">
        <v>332</v>
      </c>
      <c r="E1004" t="s">
        <v>63</v>
      </c>
      <c r="F1004">
        <v>9781788</v>
      </c>
      <c r="G1004">
        <v>301018764</v>
      </c>
      <c r="H1004" t="s">
        <v>326</v>
      </c>
      <c r="I1004" t="s">
        <v>324</v>
      </c>
      <c r="J1004" t="s">
        <v>617</v>
      </c>
      <c r="K1004">
        <v>639</v>
      </c>
      <c r="L1004" t="s">
        <v>617</v>
      </c>
      <c r="M1004">
        <v>44729</v>
      </c>
    </row>
    <row r="1005" spans="1:13" x14ac:dyDescent="0.3">
      <c r="A1005">
        <v>36</v>
      </c>
      <c r="B1005" t="s">
        <v>329</v>
      </c>
      <c r="C1005">
        <v>36588820</v>
      </c>
      <c r="D1005" t="s">
        <v>332</v>
      </c>
      <c r="E1005" t="s">
        <v>63</v>
      </c>
      <c r="F1005">
        <v>4188005</v>
      </c>
      <c r="G1005">
        <v>301023013</v>
      </c>
      <c r="H1005" t="s">
        <v>326</v>
      </c>
      <c r="I1005" t="s">
        <v>324</v>
      </c>
      <c r="J1005" t="s">
        <v>618</v>
      </c>
      <c r="K1005">
        <v>19</v>
      </c>
      <c r="L1005" t="s">
        <v>618</v>
      </c>
      <c r="M1005">
        <v>44729</v>
      </c>
    </row>
    <row r="1006" spans="1:13" x14ac:dyDescent="0.3">
      <c r="A1006">
        <v>36</v>
      </c>
      <c r="B1006" t="s">
        <v>329</v>
      </c>
      <c r="C1006">
        <v>36918858</v>
      </c>
      <c r="D1006" t="s">
        <v>332</v>
      </c>
      <c r="E1006" t="s">
        <v>63</v>
      </c>
      <c r="F1006">
        <v>4891655</v>
      </c>
      <c r="G1006">
        <v>301019024</v>
      </c>
      <c r="H1006" t="s">
        <v>326</v>
      </c>
      <c r="I1006" t="s">
        <v>324</v>
      </c>
      <c r="J1006" t="s">
        <v>556</v>
      </c>
      <c r="K1006">
        <v>471</v>
      </c>
      <c r="L1006" t="s">
        <v>556</v>
      </c>
      <c r="M1006">
        <v>44729</v>
      </c>
    </row>
    <row r="1007" spans="1:13" x14ac:dyDescent="0.3">
      <c r="A1007">
        <v>36</v>
      </c>
      <c r="B1007" t="s">
        <v>329</v>
      </c>
      <c r="C1007">
        <v>37230897</v>
      </c>
      <c r="D1007" t="s">
        <v>332</v>
      </c>
      <c r="E1007" t="s">
        <v>63</v>
      </c>
      <c r="F1007">
        <v>9522185</v>
      </c>
      <c r="G1007">
        <v>301030562</v>
      </c>
      <c r="H1007" t="s">
        <v>326</v>
      </c>
      <c r="I1007" t="s">
        <v>324</v>
      </c>
      <c r="J1007" t="s">
        <v>591</v>
      </c>
      <c r="K1007">
        <v>1555</v>
      </c>
      <c r="L1007" t="s">
        <v>591</v>
      </c>
      <c r="M1007">
        <v>44730</v>
      </c>
    </row>
    <row r="1008" spans="1:13" x14ac:dyDescent="0.3">
      <c r="A1008">
        <v>36</v>
      </c>
      <c r="B1008" t="s">
        <v>329</v>
      </c>
      <c r="C1008">
        <v>37287904</v>
      </c>
      <c r="D1008" t="s">
        <v>332</v>
      </c>
      <c r="E1008" t="s">
        <v>63</v>
      </c>
      <c r="F1008">
        <v>9760632</v>
      </c>
      <c r="G1008">
        <v>301021942</v>
      </c>
      <c r="H1008" t="s">
        <v>326</v>
      </c>
      <c r="I1008" t="s">
        <v>324</v>
      </c>
      <c r="J1008" t="s">
        <v>619</v>
      </c>
      <c r="K1008">
        <v>1352</v>
      </c>
      <c r="L1008" t="s">
        <v>619</v>
      </c>
      <c r="M1008">
        <v>44729</v>
      </c>
    </row>
    <row r="1009" spans="1:13" x14ac:dyDescent="0.3">
      <c r="A1009">
        <v>36</v>
      </c>
      <c r="B1009" t="s">
        <v>329</v>
      </c>
      <c r="C1009">
        <v>37361210</v>
      </c>
      <c r="D1009" t="s">
        <v>332</v>
      </c>
      <c r="E1009" t="s">
        <v>63</v>
      </c>
      <c r="F1009">
        <v>9781103</v>
      </c>
      <c r="G1009">
        <v>301038356</v>
      </c>
      <c r="H1009" t="s">
        <v>326</v>
      </c>
      <c r="I1009" t="s">
        <v>324</v>
      </c>
      <c r="J1009" t="s">
        <v>529</v>
      </c>
      <c r="K1009">
        <v>1625</v>
      </c>
      <c r="L1009" t="s">
        <v>529</v>
      </c>
      <c r="M1009">
        <v>44730</v>
      </c>
    </row>
    <row r="1010" spans="1:13" x14ac:dyDescent="0.3">
      <c r="A1010">
        <v>36</v>
      </c>
      <c r="B1010" t="s">
        <v>329</v>
      </c>
      <c r="C1010">
        <v>37416062</v>
      </c>
      <c r="D1010" t="s">
        <v>332</v>
      </c>
      <c r="E1010" t="s">
        <v>63</v>
      </c>
      <c r="F1010">
        <v>9540018</v>
      </c>
      <c r="G1010">
        <v>301039672</v>
      </c>
      <c r="H1010" t="s">
        <v>326</v>
      </c>
      <c r="I1010" t="s">
        <v>324</v>
      </c>
      <c r="J1010" t="s">
        <v>620</v>
      </c>
      <c r="K1010">
        <v>1095</v>
      </c>
      <c r="L1010" t="s">
        <v>620</v>
      </c>
      <c r="M1010">
        <v>44730</v>
      </c>
    </row>
    <row r="1011" spans="1:13" x14ac:dyDescent="0.3">
      <c r="A1011">
        <v>36</v>
      </c>
      <c r="B1011" t="s">
        <v>329</v>
      </c>
      <c r="C1011">
        <v>37478667</v>
      </c>
      <c r="D1011" t="s">
        <v>332</v>
      </c>
      <c r="E1011" t="s">
        <v>63</v>
      </c>
      <c r="F1011">
        <v>9782117</v>
      </c>
      <c r="G1011">
        <v>301018818</v>
      </c>
      <c r="H1011" t="s">
        <v>326</v>
      </c>
      <c r="I1011" t="s">
        <v>324</v>
      </c>
      <c r="J1011" t="s">
        <v>621</v>
      </c>
      <c r="K1011">
        <v>1278</v>
      </c>
      <c r="L1011" t="s">
        <v>621</v>
      </c>
      <c r="M1011">
        <v>44729</v>
      </c>
    </row>
    <row r="1012" spans="1:13" x14ac:dyDescent="0.3">
      <c r="A1012">
        <v>36</v>
      </c>
      <c r="B1012" t="s">
        <v>329</v>
      </c>
      <c r="C1012">
        <v>37545181</v>
      </c>
      <c r="D1012" t="s">
        <v>332</v>
      </c>
      <c r="E1012" t="s">
        <v>63</v>
      </c>
      <c r="F1012">
        <v>9551893</v>
      </c>
      <c r="G1012">
        <v>301025010</v>
      </c>
      <c r="H1012" t="s">
        <v>326</v>
      </c>
      <c r="I1012" t="s">
        <v>324</v>
      </c>
      <c r="J1012" t="s">
        <v>622</v>
      </c>
      <c r="K1012">
        <v>277</v>
      </c>
      <c r="L1012" t="s">
        <v>622</v>
      </c>
      <c r="M1012">
        <v>44729</v>
      </c>
    </row>
    <row r="1013" spans="1:13" x14ac:dyDescent="0.3">
      <c r="A1013">
        <v>36</v>
      </c>
      <c r="B1013" t="s">
        <v>329</v>
      </c>
      <c r="C1013">
        <v>37572369</v>
      </c>
      <c r="D1013" t="s">
        <v>332</v>
      </c>
      <c r="E1013" t="s">
        <v>63</v>
      </c>
      <c r="F1013">
        <v>9554083</v>
      </c>
      <c r="G1013">
        <v>301015381</v>
      </c>
      <c r="H1013" t="s">
        <v>326</v>
      </c>
      <c r="I1013" t="s">
        <v>324</v>
      </c>
      <c r="J1013" t="s">
        <v>623</v>
      </c>
      <c r="K1013">
        <v>1323</v>
      </c>
      <c r="L1013" t="s">
        <v>623</v>
      </c>
      <c r="M1013">
        <v>44729</v>
      </c>
    </row>
    <row r="1014" spans="1:13" x14ac:dyDescent="0.3">
      <c r="A1014">
        <v>36</v>
      </c>
      <c r="B1014" t="s">
        <v>329</v>
      </c>
      <c r="C1014">
        <v>37590790</v>
      </c>
      <c r="D1014" t="s">
        <v>332</v>
      </c>
      <c r="E1014" t="s">
        <v>63</v>
      </c>
      <c r="F1014">
        <v>9555713</v>
      </c>
      <c r="G1014">
        <v>301038483</v>
      </c>
      <c r="H1014" t="s">
        <v>326</v>
      </c>
      <c r="I1014" t="s">
        <v>324</v>
      </c>
      <c r="J1014" t="s">
        <v>624</v>
      </c>
      <c r="K1014">
        <v>1737</v>
      </c>
      <c r="L1014" t="s">
        <v>624</v>
      </c>
      <c r="M1014">
        <v>44730</v>
      </c>
    </row>
    <row r="1015" spans="1:13" x14ac:dyDescent="0.3">
      <c r="A1015">
        <v>36</v>
      </c>
      <c r="B1015" t="s">
        <v>329</v>
      </c>
      <c r="C1015">
        <v>37601832</v>
      </c>
      <c r="D1015" t="s">
        <v>332</v>
      </c>
      <c r="E1015" t="s">
        <v>63</v>
      </c>
      <c r="F1015">
        <v>9782096</v>
      </c>
      <c r="G1015">
        <v>301022962</v>
      </c>
      <c r="H1015" t="s">
        <v>326</v>
      </c>
      <c r="I1015" t="s">
        <v>324</v>
      </c>
      <c r="J1015" t="s">
        <v>625</v>
      </c>
      <c r="K1015">
        <v>1449</v>
      </c>
      <c r="L1015" t="s">
        <v>625</v>
      </c>
      <c r="M1015">
        <v>44729</v>
      </c>
    </row>
    <row r="1016" spans="1:13" x14ac:dyDescent="0.3">
      <c r="A1016">
        <v>36</v>
      </c>
      <c r="B1016" t="s">
        <v>329</v>
      </c>
      <c r="C1016">
        <v>37603263</v>
      </c>
      <c r="D1016" t="s">
        <v>332</v>
      </c>
      <c r="E1016" t="s">
        <v>63</v>
      </c>
      <c r="F1016">
        <v>9556765</v>
      </c>
      <c r="G1016">
        <v>301025517</v>
      </c>
      <c r="H1016" t="s">
        <v>326</v>
      </c>
      <c r="I1016" t="s">
        <v>324</v>
      </c>
      <c r="J1016" t="s">
        <v>528</v>
      </c>
      <c r="K1016">
        <v>349</v>
      </c>
      <c r="L1016" t="s">
        <v>528</v>
      </c>
      <c r="M1016">
        <v>44729</v>
      </c>
    </row>
    <row r="1017" spans="1:13" x14ac:dyDescent="0.3">
      <c r="A1017">
        <v>36</v>
      </c>
      <c r="B1017" t="s">
        <v>329</v>
      </c>
      <c r="C1017">
        <v>38078243</v>
      </c>
      <c r="D1017" t="s">
        <v>332</v>
      </c>
      <c r="E1017" t="s">
        <v>63</v>
      </c>
      <c r="F1017">
        <v>9595868</v>
      </c>
      <c r="G1017">
        <v>301025593</v>
      </c>
      <c r="H1017" t="s">
        <v>326</v>
      </c>
      <c r="I1017" t="s">
        <v>324</v>
      </c>
      <c r="J1017" t="s">
        <v>626</v>
      </c>
      <c r="K1017">
        <v>436</v>
      </c>
      <c r="L1017" t="s">
        <v>626</v>
      </c>
      <c r="M1017">
        <v>44729</v>
      </c>
    </row>
    <row r="1018" spans="1:13" x14ac:dyDescent="0.3">
      <c r="A1018">
        <v>36</v>
      </c>
      <c r="B1018" t="s">
        <v>329</v>
      </c>
      <c r="C1018">
        <v>38297992</v>
      </c>
      <c r="D1018" t="s">
        <v>332</v>
      </c>
      <c r="E1018" t="s">
        <v>63</v>
      </c>
      <c r="F1018">
        <v>9763973</v>
      </c>
      <c r="G1018">
        <v>301038453</v>
      </c>
      <c r="H1018" t="s">
        <v>326</v>
      </c>
      <c r="I1018" t="s">
        <v>324</v>
      </c>
      <c r="J1018" t="s">
        <v>627</v>
      </c>
      <c r="K1018">
        <v>83</v>
      </c>
      <c r="L1018" t="s">
        <v>627</v>
      </c>
      <c r="M1018">
        <v>44730</v>
      </c>
    </row>
    <row r="1019" spans="1:13" x14ac:dyDescent="0.3">
      <c r="A1019">
        <v>36</v>
      </c>
      <c r="B1019" t="s">
        <v>329</v>
      </c>
      <c r="C1019">
        <v>38680777</v>
      </c>
      <c r="D1019" t="s">
        <v>332</v>
      </c>
      <c r="E1019" t="s">
        <v>63</v>
      </c>
      <c r="F1019">
        <v>9782077</v>
      </c>
      <c r="G1019">
        <v>301019988</v>
      </c>
      <c r="H1019" t="s">
        <v>326</v>
      </c>
      <c r="I1019" t="s">
        <v>324</v>
      </c>
      <c r="J1019" t="s">
        <v>628</v>
      </c>
      <c r="K1019">
        <v>1097</v>
      </c>
      <c r="L1019" t="s">
        <v>628</v>
      </c>
      <c r="M1019">
        <v>44729</v>
      </c>
    </row>
    <row r="1020" spans="1:13" x14ac:dyDescent="0.3">
      <c r="A1020">
        <v>36</v>
      </c>
      <c r="B1020" t="s">
        <v>329</v>
      </c>
      <c r="C1020">
        <v>38927927</v>
      </c>
      <c r="D1020" t="s">
        <v>332</v>
      </c>
      <c r="E1020" t="s">
        <v>63</v>
      </c>
      <c r="F1020">
        <v>9668802</v>
      </c>
      <c r="G1020">
        <v>301013854</v>
      </c>
      <c r="H1020" t="s">
        <v>326</v>
      </c>
      <c r="I1020" t="s">
        <v>324</v>
      </c>
      <c r="J1020" t="s">
        <v>588</v>
      </c>
      <c r="K1020">
        <v>1786</v>
      </c>
      <c r="L1020" t="s">
        <v>588</v>
      </c>
      <c r="M1020">
        <v>44729</v>
      </c>
    </row>
    <row r="1021" spans="1:13" x14ac:dyDescent="0.3">
      <c r="A1021">
        <v>36</v>
      </c>
      <c r="B1021" t="s">
        <v>329</v>
      </c>
      <c r="C1021">
        <v>38953422</v>
      </c>
      <c r="D1021" t="s">
        <v>332</v>
      </c>
      <c r="E1021" t="s">
        <v>63</v>
      </c>
      <c r="F1021">
        <v>9781552</v>
      </c>
      <c r="G1021">
        <v>301027068</v>
      </c>
      <c r="H1021" t="s">
        <v>326</v>
      </c>
      <c r="I1021" t="s">
        <v>324</v>
      </c>
      <c r="J1021" t="s">
        <v>462</v>
      </c>
      <c r="K1021">
        <v>227</v>
      </c>
      <c r="L1021" t="s">
        <v>462</v>
      </c>
      <c r="M1021">
        <v>44729</v>
      </c>
    </row>
    <row r="1022" spans="1:13" x14ac:dyDescent="0.3">
      <c r="A1022">
        <v>36</v>
      </c>
      <c r="B1022" t="s">
        <v>329</v>
      </c>
      <c r="C1022">
        <v>39228560</v>
      </c>
      <c r="D1022" t="s">
        <v>332</v>
      </c>
      <c r="E1022" t="s">
        <v>63</v>
      </c>
      <c r="F1022">
        <v>9694442</v>
      </c>
      <c r="G1022">
        <v>301026085</v>
      </c>
      <c r="H1022" t="s">
        <v>326</v>
      </c>
      <c r="I1022" t="s">
        <v>324</v>
      </c>
      <c r="J1022" t="s">
        <v>576</v>
      </c>
      <c r="K1022">
        <v>207</v>
      </c>
      <c r="L1022" t="s">
        <v>576</v>
      </c>
      <c r="M1022">
        <v>44729</v>
      </c>
    </row>
    <row r="1023" spans="1:13" x14ac:dyDescent="0.3">
      <c r="A1023">
        <v>36</v>
      </c>
      <c r="B1023" t="s">
        <v>329</v>
      </c>
      <c r="C1023">
        <v>39317239</v>
      </c>
      <c r="D1023" t="s">
        <v>332</v>
      </c>
      <c r="E1023" t="s">
        <v>63</v>
      </c>
      <c r="F1023">
        <v>9702985</v>
      </c>
      <c r="G1023">
        <v>301025478</v>
      </c>
      <c r="H1023" t="s">
        <v>326</v>
      </c>
      <c r="I1023" t="s">
        <v>324</v>
      </c>
      <c r="J1023" t="s">
        <v>629</v>
      </c>
      <c r="K1023">
        <v>1647</v>
      </c>
      <c r="L1023" t="s">
        <v>629</v>
      </c>
      <c r="M1023">
        <v>44729</v>
      </c>
    </row>
    <row r="1024" spans="1:13" x14ac:dyDescent="0.3">
      <c r="A1024">
        <v>36</v>
      </c>
      <c r="B1024" t="s">
        <v>329</v>
      </c>
      <c r="C1024">
        <v>39320582</v>
      </c>
      <c r="D1024" t="s">
        <v>332</v>
      </c>
      <c r="E1024" t="s">
        <v>63</v>
      </c>
      <c r="F1024">
        <v>9703208</v>
      </c>
      <c r="G1024">
        <v>301026154</v>
      </c>
      <c r="H1024" t="s">
        <v>326</v>
      </c>
      <c r="I1024" t="s">
        <v>324</v>
      </c>
      <c r="J1024" t="s">
        <v>537</v>
      </c>
      <c r="K1024">
        <v>1604</v>
      </c>
      <c r="L1024" t="s">
        <v>537</v>
      </c>
      <c r="M1024">
        <v>44729</v>
      </c>
    </row>
    <row r="1025" spans="1:13" x14ac:dyDescent="0.3">
      <c r="A1025">
        <v>36</v>
      </c>
      <c r="B1025" t="s">
        <v>329</v>
      </c>
      <c r="C1025">
        <v>39361529</v>
      </c>
      <c r="D1025" t="s">
        <v>332</v>
      </c>
      <c r="E1025" t="s">
        <v>63</v>
      </c>
      <c r="F1025">
        <v>9782103</v>
      </c>
      <c r="G1025">
        <v>301038436</v>
      </c>
      <c r="H1025" t="s">
        <v>326</v>
      </c>
      <c r="I1025" t="s">
        <v>324</v>
      </c>
      <c r="J1025" t="s">
        <v>533</v>
      </c>
      <c r="K1025">
        <v>1455</v>
      </c>
      <c r="L1025" t="s">
        <v>533</v>
      </c>
      <c r="M1025">
        <v>44730</v>
      </c>
    </row>
    <row r="1026" spans="1:13" x14ac:dyDescent="0.3">
      <c r="A1026">
        <v>36</v>
      </c>
      <c r="B1026" t="s">
        <v>329</v>
      </c>
      <c r="C1026">
        <v>39381600</v>
      </c>
      <c r="D1026" t="s">
        <v>332</v>
      </c>
      <c r="E1026" t="s">
        <v>63</v>
      </c>
      <c r="F1026">
        <v>9782075</v>
      </c>
      <c r="G1026">
        <v>301026490</v>
      </c>
      <c r="H1026" t="s">
        <v>326</v>
      </c>
      <c r="I1026" t="s">
        <v>324</v>
      </c>
      <c r="J1026" t="s">
        <v>630</v>
      </c>
      <c r="K1026">
        <v>1037</v>
      </c>
      <c r="L1026" t="s">
        <v>630</v>
      </c>
      <c r="M1026">
        <v>44729</v>
      </c>
    </row>
    <row r="1027" spans="1:13" x14ac:dyDescent="0.3">
      <c r="A1027">
        <v>36</v>
      </c>
      <c r="B1027" t="s">
        <v>329</v>
      </c>
      <c r="C1027">
        <v>39407796</v>
      </c>
      <c r="D1027" t="s">
        <v>332</v>
      </c>
      <c r="E1027" t="s">
        <v>63</v>
      </c>
      <c r="F1027">
        <v>9711249</v>
      </c>
      <c r="G1027">
        <v>301020685</v>
      </c>
      <c r="H1027" t="s">
        <v>326</v>
      </c>
      <c r="I1027" t="s">
        <v>324</v>
      </c>
      <c r="J1027" t="s">
        <v>631</v>
      </c>
      <c r="K1027">
        <v>1402</v>
      </c>
      <c r="L1027" t="s">
        <v>631</v>
      </c>
      <c r="M1027">
        <v>44729</v>
      </c>
    </row>
    <row r="1028" spans="1:13" x14ac:dyDescent="0.3">
      <c r="A1028">
        <v>36</v>
      </c>
      <c r="B1028" t="s">
        <v>329</v>
      </c>
      <c r="C1028">
        <v>39466113</v>
      </c>
      <c r="D1028" t="s">
        <v>332</v>
      </c>
      <c r="E1028" t="s">
        <v>63</v>
      </c>
      <c r="F1028">
        <v>9781744</v>
      </c>
      <c r="G1028">
        <v>301013011</v>
      </c>
      <c r="H1028" t="s">
        <v>326</v>
      </c>
      <c r="I1028" t="s">
        <v>324</v>
      </c>
      <c r="J1028" t="s">
        <v>632</v>
      </c>
      <c r="K1028">
        <v>964</v>
      </c>
      <c r="L1028" t="s">
        <v>632</v>
      </c>
      <c r="M1028">
        <v>44729</v>
      </c>
    </row>
    <row r="1029" spans="1:13" x14ac:dyDescent="0.3">
      <c r="A1029">
        <v>36</v>
      </c>
      <c r="B1029" t="s">
        <v>329</v>
      </c>
      <c r="C1029">
        <v>39511564</v>
      </c>
      <c r="D1029" t="s">
        <v>332</v>
      </c>
      <c r="E1029" t="s">
        <v>63</v>
      </c>
      <c r="F1029">
        <v>9718713</v>
      </c>
      <c r="G1029">
        <v>301012024</v>
      </c>
      <c r="H1029" t="s">
        <v>326</v>
      </c>
      <c r="I1029" t="s">
        <v>324</v>
      </c>
      <c r="J1029" t="s">
        <v>633</v>
      </c>
      <c r="K1029">
        <v>1441</v>
      </c>
      <c r="L1029" t="s">
        <v>633</v>
      </c>
      <c r="M1029">
        <v>44729</v>
      </c>
    </row>
    <row r="1030" spans="1:13" x14ac:dyDescent="0.3">
      <c r="A1030">
        <v>36</v>
      </c>
      <c r="B1030" t="s">
        <v>329</v>
      </c>
      <c r="C1030">
        <v>39538355</v>
      </c>
      <c r="D1030" t="s">
        <v>332</v>
      </c>
      <c r="E1030" t="s">
        <v>63</v>
      </c>
      <c r="F1030">
        <v>9782127</v>
      </c>
      <c r="G1030">
        <v>301038306</v>
      </c>
      <c r="H1030" t="s">
        <v>326</v>
      </c>
      <c r="I1030" t="s">
        <v>324</v>
      </c>
      <c r="J1030" t="s">
        <v>609</v>
      </c>
      <c r="K1030">
        <v>1667</v>
      </c>
      <c r="L1030" t="s">
        <v>609</v>
      </c>
      <c r="M1030">
        <v>44730</v>
      </c>
    </row>
    <row r="1031" spans="1:13" x14ac:dyDescent="0.3">
      <c r="A1031">
        <v>36</v>
      </c>
      <c r="B1031" t="s">
        <v>329</v>
      </c>
      <c r="C1031">
        <v>39623715</v>
      </c>
      <c r="D1031" t="s">
        <v>332</v>
      </c>
      <c r="E1031" t="s">
        <v>63</v>
      </c>
      <c r="F1031">
        <v>9728001</v>
      </c>
      <c r="G1031">
        <v>301014536</v>
      </c>
      <c r="H1031" t="s">
        <v>326</v>
      </c>
      <c r="I1031" t="s">
        <v>324</v>
      </c>
      <c r="J1031" t="s">
        <v>528</v>
      </c>
      <c r="K1031">
        <v>349</v>
      </c>
      <c r="L1031" t="s">
        <v>528</v>
      </c>
      <c r="M1031">
        <v>44729</v>
      </c>
    </row>
    <row r="1032" spans="1:13" x14ac:dyDescent="0.3">
      <c r="A1032">
        <v>36</v>
      </c>
      <c r="B1032" t="s">
        <v>329</v>
      </c>
      <c r="C1032">
        <v>39708346</v>
      </c>
      <c r="D1032" t="s">
        <v>332</v>
      </c>
      <c r="E1032" t="s">
        <v>63</v>
      </c>
      <c r="F1032">
        <v>9735609</v>
      </c>
      <c r="G1032">
        <v>301018627</v>
      </c>
      <c r="H1032" t="s">
        <v>326</v>
      </c>
      <c r="I1032" t="s">
        <v>324</v>
      </c>
      <c r="J1032" t="s">
        <v>551</v>
      </c>
      <c r="K1032">
        <v>160</v>
      </c>
      <c r="L1032" t="s">
        <v>551</v>
      </c>
      <c r="M1032">
        <v>44729</v>
      </c>
    </row>
    <row r="1033" spans="1:13" x14ac:dyDescent="0.3">
      <c r="A1033">
        <v>36</v>
      </c>
      <c r="B1033" t="s">
        <v>329</v>
      </c>
      <c r="C1033">
        <v>39722427</v>
      </c>
      <c r="D1033" t="s">
        <v>332</v>
      </c>
      <c r="E1033" t="s">
        <v>63</v>
      </c>
      <c r="F1033">
        <v>9780993</v>
      </c>
      <c r="G1033">
        <v>301025932</v>
      </c>
      <c r="H1033" t="s">
        <v>326</v>
      </c>
      <c r="I1033" t="s">
        <v>324</v>
      </c>
      <c r="J1033" t="s">
        <v>554</v>
      </c>
      <c r="K1033">
        <v>1485</v>
      </c>
      <c r="L1033" t="s">
        <v>554</v>
      </c>
      <c r="M1033">
        <v>44729</v>
      </c>
    </row>
    <row r="1034" spans="1:13" x14ac:dyDescent="0.3">
      <c r="A1034">
        <v>36</v>
      </c>
      <c r="B1034" t="s">
        <v>329</v>
      </c>
      <c r="C1034">
        <v>39794970</v>
      </c>
      <c r="D1034" t="s">
        <v>332</v>
      </c>
      <c r="E1034" t="s">
        <v>63</v>
      </c>
      <c r="F1034">
        <v>9781763</v>
      </c>
      <c r="G1034">
        <v>301011692</v>
      </c>
      <c r="H1034" t="s">
        <v>326</v>
      </c>
      <c r="I1034" t="s">
        <v>324</v>
      </c>
      <c r="J1034" t="s">
        <v>634</v>
      </c>
      <c r="K1034">
        <v>1276</v>
      </c>
      <c r="L1034" t="s">
        <v>634</v>
      </c>
      <c r="M1034">
        <v>44729</v>
      </c>
    </row>
    <row r="1035" spans="1:13" x14ac:dyDescent="0.3">
      <c r="A1035">
        <v>36</v>
      </c>
      <c r="B1035" t="s">
        <v>329</v>
      </c>
      <c r="C1035">
        <v>39864201</v>
      </c>
      <c r="D1035" t="s">
        <v>332</v>
      </c>
      <c r="E1035" t="s">
        <v>63</v>
      </c>
      <c r="F1035">
        <v>9749993</v>
      </c>
      <c r="G1035">
        <v>301026672</v>
      </c>
      <c r="H1035" t="s">
        <v>326</v>
      </c>
      <c r="I1035" t="s">
        <v>324</v>
      </c>
      <c r="J1035" t="s">
        <v>635</v>
      </c>
      <c r="K1035">
        <v>353</v>
      </c>
      <c r="L1035" t="s">
        <v>635</v>
      </c>
      <c r="M1035">
        <v>44729</v>
      </c>
    </row>
    <row r="1036" spans="1:13" x14ac:dyDescent="0.3">
      <c r="A1036">
        <v>36</v>
      </c>
      <c r="B1036" t="s">
        <v>329</v>
      </c>
      <c r="C1036">
        <v>40019112</v>
      </c>
      <c r="D1036" t="s">
        <v>332</v>
      </c>
      <c r="E1036" t="s">
        <v>63</v>
      </c>
      <c r="F1036">
        <v>9762421</v>
      </c>
      <c r="G1036">
        <v>301025573</v>
      </c>
      <c r="H1036" t="s">
        <v>326</v>
      </c>
      <c r="I1036" t="s">
        <v>324</v>
      </c>
      <c r="J1036" t="s">
        <v>519</v>
      </c>
      <c r="K1036">
        <v>325</v>
      </c>
      <c r="L1036" t="s">
        <v>519</v>
      </c>
      <c r="M1036">
        <v>44729</v>
      </c>
    </row>
    <row r="1037" spans="1:13" x14ac:dyDescent="0.3">
      <c r="A1037">
        <v>36</v>
      </c>
      <c r="B1037" t="s">
        <v>329</v>
      </c>
      <c r="C1037">
        <v>40081590</v>
      </c>
      <c r="D1037" t="s">
        <v>332</v>
      </c>
      <c r="E1037" t="s">
        <v>63</v>
      </c>
      <c r="F1037">
        <v>9782053</v>
      </c>
      <c r="G1037">
        <v>301021753</v>
      </c>
      <c r="H1037" t="s">
        <v>326</v>
      </c>
      <c r="I1037" t="s">
        <v>324</v>
      </c>
      <c r="J1037" t="s">
        <v>598</v>
      </c>
      <c r="K1037">
        <v>1296</v>
      </c>
      <c r="L1037" t="s">
        <v>598</v>
      </c>
      <c r="M1037">
        <v>44729</v>
      </c>
    </row>
    <row r="1038" spans="1:13" x14ac:dyDescent="0.3">
      <c r="A1038">
        <v>36</v>
      </c>
      <c r="B1038" t="s">
        <v>329</v>
      </c>
      <c r="C1038">
        <v>40186080</v>
      </c>
      <c r="D1038" t="s">
        <v>332</v>
      </c>
      <c r="E1038" t="s">
        <v>63</v>
      </c>
      <c r="F1038">
        <v>9775734</v>
      </c>
      <c r="G1038">
        <v>301014327</v>
      </c>
      <c r="H1038" t="s">
        <v>326</v>
      </c>
      <c r="I1038" t="s">
        <v>324</v>
      </c>
      <c r="J1038" t="s">
        <v>636</v>
      </c>
      <c r="K1038">
        <v>1707</v>
      </c>
      <c r="L1038" t="s">
        <v>636</v>
      </c>
      <c r="M1038">
        <v>44729</v>
      </c>
    </row>
    <row r="1039" spans="1:13" x14ac:dyDescent="0.3">
      <c r="A1039">
        <v>36</v>
      </c>
      <c r="B1039" t="s">
        <v>329</v>
      </c>
      <c r="C1039">
        <v>40220817</v>
      </c>
      <c r="D1039" t="s">
        <v>332</v>
      </c>
      <c r="E1039" t="s">
        <v>63</v>
      </c>
      <c r="F1039">
        <v>9778146</v>
      </c>
      <c r="G1039">
        <v>301031081</v>
      </c>
      <c r="H1039" t="s">
        <v>326</v>
      </c>
      <c r="I1039" t="s">
        <v>324</v>
      </c>
      <c r="J1039" t="s">
        <v>637</v>
      </c>
      <c r="K1039">
        <v>1116</v>
      </c>
      <c r="L1039" t="s">
        <v>637</v>
      </c>
      <c r="M1039">
        <v>44730</v>
      </c>
    </row>
    <row r="1040" spans="1:13" x14ac:dyDescent="0.3">
      <c r="A1040">
        <v>36</v>
      </c>
      <c r="B1040" t="s">
        <v>329</v>
      </c>
      <c r="C1040">
        <v>40225550</v>
      </c>
      <c r="D1040" t="s">
        <v>332</v>
      </c>
      <c r="E1040" t="s">
        <v>63</v>
      </c>
      <c r="F1040">
        <v>9778475</v>
      </c>
      <c r="G1040">
        <v>301030972</v>
      </c>
      <c r="H1040" t="s">
        <v>326</v>
      </c>
      <c r="I1040" t="s">
        <v>324</v>
      </c>
      <c r="J1040" t="s">
        <v>638</v>
      </c>
      <c r="K1040">
        <v>1403</v>
      </c>
      <c r="L1040" t="s">
        <v>638</v>
      </c>
      <c r="M1040">
        <v>44730</v>
      </c>
    </row>
    <row r="1041" spans="1:13" x14ac:dyDescent="0.3">
      <c r="A1041">
        <v>36</v>
      </c>
      <c r="B1041" t="s">
        <v>329</v>
      </c>
      <c r="C1041">
        <v>40229415</v>
      </c>
      <c r="D1041" t="s">
        <v>332</v>
      </c>
      <c r="E1041" t="s">
        <v>63</v>
      </c>
      <c r="F1041">
        <v>9778709</v>
      </c>
      <c r="G1041">
        <v>301031126</v>
      </c>
      <c r="H1041" t="s">
        <v>326</v>
      </c>
      <c r="I1041" t="s">
        <v>324</v>
      </c>
      <c r="J1041" t="s">
        <v>542</v>
      </c>
      <c r="K1041">
        <v>711</v>
      </c>
      <c r="L1041" t="s">
        <v>542</v>
      </c>
      <c r="M1041">
        <v>44730</v>
      </c>
    </row>
    <row r="1042" spans="1:13" x14ac:dyDescent="0.3">
      <c r="A1042">
        <v>36</v>
      </c>
      <c r="B1042" t="s">
        <v>329</v>
      </c>
      <c r="C1042">
        <v>40233510</v>
      </c>
      <c r="D1042" t="s">
        <v>332</v>
      </c>
      <c r="E1042" t="s">
        <v>63</v>
      </c>
      <c r="F1042">
        <v>9778964</v>
      </c>
      <c r="G1042">
        <v>301031182</v>
      </c>
      <c r="H1042" t="s">
        <v>326</v>
      </c>
      <c r="I1042" t="s">
        <v>324</v>
      </c>
      <c r="J1042" t="s">
        <v>639</v>
      </c>
      <c r="K1042">
        <v>1105</v>
      </c>
      <c r="L1042" t="s">
        <v>639</v>
      </c>
      <c r="M1042">
        <v>44730</v>
      </c>
    </row>
    <row r="1043" spans="1:13" x14ac:dyDescent="0.3">
      <c r="A1043">
        <v>36</v>
      </c>
      <c r="B1043" t="s">
        <v>329</v>
      </c>
      <c r="C1043">
        <v>40233545</v>
      </c>
      <c r="D1043" t="s">
        <v>332</v>
      </c>
      <c r="E1043" t="s">
        <v>63</v>
      </c>
      <c r="F1043">
        <v>9778966</v>
      </c>
      <c r="G1043">
        <v>301031166</v>
      </c>
      <c r="H1043" t="s">
        <v>326</v>
      </c>
      <c r="I1043" t="s">
        <v>324</v>
      </c>
      <c r="J1043" t="s">
        <v>640</v>
      </c>
      <c r="K1043">
        <v>1427</v>
      </c>
      <c r="L1043" t="s">
        <v>640</v>
      </c>
      <c r="M1043">
        <v>44730</v>
      </c>
    </row>
    <row r="1044" spans="1:13" x14ac:dyDescent="0.3">
      <c r="A1044">
        <v>36</v>
      </c>
      <c r="B1044" t="s">
        <v>329</v>
      </c>
      <c r="C1044">
        <v>40243064</v>
      </c>
      <c r="D1044" t="s">
        <v>332</v>
      </c>
      <c r="E1044" t="s">
        <v>63</v>
      </c>
      <c r="F1044">
        <v>9779641</v>
      </c>
      <c r="G1044">
        <v>301025232</v>
      </c>
      <c r="H1044" t="s">
        <v>326</v>
      </c>
      <c r="I1044" t="s">
        <v>324</v>
      </c>
      <c r="J1044" t="s">
        <v>641</v>
      </c>
      <c r="K1044">
        <v>1018</v>
      </c>
      <c r="L1044" t="s">
        <v>641</v>
      </c>
      <c r="M1044">
        <v>44729</v>
      </c>
    </row>
    <row r="1045" spans="1:13" x14ac:dyDescent="0.3">
      <c r="A1045">
        <v>36</v>
      </c>
      <c r="B1045" t="s">
        <v>329</v>
      </c>
      <c r="C1045">
        <v>40248576</v>
      </c>
      <c r="D1045" t="s">
        <v>332</v>
      </c>
      <c r="E1045" t="s">
        <v>63</v>
      </c>
      <c r="F1045">
        <v>9780092</v>
      </c>
      <c r="G1045">
        <v>301025598</v>
      </c>
      <c r="H1045" t="s">
        <v>326</v>
      </c>
      <c r="I1045" t="s">
        <v>324</v>
      </c>
      <c r="J1045" t="s">
        <v>526</v>
      </c>
      <c r="K1045">
        <v>347</v>
      </c>
      <c r="L1045" t="s">
        <v>526</v>
      </c>
      <c r="M1045">
        <v>44729</v>
      </c>
    </row>
    <row r="1046" spans="1:13" x14ac:dyDescent="0.3">
      <c r="A1046">
        <v>36</v>
      </c>
      <c r="B1046" t="s">
        <v>329</v>
      </c>
      <c r="C1046">
        <v>40250536</v>
      </c>
      <c r="D1046" t="s">
        <v>332</v>
      </c>
      <c r="E1046" t="s">
        <v>63</v>
      </c>
      <c r="F1046">
        <v>9780329</v>
      </c>
      <c r="G1046">
        <v>301025137</v>
      </c>
      <c r="H1046" t="s">
        <v>326</v>
      </c>
      <c r="I1046" t="s">
        <v>324</v>
      </c>
      <c r="J1046" t="s">
        <v>481</v>
      </c>
      <c r="K1046">
        <v>1603</v>
      </c>
      <c r="L1046" t="s">
        <v>481</v>
      </c>
      <c r="M1046">
        <v>44729</v>
      </c>
    </row>
    <row r="1047" spans="1:13" x14ac:dyDescent="0.3">
      <c r="A1047">
        <v>36</v>
      </c>
      <c r="B1047" t="s">
        <v>329</v>
      </c>
      <c r="C1047">
        <v>40255235</v>
      </c>
      <c r="D1047" t="s">
        <v>332</v>
      </c>
      <c r="E1047" t="s">
        <v>63</v>
      </c>
      <c r="F1047">
        <v>9780703</v>
      </c>
      <c r="G1047">
        <v>301027783</v>
      </c>
      <c r="H1047" t="s">
        <v>326</v>
      </c>
      <c r="I1047" t="s">
        <v>324</v>
      </c>
      <c r="J1047" t="s">
        <v>642</v>
      </c>
      <c r="K1047">
        <v>1149</v>
      </c>
      <c r="L1047" t="s">
        <v>642</v>
      </c>
      <c r="M1047">
        <v>44729</v>
      </c>
    </row>
    <row r="1048" spans="1:13" x14ac:dyDescent="0.3">
      <c r="A1048">
        <v>36</v>
      </c>
      <c r="B1048" t="s">
        <v>329</v>
      </c>
      <c r="C1048">
        <v>40255251</v>
      </c>
      <c r="D1048" t="s">
        <v>332</v>
      </c>
      <c r="E1048" t="s">
        <v>63</v>
      </c>
      <c r="F1048">
        <v>9780706</v>
      </c>
      <c r="G1048">
        <v>301027344</v>
      </c>
      <c r="H1048" t="s">
        <v>326</v>
      </c>
      <c r="I1048" t="s">
        <v>324</v>
      </c>
      <c r="J1048" t="s">
        <v>510</v>
      </c>
      <c r="K1048">
        <v>1758</v>
      </c>
      <c r="L1048" t="s">
        <v>510</v>
      </c>
      <c r="M1048">
        <v>44729</v>
      </c>
    </row>
    <row r="1049" spans="1:13" x14ac:dyDescent="0.3">
      <c r="A1049">
        <v>36</v>
      </c>
      <c r="B1049" t="s">
        <v>329</v>
      </c>
      <c r="C1049">
        <v>40255349</v>
      </c>
      <c r="D1049" t="s">
        <v>332</v>
      </c>
      <c r="E1049" t="s">
        <v>63</v>
      </c>
      <c r="F1049">
        <v>9780709</v>
      </c>
      <c r="G1049">
        <v>301027841</v>
      </c>
      <c r="H1049" t="s">
        <v>326</v>
      </c>
      <c r="I1049" t="s">
        <v>324</v>
      </c>
      <c r="J1049" t="s">
        <v>571</v>
      </c>
      <c r="K1049">
        <v>550</v>
      </c>
      <c r="L1049" t="s">
        <v>571</v>
      </c>
      <c r="M1049">
        <v>44729</v>
      </c>
    </row>
    <row r="1050" spans="1:13" x14ac:dyDescent="0.3">
      <c r="A1050">
        <v>36</v>
      </c>
      <c r="B1050" t="s">
        <v>329</v>
      </c>
      <c r="C1050">
        <v>40255377</v>
      </c>
      <c r="D1050" t="s">
        <v>332</v>
      </c>
      <c r="E1050" t="s">
        <v>63</v>
      </c>
      <c r="F1050">
        <v>9780710</v>
      </c>
      <c r="G1050">
        <v>301027678</v>
      </c>
      <c r="H1050" t="s">
        <v>326</v>
      </c>
      <c r="I1050" t="s">
        <v>324</v>
      </c>
      <c r="J1050" t="s">
        <v>643</v>
      </c>
      <c r="K1050">
        <v>841</v>
      </c>
      <c r="L1050" t="s">
        <v>643</v>
      </c>
      <c r="M1050">
        <v>44729</v>
      </c>
    </row>
    <row r="1051" spans="1:13" x14ac:dyDescent="0.3">
      <c r="A1051">
        <v>36</v>
      </c>
      <c r="B1051" t="s">
        <v>329</v>
      </c>
      <c r="C1051">
        <v>40255390</v>
      </c>
      <c r="D1051" t="s">
        <v>332</v>
      </c>
      <c r="E1051" t="s">
        <v>63</v>
      </c>
      <c r="F1051">
        <v>9780711</v>
      </c>
      <c r="G1051">
        <v>301027227</v>
      </c>
      <c r="H1051" t="s">
        <v>326</v>
      </c>
      <c r="I1051" t="s">
        <v>324</v>
      </c>
      <c r="J1051" t="s">
        <v>465</v>
      </c>
      <c r="K1051">
        <v>1261</v>
      </c>
      <c r="L1051" t="s">
        <v>465</v>
      </c>
      <c r="M1051">
        <v>44729</v>
      </c>
    </row>
    <row r="1052" spans="1:13" x14ac:dyDescent="0.3">
      <c r="A1052">
        <v>36</v>
      </c>
      <c r="B1052" t="s">
        <v>329</v>
      </c>
      <c r="C1052">
        <v>40255398</v>
      </c>
      <c r="D1052" t="s">
        <v>332</v>
      </c>
      <c r="E1052" t="s">
        <v>63</v>
      </c>
      <c r="F1052">
        <v>9780712</v>
      </c>
      <c r="G1052">
        <v>301027482</v>
      </c>
      <c r="H1052" t="s">
        <v>326</v>
      </c>
      <c r="I1052" t="s">
        <v>324</v>
      </c>
      <c r="J1052" t="s">
        <v>634</v>
      </c>
      <c r="K1052">
        <v>1276</v>
      </c>
      <c r="L1052" t="s">
        <v>634</v>
      </c>
      <c r="M1052">
        <v>44729</v>
      </c>
    </row>
    <row r="1053" spans="1:13" x14ac:dyDescent="0.3">
      <c r="A1053">
        <v>36</v>
      </c>
      <c r="B1053" t="s">
        <v>329</v>
      </c>
      <c r="C1053">
        <v>40257061</v>
      </c>
      <c r="D1053" t="s">
        <v>332</v>
      </c>
      <c r="E1053" t="s">
        <v>63</v>
      </c>
      <c r="F1053">
        <v>9780794</v>
      </c>
      <c r="G1053">
        <v>301027795</v>
      </c>
      <c r="H1053" t="s">
        <v>326</v>
      </c>
      <c r="I1053" t="s">
        <v>324</v>
      </c>
      <c r="J1053" t="s">
        <v>560</v>
      </c>
      <c r="K1053">
        <v>1515</v>
      </c>
      <c r="L1053" t="s">
        <v>560</v>
      </c>
      <c r="M1053">
        <v>44729</v>
      </c>
    </row>
    <row r="1054" spans="1:13" x14ac:dyDescent="0.3">
      <c r="A1054">
        <v>36</v>
      </c>
      <c r="B1054" t="s">
        <v>329</v>
      </c>
      <c r="C1054">
        <v>40259108</v>
      </c>
      <c r="D1054" t="s">
        <v>332</v>
      </c>
      <c r="E1054" t="s">
        <v>63</v>
      </c>
      <c r="F1054">
        <v>9780948</v>
      </c>
      <c r="G1054">
        <v>301026418</v>
      </c>
      <c r="H1054" t="s">
        <v>326</v>
      </c>
      <c r="I1054" t="s">
        <v>324</v>
      </c>
      <c r="J1054" t="s">
        <v>644</v>
      </c>
      <c r="K1054">
        <v>1651</v>
      </c>
      <c r="L1054" t="s">
        <v>644</v>
      </c>
      <c r="M1054">
        <v>44729</v>
      </c>
    </row>
    <row r="1055" spans="1:13" x14ac:dyDescent="0.3">
      <c r="A1055">
        <v>36</v>
      </c>
      <c r="B1055" t="s">
        <v>329</v>
      </c>
      <c r="C1055">
        <v>40260197</v>
      </c>
      <c r="D1055" t="s">
        <v>332</v>
      </c>
      <c r="E1055" t="s">
        <v>63</v>
      </c>
      <c r="F1055">
        <v>9781032</v>
      </c>
      <c r="G1055">
        <v>301012968</v>
      </c>
      <c r="H1055" t="s">
        <v>326</v>
      </c>
      <c r="I1055" t="s">
        <v>324</v>
      </c>
      <c r="J1055" t="s">
        <v>645</v>
      </c>
      <c r="K1055">
        <v>918</v>
      </c>
      <c r="L1055" t="s">
        <v>645</v>
      </c>
      <c r="M1055">
        <v>44729</v>
      </c>
    </row>
    <row r="1056" spans="1:13" x14ac:dyDescent="0.3">
      <c r="A1056">
        <v>36</v>
      </c>
      <c r="B1056" t="s">
        <v>329</v>
      </c>
      <c r="C1056">
        <v>40260584</v>
      </c>
      <c r="D1056" t="s">
        <v>332</v>
      </c>
      <c r="E1056" t="s">
        <v>63</v>
      </c>
      <c r="F1056">
        <v>9781064</v>
      </c>
      <c r="G1056">
        <v>301011227</v>
      </c>
      <c r="H1056" t="s">
        <v>326</v>
      </c>
      <c r="I1056" t="s">
        <v>324</v>
      </c>
      <c r="J1056" t="s">
        <v>646</v>
      </c>
      <c r="K1056">
        <v>1981</v>
      </c>
      <c r="L1056" t="s">
        <v>646</v>
      </c>
      <c r="M1056">
        <v>44729</v>
      </c>
    </row>
    <row r="1057" spans="1:13" x14ac:dyDescent="0.3">
      <c r="A1057">
        <v>36</v>
      </c>
      <c r="B1057" t="s">
        <v>329</v>
      </c>
      <c r="C1057">
        <v>40260681</v>
      </c>
      <c r="D1057" t="s">
        <v>332</v>
      </c>
      <c r="E1057" t="s">
        <v>63</v>
      </c>
      <c r="F1057">
        <v>9781069</v>
      </c>
      <c r="G1057">
        <v>301027083</v>
      </c>
      <c r="H1057" t="s">
        <v>326</v>
      </c>
      <c r="I1057" t="s">
        <v>324</v>
      </c>
      <c r="J1057" t="s">
        <v>647</v>
      </c>
      <c r="K1057">
        <v>1374</v>
      </c>
      <c r="L1057" t="s">
        <v>647</v>
      </c>
      <c r="M1057">
        <v>44729</v>
      </c>
    </row>
    <row r="1058" spans="1:13" x14ac:dyDescent="0.3">
      <c r="A1058">
        <v>36</v>
      </c>
      <c r="B1058" t="s">
        <v>329</v>
      </c>
      <c r="C1058">
        <v>40260720</v>
      </c>
      <c r="D1058" t="s">
        <v>332</v>
      </c>
      <c r="E1058" t="s">
        <v>63</v>
      </c>
      <c r="F1058">
        <v>9781071</v>
      </c>
      <c r="G1058">
        <v>301025129</v>
      </c>
      <c r="H1058" t="s">
        <v>326</v>
      </c>
      <c r="I1058" t="s">
        <v>324</v>
      </c>
      <c r="J1058" t="s">
        <v>487</v>
      </c>
      <c r="K1058">
        <v>1280</v>
      </c>
      <c r="L1058" t="s">
        <v>487</v>
      </c>
      <c r="M1058">
        <v>44729</v>
      </c>
    </row>
    <row r="1059" spans="1:13" x14ac:dyDescent="0.3">
      <c r="A1059">
        <v>36</v>
      </c>
      <c r="B1059" t="s">
        <v>329</v>
      </c>
      <c r="C1059">
        <v>40261116</v>
      </c>
      <c r="D1059" t="s">
        <v>332</v>
      </c>
      <c r="E1059" t="s">
        <v>63</v>
      </c>
      <c r="F1059">
        <v>9781092</v>
      </c>
      <c r="G1059">
        <v>301015562</v>
      </c>
      <c r="H1059" t="s">
        <v>326</v>
      </c>
      <c r="I1059" t="s">
        <v>324</v>
      </c>
      <c r="J1059" t="s">
        <v>553</v>
      </c>
      <c r="K1059">
        <v>764</v>
      </c>
      <c r="L1059" t="s">
        <v>553</v>
      </c>
      <c r="M1059">
        <v>44729</v>
      </c>
    </row>
    <row r="1060" spans="1:13" x14ac:dyDescent="0.3">
      <c r="A1060">
        <v>36</v>
      </c>
      <c r="B1060" t="s">
        <v>329</v>
      </c>
      <c r="C1060">
        <v>40261145</v>
      </c>
      <c r="D1060" t="s">
        <v>332</v>
      </c>
      <c r="E1060" t="s">
        <v>63</v>
      </c>
      <c r="F1060">
        <v>9781093</v>
      </c>
      <c r="G1060">
        <v>301025856</v>
      </c>
      <c r="H1060" t="s">
        <v>326</v>
      </c>
      <c r="I1060" t="s">
        <v>324</v>
      </c>
      <c r="J1060" t="s">
        <v>648</v>
      </c>
      <c r="K1060">
        <v>1581</v>
      </c>
      <c r="L1060" t="s">
        <v>648</v>
      </c>
      <c r="M1060">
        <v>44729</v>
      </c>
    </row>
    <row r="1061" spans="1:13" x14ac:dyDescent="0.3">
      <c r="A1061">
        <v>36</v>
      </c>
      <c r="B1061" t="s">
        <v>329</v>
      </c>
      <c r="C1061">
        <v>40261168</v>
      </c>
      <c r="D1061" t="s">
        <v>332</v>
      </c>
      <c r="E1061" t="s">
        <v>63</v>
      </c>
      <c r="F1061">
        <v>9781096</v>
      </c>
      <c r="G1061">
        <v>301025751</v>
      </c>
      <c r="H1061" t="s">
        <v>326</v>
      </c>
      <c r="I1061" t="s">
        <v>324</v>
      </c>
      <c r="J1061" t="s">
        <v>562</v>
      </c>
      <c r="K1061">
        <v>1145</v>
      </c>
      <c r="L1061" t="s">
        <v>562</v>
      </c>
      <c r="M1061">
        <v>44729</v>
      </c>
    </row>
    <row r="1062" spans="1:13" x14ac:dyDescent="0.3">
      <c r="A1062">
        <v>36</v>
      </c>
      <c r="B1062" t="s">
        <v>329</v>
      </c>
      <c r="C1062">
        <v>40261220</v>
      </c>
      <c r="D1062" t="s">
        <v>332</v>
      </c>
      <c r="E1062" t="s">
        <v>63</v>
      </c>
      <c r="F1062">
        <v>9781101</v>
      </c>
      <c r="G1062">
        <v>301014059</v>
      </c>
      <c r="H1062" t="s">
        <v>326</v>
      </c>
      <c r="I1062" t="s">
        <v>324</v>
      </c>
      <c r="J1062" t="s">
        <v>649</v>
      </c>
      <c r="K1062">
        <v>1454</v>
      </c>
      <c r="L1062" t="s">
        <v>649</v>
      </c>
      <c r="M1062">
        <v>44729</v>
      </c>
    </row>
    <row r="1063" spans="1:13" x14ac:dyDescent="0.3">
      <c r="A1063">
        <v>36</v>
      </c>
      <c r="B1063" t="s">
        <v>329</v>
      </c>
      <c r="C1063">
        <v>40261226</v>
      </c>
      <c r="D1063" t="s">
        <v>332</v>
      </c>
      <c r="E1063" t="s">
        <v>63</v>
      </c>
      <c r="F1063">
        <v>9781100</v>
      </c>
      <c r="G1063">
        <v>301025983</v>
      </c>
      <c r="H1063" t="s">
        <v>326</v>
      </c>
      <c r="I1063" t="s">
        <v>324</v>
      </c>
      <c r="J1063" t="s">
        <v>650</v>
      </c>
      <c r="K1063">
        <v>1428</v>
      </c>
      <c r="L1063" t="s">
        <v>650</v>
      </c>
      <c r="M1063">
        <v>44729</v>
      </c>
    </row>
    <row r="1064" spans="1:13" x14ac:dyDescent="0.3">
      <c r="A1064">
        <v>36</v>
      </c>
      <c r="B1064" t="s">
        <v>329</v>
      </c>
      <c r="C1064">
        <v>40261350</v>
      </c>
      <c r="D1064" t="s">
        <v>332</v>
      </c>
      <c r="E1064" t="s">
        <v>63</v>
      </c>
      <c r="F1064">
        <v>9781113</v>
      </c>
      <c r="G1064">
        <v>301026892</v>
      </c>
      <c r="H1064" t="s">
        <v>326</v>
      </c>
      <c r="I1064" t="s">
        <v>324</v>
      </c>
      <c r="J1064" t="s">
        <v>531</v>
      </c>
      <c r="K1064">
        <v>1450</v>
      </c>
      <c r="L1064" t="s">
        <v>531</v>
      </c>
      <c r="M1064">
        <v>44729</v>
      </c>
    </row>
    <row r="1065" spans="1:13" x14ac:dyDescent="0.3">
      <c r="A1065">
        <v>36</v>
      </c>
      <c r="B1065" t="s">
        <v>329</v>
      </c>
      <c r="C1065">
        <v>40261402</v>
      </c>
      <c r="D1065" t="s">
        <v>332</v>
      </c>
      <c r="E1065" t="s">
        <v>63</v>
      </c>
      <c r="F1065">
        <v>9781116</v>
      </c>
      <c r="G1065">
        <v>301026122</v>
      </c>
      <c r="H1065" t="s">
        <v>326</v>
      </c>
      <c r="I1065" t="s">
        <v>324</v>
      </c>
      <c r="J1065" t="s">
        <v>651</v>
      </c>
      <c r="K1065">
        <v>1084</v>
      </c>
      <c r="L1065" t="s">
        <v>651</v>
      </c>
      <c r="M1065">
        <v>44729</v>
      </c>
    </row>
    <row r="1066" spans="1:13" x14ac:dyDescent="0.3">
      <c r="A1066">
        <v>36</v>
      </c>
      <c r="B1066" t="s">
        <v>329</v>
      </c>
      <c r="C1066">
        <v>40261417</v>
      </c>
      <c r="D1066" t="s">
        <v>332</v>
      </c>
      <c r="E1066" t="s">
        <v>63</v>
      </c>
      <c r="F1066">
        <v>9781119</v>
      </c>
      <c r="G1066">
        <v>301026170</v>
      </c>
      <c r="H1066" t="s">
        <v>326</v>
      </c>
      <c r="I1066" t="s">
        <v>324</v>
      </c>
      <c r="J1066" t="s">
        <v>652</v>
      </c>
      <c r="K1066">
        <v>1302</v>
      </c>
      <c r="L1066" t="s">
        <v>652</v>
      </c>
      <c r="M1066">
        <v>44729</v>
      </c>
    </row>
    <row r="1067" spans="1:13" x14ac:dyDescent="0.3">
      <c r="A1067">
        <v>36</v>
      </c>
      <c r="B1067" t="s">
        <v>329</v>
      </c>
      <c r="C1067">
        <v>40261471</v>
      </c>
      <c r="D1067" t="s">
        <v>332</v>
      </c>
      <c r="E1067" t="s">
        <v>63</v>
      </c>
      <c r="F1067">
        <v>9781125</v>
      </c>
      <c r="G1067">
        <v>301025960</v>
      </c>
      <c r="H1067" t="s">
        <v>326</v>
      </c>
      <c r="I1067" t="s">
        <v>324</v>
      </c>
      <c r="J1067" t="s">
        <v>382</v>
      </c>
      <c r="K1067">
        <v>1132</v>
      </c>
      <c r="L1067" t="s">
        <v>382</v>
      </c>
      <c r="M1067">
        <v>44729</v>
      </c>
    </row>
    <row r="1068" spans="1:13" x14ac:dyDescent="0.3">
      <c r="A1068">
        <v>36</v>
      </c>
      <c r="B1068" t="s">
        <v>329</v>
      </c>
      <c r="C1068">
        <v>40262224</v>
      </c>
      <c r="D1068" t="s">
        <v>332</v>
      </c>
      <c r="E1068" t="s">
        <v>63</v>
      </c>
      <c r="F1068">
        <v>9781173</v>
      </c>
      <c r="G1068">
        <v>301021920</v>
      </c>
      <c r="H1068" t="s">
        <v>326</v>
      </c>
      <c r="I1068" t="s">
        <v>324</v>
      </c>
      <c r="J1068" t="s">
        <v>653</v>
      </c>
      <c r="K1068">
        <v>435</v>
      </c>
      <c r="L1068" t="s">
        <v>653</v>
      </c>
      <c r="M1068">
        <v>44729</v>
      </c>
    </row>
    <row r="1069" spans="1:13" x14ac:dyDescent="0.3">
      <c r="A1069">
        <v>36</v>
      </c>
      <c r="B1069" t="s">
        <v>329</v>
      </c>
      <c r="C1069">
        <v>40270556</v>
      </c>
      <c r="D1069" t="s">
        <v>332</v>
      </c>
      <c r="E1069" t="s">
        <v>63</v>
      </c>
      <c r="F1069">
        <v>9781731</v>
      </c>
      <c r="G1069">
        <v>301039729</v>
      </c>
      <c r="H1069" t="s">
        <v>326</v>
      </c>
      <c r="I1069" t="s">
        <v>324</v>
      </c>
      <c r="J1069" t="s">
        <v>654</v>
      </c>
      <c r="K1069">
        <v>125</v>
      </c>
      <c r="L1069" t="s">
        <v>654</v>
      </c>
      <c r="M1069">
        <v>44730</v>
      </c>
    </row>
    <row r="1070" spans="1:13" x14ac:dyDescent="0.3">
      <c r="A1070">
        <v>36</v>
      </c>
      <c r="B1070" t="s">
        <v>329</v>
      </c>
      <c r="C1070">
        <v>40270667</v>
      </c>
      <c r="D1070" t="s">
        <v>332</v>
      </c>
      <c r="E1070" t="s">
        <v>63</v>
      </c>
      <c r="F1070">
        <v>9781736</v>
      </c>
      <c r="G1070">
        <v>301039712</v>
      </c>
      <c r="H1070" t="s">
        <v>326</v>
      </c>
      <c r="I1070" t="s">
        <v>324</v>
      </c>
      <c r="J1070" t="s">
        <v>655</v>
      </c>
      <c r="K1070">
        <v>128</v>
      </c>
      <c r="L1070" t="s">
        <v>655</v>
      </c>
      <c r="M1070">
        <v>44730</v>
      </c>
    </row>
    <row r="1071" spans="1:13" x14ac:dyDescent="0.3">
      <c r="A1071">
        <v>36</v>
      </c>
      <c r="B1071" t="s">
        <v>329</v>
      </c>
      <c r="C1071">
        <v>40270684</v>
      </c>
      <c r="D1071" t="s">
        <v>332</v>
      </c>
      <c r="E1071" t="s">
        <v>63</v>
      </c>
      <c r="F1071">
        <v>9781739</v>
      </c>
      <c r="G1071">
        <v>301039662</v>
      </c>
      <c r="H1071" t="s">
        <v>326</v>
      </c>
      <c r="I1071" t="s">
        <v>324</v>
      </c>
      <c r="J1071" t="s">
        <v>656</v>
      </c>
      <c r="K1071">
        <v>1270</v>
      </c>
      <c r="L1071" t="s">
        <v>656</v>
      </c>
      <c r="M1071">
        <v>44730</v>
      </c>
    </row>
    <row r="1072" spans="1:13" x14ac:dyDescent="0.3">
      <c r="A1072">
        <v>36</v>
      </c>
      <c r="B1072" t="s">
        <v>329</v>
      </c>
      <c r="C1072">
        <v>40270687</v>
      </c>
      <c r="D1072" t="s">
        <v>332</v>
      </c>
      <c r="E1072" t="s">
        <v>63</v>
      </c>
      <c r="F1072">
        <v>9781740</v>
      </c>
      <c r="G1072">
        <v>301014705</v>
      </c>
      <c r="H1072" t="s">
        <v>326</v>
      </c>
      <c r="I1072" t="s">
        <v>324</v>
      </c>
      <c r="J1072" t="s">
        <v>657</v>
      </c>
      <c r="K1072">
        <v>1458</v>
      </c>
      <c r="L1072" t="s">
        <v>657</v>
      </c>
      <c r="M1072">
        <v>44729</v>
      </c>
    </row>
    <row r="1073" spans="1:13" x14ac:dyDescent="0.3">
      <c r="A1073">
        <v>36</v>
      </c>
      <c r="B1073" t="s">
        <v>329</v>
      </c>
      <c r="C1073">
        <v>40270700</v>
      </c>
      <c r="D1073" t="s">
        <v>332</v>
      </c>
      <c r="E1073" t="s">
        <v>63</v>
      </c>
      <c r="F1073">
        <v>9781741</v>
      </c>
      <c r="G1073">
        <v>301014811</v>
      </c>
      <c r="H1073" t="s">
        <v>326</v>
      </c>
      <c r="I1073" t="s">
        <v>324</v>
      </c>
      <c r="J1073" t="s">
        <v>632</v>
      </c>
      <c r="K1073">
        <v>964</v>
      </c>
      <c r="L1073" t="s">
        <v>632</v>
      </c>
      <c r="M1073">
        <v>44729</v>
      </c>
    </row>
    <row r="1074" spans="1:13" x14ac:dyDescent="0.3">
      <c r="A1074">
        <v>36</v>
      </c>
      <c r="B1074" t="s">
        <v>329</v>
      </c>
      <c r="C1074">
        <v>40270740</v>
      </c>
      <c r="D1074" t="s">
        <v>332</v>
      </c>
      <c r="E1074" t="s">
        <v>63</v>
      </c>
      <c r="F1074">
        <v>9781745</v>
      </c>
      <c r="G1074">
        <v>301014232</v>
      </c>
      <c r="H1074" t="s">
        <v>326</v>
      </c>
      <c r="I1074" t="s">
        <v>324</v>
      </c>
      <c r="J1074" t="s">
        <v>544</v>
      </c>
      <c r="K1074">
        <v>958</v>
      </c>
      <c r="L1074" t="s">
        <v>544</v>
      </c>
      <c r="M1074">
        <v>44729</v>
      </c>
    </row>
    <row r="1075" spans="1:13" x14ac:dyDescent="0.3">
      <c r="A1075">
        <v>36</v>
      </c>
      <c r="B1075" t="s">
        <v>329</v>
      </c>
      <c r="C1075">
        <v>40270747</v>
      </c>
      <c r="D1075" t="s">
        <v>332</v>
      </c>
      <c r="E1075" t="s">
        <v>63</v>
      </c>
      <c r="F1075">
        <v>9781747</v>
      </c>
      <c r="G1075">
        <v>301019516</v>
      </c>
      <c r="H1075" t="s">
        <v>326</v>
      </c>
      <c r="I1075" t="s">
        <v>324</v>
      </c>
      <c r="J1075" t="s">
        <v>658</v>
      </c>
      <c r="K1075">
        <v>473</v>
      </c>
      <c r="L1075" t="s">
        <v>658</v>
      </c>
      <c r="M1075">
        <v>44729</v>
      </c>
    </row>
    <row r="1076" spans="1:13" x14ac:dyDescent="0.3">
      <c r="A1076">
        <v>36</v>
      </c>
      <c r="B1076" t="s">
        <v>329</v>
      </c>
      <c r="C1076">
        <v>40270778</v>
      </c>
      <c r="D1076" t="s">
        <v>332</v>
      </c>
      <c r="E1076" t="s">
        <v>63</v>
      </c>
      <c r="F1076">
        <v>9781751</v>
      </c>
      <c r="G1076">
        <v>301018990</v>
      </c>
      <c r="H1076" t="s">
        <v>326</v>
      </c>
      <c r="I1076" t="s">
        <v>324</v>
      </c>
      <c r="J1076" t="s">
        <v>659</v>
      </c>
      <c r="K1076">
        <v>1598</v>
      </c>
      <c r="L1076" t="s">
        <v>659</v>
      </c>
      <c r="M1076">
        <v>44729</v>
      </c>
    </row>
    <row r="1077" spans="1:13" x14ac:dyDescent="0.3">
      <c r="A1077">
        <v>36</v>
      </c>
      <c r="B1077" t="s">
        <v>329</v>
      </c>
      <c r="C1077">
        <v>40270808</v>
      </c>
      <c r="D1077" t="s">
        <v>332</v>
      </c>
      <c r="E1077" t="s">
        <v>63</v>
      </c>
      <c r="F1077">
        <v>9781752</v>
      </c>
      <c r="G1077">
        <v>301013935</v>
      </c>
      <c r="H1077" t="s">
        <v>326</v>
      </c>
      <c r="I1077" t="s">
        <v>324</v>
      </c>
      <c r="J1077" t="s">
        <v>648</v>
      </c>
      <c r="K1077">
        <v>1581</v>
      </c>
      <c r="L1077" t="s">
        <v>648</v>
      </c>
      <c r="M1077">
        <v>44729</v>
      </c>
    </row>
    <row r="1078" spans="1:13" x14ac:dyDescent="0.3">
      <c r="A1078">
        <v>36</v>
      </c>
      <c r="B1078" t="s">
        <v>329</v>
      </c>
      <c r="C1078">
        <v>40270822</v>
      </c>
      <c r="D1078" t="s">
        <v>332</v>
      </c>
      <c r="E1078" t="s">
        <v>63</v>
      </c>
      <c r="F1078">
        <v>9781753</v>
      </c>
      <c r="G1078">
        <v>301019514</v>
      </c>
      <c r="H1078" t="s">
        <v>326</v>
      </c>
      <c r="I1078" t="s">
        <v>324</v>
      </c>
      <c r="J1078" t="s">
        <v>597</v>
      </c>
      <c r="K1078">
        <v>1889</v>
      </c>
      <c r="L1078" t="s">
        <v>597</v>
      </c>
      <c r="M1078">
        <v>44729</v>
      </c>
    </row>
    <row r="1079" spans="1:13" x14ac:dyDescent="0.3">
      <c r="A1079">
        <v>36</v>
      </c>
      <c r="B1079" t="s">
        <v>329</v>
      </c>
      <c r="C1079">
        <v>40270837</v>
      </c>
      <c r="D1079" t="s">
        <v>332</v>
      </c>
      <c r="E1079" t="s">
        <v>63</v>
      </c>
      <c r="F1079">
        <v>9781755</v>
      </c>
      <c r="G1079">
        <v>301014893</v>
      </c>
      <c r="H1079" t="s">
        <v>326</v>
      </c>
      <c r="I1079" t="s">
        <v>324</v>
      </c>
      <c r="J1079" t="s">
        <v>660</v>
      </c>
      <c r="K1079">
        <v>962</v>
      </c>
      <c r="L1079" t="s">
        <v>660</v>
      </c>
      <c r="M1079">
        <v>44729</v>
      </c>
    </row>
    <row r="1080" spans="1:13" x14ac:dyDescent="0.3">
      <c r="A1080">
        <v>36</v>
      </c>
      <c r="B1080" t="s">
        <v>329</v>
      </c>
      <c r="C1080">
        <v>40270858</v>
      </c>
      <c r="D1080" t="s">
        <v>332</v>
      </c>
      <c r="E1080" t="s">
        <v>63</v>
      </c>
      <c r="F1080">
        <v>9781757</v>
      </c>
      <c r="G1080">
        <v>301014036</v>
      </c>
      <c r="H1080" t="s">
        <v>326</v>
      </c>
      <c r="I1080" t="s">
        <v>324</v>
      </c>
      <c r="J1080" t="s">
        <v>458</v>
      </c>
      <c r="K1080">
        <v>1727</v>
      </c>
      <c r="L1080" t="s">
        <v>458</v>
      </c>
      <c r="M1080">
        <v>44729</v>
      </c>
    </row>
    <row r="1081" spans="1:13" x14ac:dyDescent="0.3">
      <c r="A1081">
        <v>36</v>
      </c>
      <c r="B1081" t="s">
        <v>329</v>
      </c>
      <c r="C1081">
        <v>40270861</v>
      </c>
      <c r="D1081" t="s">
        <v>332</v>
      </c>
      <c r="E1081" t="s">
        <v>63</v>
      </c>
      <c r="F1081">
        <v>9781758</v>
      </c>
      <c r="G1081">
        <v>301013781</v>
      </c>
      <c r="H1081" t="s">
        <v>326</v>
      </c>
      <c r="I1081" t="s">
        <v>324</v>
      </c>
      <c r="J1081" t="s">
        <v>661</v>
      </c>
      <c r="K1081">
        <v>1578</v>
      </c>
      <c r="L1081" t="s">
        <v>661</v>
      </c>
      <c r="M1081">
        <v>44729</v>
      </c>
    </row>
    <row r="1082" spans="1:13" x14ac:dyDescent="0.3">
      <c r="A1082">
        <v>36</v>
      </c>
      <c r="B1082" t="s">
        <v>329</v>
      </c>
      <c r="C1082">
        <v>40270875</v>
      </c>
      <c r="D1082" t="s">
        <v>332</v>
      </c>
      <c r="E1082" t="s">
        <v>63</v>
      </c>
      <c r="F1082">
        <v>9781759</v>
      </c>
      <c r="G1082">
        <v>301019185</v>
      </c>
      <c r="H1082" t="s">
        <v>326</v>
      </c>
      <c r="I1082" t="s">
        <v>324</v>
      </c>
      <c r="J1082" t="s">
        <v>494</v>
      </c>
      <c r="K1082">
        <v>963</v>
      </c>
      <c r="L1082" t="s">
        <v>494</v>
      </c>
      <c r="M1082">
        <v>44729</v>
      </c>
    </row>
    <row r="1083" spans="1:13" x14ac:dyDescent="0.3">
      <c r="A1083">
        <v>36</v>
      </c>
      <c r="B1083" t="s">
        <v>329</v>
      </c>
      <c r="C1083">
        <v>40270892</v>
      </c>
      <c r="D1083" t="s">
        <v>332</v>
      </c>
      <c r="E1083" t="s">
        <v>63</v>
      </c>
      <c r="F1083">
        <v>9781761</v>
      </c>
      <c r="G1083">
        <v>301039692</v>
      </c>
      <c r="H1083" t="s">
        <v>326</v>
      </c>
      <c r="I1083" t="s">
        <v>324</v>
      </c>
      <c r="J1083" t="s">
        <v>652</v>
      </c>
      <c r="K1083">
        <v>1302</v>
      </c>
      <c r="L1083" t="s">
        <v>652</v>
      </c>
      <c r="M1083">
        <v>44730</v>
      </c>
    </row>
    <row r="1084" spans="1:13" x14ac:dyDescent="0.3">
      <c r="A1084">
        <v>36</v>
      </c>
      <c r="B1084" t="s">
        <v>329</v>
      </c>
      <c r="C1084">
        <v>40270907</v>
      </c>
      <c r="D1084" t="s">
        <v>332</v>
      </c>
      <c r="E1084" t="s">
        <v>63</v>
      </c>
      <c r="F1084">
        <v>9781764</v>
      </c>
      <c r="G1084">
        <v>301014231</v>
      </c>
      <c r="H1084" t="s">
        <v>326</v>
      </c>
      <c r="I1084" t="s">
        <v>324</v>
      </c>
      <c r="J1084" t="s">
        <v>662</v>
      </c>
      <c r="K1084">
        <v>118</v>
      </c>
      <c r="L1084" t="s">
        <v>662</v>
      </c>
      <c r="M1084">
        <v>44729</v>
      </c>
    </row>
    <row r="1085" spans="1:13" x14ac:dyDescent="0.3">
      <c r="A1085">
        <v>36</v>
      </c>
      <c r="B1085" t="s">
        <v>329</v>
      </c>
      <c r="C1085">
        <v>40270910</v>
      </c>
      <c r="D1085" t="s">
        <v>332</v>
      </c>
      <c r="E1085" t="s">
        <v>63</v>
      </c>
      <c r="F1085">
        <v>9781765</v>
      </c>
      <c r="G1085">
        <v>301022060</v>
      </c>
      <c r="H1085" t="s">
        <v>326</v>
      </c>
      <c r="I1085" t="s">
        <v>324</v>
      </c>
      <c r="J1085" t="s">
        <v>454</v>
      </c>
      <c r="K1085">
        <v>1508</v>
      </c>
      <c r="L1085" t="s">
        <v>454</v>
      </c>
      <c r="M1085">
        <v>44729</v>
      </c>
    </row>
    <row r="1086" spans="1:13" x14ac:dyDescent="0.3">
      <c r="A1086">
        <v>36</v>
      </c>
      <c r="B1086" t="s">
        <v>329</v>
      </c>
      <c r="C1086">
        <v>40270925</v>
      </c>
      <c r="D1086" t="s">
        <v>332</v>
      </c>
      <c r="E1086" t="s">
        <v>63</v>
      </c>
      <c r="F1086">
        <v>9781766</v>
      </c>
      <c r="G1086">
        <v>301021921</v>
      </c>
      <c r="H1086" t="s">
        <v>326</v>
      </c>
      <c r="I1086" t="s">
        <v>324</v>
      </c>
      <c r="J1086" t="s">
        <v>663</v>
      </c>
      <c r="K1086">
        <v>1725</v>
      </c>
      <c r="L1086" t="s">
        <v>663</v>
      </c>
      <c r="M1086">
        <v>44729</v>
      </c>
    </row>
    <row r="1087" spans="1:13" x14ac:dyDescent="0.3">
      <c r="A1087">
        <v>36</v>
      </c>
      <c r="B1087" t="s">
        <v>329</v>
      </c>
      <c r="C1087">
        <v>40270927</v>
      </c>
      <c r="D1087" t="s">
        <v>332</v>
      </c>
      <c r="E1087" t="s">
        <v>63</v>
      </c>
      <c r="F1087">
        <v>9781768</v>
      </c>
      <c r="G1087">
        <v>301013618</v>
      </c>
      <c r="H1087" t="s">
        <v>326</v>
      </c>
      <c r="I1087" t="s">
        <v>324</v>
      </c>
      <c r="J1087" t="s">
        <v>664</v>
      </c>
      <c r="K1087">
        <v>1593</v>
      </c>
      <c r="L1087" t="s">
        <v>664</v>
      </c>
      <c r="M1087">
        <v>44729</v>
      </c>
    </row>
    <row r="1088" spans="1:13" x14ac:dyDescent="0.3">
      <c r="A1088">
        <v>36</v>
      </c>
      <c r="B1088" t="s">
        <v>329</v>
      </c>
      <c r="C1088">
        <v>40270932</v>
      </c>
      <c r="D1088" t="s">
        <v>332</v>
      </c>
      <c r="E1088" t="s">
        <v>63</v>
      </c>
      <c r="F1088">
        <v>9781769</v>
      </c>
      <c r="G1088">
        <v>301019924</v>
      </c>
      <c r="H1088" t="s">
        <v>326</v>
      </c>
      <c r="I1088" t="s">
        <v>324</v>
      </c>
      <c r="J1088" t="s">
        <v>665</v>
      </c>
      <c r="K1088">
        <v>1730</v>
      </c>
      <c r="L1088" t="s">
        <v>665</v>
      </c>
      <c r="M1088">
        <v>44729</v>
      </c>
    </row>
    <row r="1089" spans="1:13" x14ac:dyDescent="0.3">
      <c r="A1089">
        <v>36</v>
      </c>
      <c r="B1089" t="s">
        <v>329</v>
      </c>
      <c r="C1089">
        <v>40270988</v>
      </c>
      <c r="D1089" t="s">
        <v>332</v>
      </c>
      <c r="E1089" t="s">
        <v>63</v>
      </c>
      <c r="F1089">
        <v>9781774</v>
      </c>
      <c r="G1089">
        <v>301015259</v>
      </c>
      <c r="H1089" t="s">
        <v>326</v>
      </c>
      <c r="I1089" t="s">
        <v>324</v>
      </c>
      <c r="J1089" t="s">
        <v>666</v>
      </c>
      <c r="K1089">
        <v>315</v>
      </c>
      <c r="L1089" t="s">
        <v>666</v>
      </c>
      <c r="M1089">
        <v>44729</v>
      </c>
    </row>
    <row r="1090" spans="1:13" x14ac:dyDescent="0.3">
      <c r="A1090">
        <v>36</v>
      </c>
      <c r="B1090" t="s">
        <v>329</v>
      </c>
      <c r="C1090">
        <v>40271001</v>
      </c>
      <c r="D1090" t="s">
        <v>332</v>
      </c>
      <c r="E1090" t="s">
        <v>63</v>
      </c>
      <c r="F1090">
        <v>9781776</v>
      </c>
      <c r="G1090">
        <v>301021412</v>
      </c>
      <c r="H1090" t="s">
        <v>326</v>
      </c>
      <c r="I1090" t="s">
        <v>324</v>
      </c>
      <c r="J1090" t="s">
        <v>667</v>
      </c>
      <c r="K1090">
        <v>1636</v>
      </c>
      <c r="L1090" t="s">
        <v>667</v>
      </c>
      <c r="M1090">
        <v>44729</v>
      </c>
    </row>
    <row r="1091" spans="1:13" x14ac:dyDescent="0.3">
      <c r="A1091">
        <v>36</v>
      </c>
      <c r="B1091" t="s">
        <v>329</v>
      </c>
      <c r="C1091">
        <v>40271004</v>
      </c>
      <c r="D1091" t="s">
        <v>332</v>
      </c>
      <c r="E1091" t="s">
        <v>63</v>
      </c>
      <c r="F1091">
        <v>9781777</v>
      </c>
      <c r="G1091">
        <v>301015402</v>
      </c>
      <c r="H1091" t="s">
        <v>326</v>
      </c>
      <c r="I1091" t="s">
        <v>324</v>
      </c>
      <c r="J1091" t="s">
        <v>637</v>
      </c>
      <c r="K1091">
        <v>1116</v>
      </c>
      <c r="L1091" t="s">
        <v>637</v>
      </c>
      <c r="M1091">
        <v>44729</v>
      </c>
    </row>
    <row r="1092" spans="1:13" x14ac:dyDescent="0.3">
      <c r="A1092">
        <v>36</v>
      </c>
      <c r="B1092" t="s">
        <v>329</v>
      </c>
      <c r="C1092">
        <v>40271010</v>
      </c>
      <c r="D1092" t="s">
        <v>332</v>
      </c>
      <c r="E1092" t="s">
        <v>63</v>
      </c>
      <c r="F1092">
        <v>9781781</v>
      </c>
      <c r="G1092">
        <v>301020241</v>
      </c>
      <c r="H1092" t="s">
        <v>326</v>
      </c>
      <c r="I1092" t="s">
        <v>324</v>
      </c>
      <c r="J1092" t="s">
        <v>668</v>
      </c>
      <c r="K1092">
        <v>1736</v>
      </c>
      <c r="L1092" t="s">
        <v>668</v>
      </c>
      <c r="M1092">
        <v>44729</v>
      </c>
    </row>
    <row r="1093" spans="1:13" x14ac:dyDescent="0.3">
      <c r="A1093">
        <v>36</v>
      </c>
      <c r="B1093" t="s">
        <v>329</v>
      </c>
      <c r="C1093">
        <v>40271014</v>
      </c>
      <c r="D1093" t="s">
        <v>332</v>
      </c>
      <c r="E1093" t="s">
        <v>63</v>
      </c>
      <c r="F1093">
        <v>9781782</v>
      </c>
      <c r="G1093">
        <v>301021094</v>
      </c>
      <c r="H1093" t="s">
        <v>326</v>
      </c>
      <c r="I1093" t="s">
        <v>324</v>
      </c>
      <c r="J1093" t="s">
        <v>669</v>
      </c>
      <c r="K1093">
        <v>1227</v>
      </c>
      <c r="L1093" t="s">
        <v>669</v>
      </c>
      <c r="M1093">
        <v>44729</v>
      </c>
    </row>
    <row r="1094" spans="1:13" x14ac:dyDescent="0.3">
      <c r="A1094">
        <v>36</v>
      </c>
      <c r="B1094" t="s">
        <v>329</v>
      </c>
      <c r="C1094">
        <v>40271018</v>
      </c>
      <c r="D1094" t="s">
        <v>332</v>
      </c>
      <c r="E1094" t="s">
        <v>63</v>
      </c>
      <c r="F1094">
        <v>9781783</v>
      </c>
      <c r="G1094">
        <v>301018560</v>
      </c>
      <c r="H1094" t="s">
        <v>326</v>
      </c>
      <c r="I1094" t="s">
        <v>324</v>
      </c>
      <c r="J1094" t="s">
        <v>670</v>
      </c>
      <c r="K1094">
        <v>1477</v>
      </c>
      <c r="L1094" t="s">
        <v>670</v>
      </c>
      <c r="M1094">
        <v>44729</v>
      </c>
    </row>
    <row r="1095" spans="1:13" x14ac:dyDescent="0.3">
      <c r="A1095">
        <v>36</v>
      </c>
      <c r="B1095" t="s">
        <v>329</v>
      </c>
      <c r="C1095">
        <v>40271024</v>
      </c>
      <c r="D1095" t="s">
        <v>332</v>
      </c>
      <c r="E1095" t="s">
        <v>63</v>
      </c>
      <c r="F1095">
        <v>9781784</v>
      </c>
      <c r="G1095">
        <v>301013370</v>
      </c>
      <c r="H1095" t="s">
        <v>326</v>
      </c>
      <c r="I1095" t="s">
        <v>324</v>
      </c>
      <c r="J1095" t="s">
        <v>611</v>
      </c>
      <c r="K1095">
        <v>238</v>
      </c>
      <c r="L1095" t="s">
        <v>611</v>
      </c>
      <c r="M1095">
        <v>44729</v>
      </c>
    </row>
    <row r="1096" spans="1:13" x14ac:dyDescent="0.3">
      <c r="A1096">
        <v>36</v>
      </c>
      <c r="B1096" t="s">
        <v>329</v>
      </c>
      <c r="C1096">
        <v>40271059</v>
      </c>
      <c r="D1096" t="s">
        <v>332</v>
      </c>
      <c r="E1096" t="s">
        <v>63</v>
      </c>
      <c r="F1096">
        <v>9781791</v>
      </c>
      <c r="G1096">
        <v>301020485</v>
      </c>
      <c r="H1096" t="s">
        <v>326</v>
      </c>
      <c r="I1096" t="s">
        <v>324</v>
      </c>
      <c r="J1096" t="s">
        <v>671</v>
      </c>
      <c r="K1096">
        <v>1621</v>
      </c>
      <c r="L1096" t="s">
        <v>671</v>
      </c>
      <c r="M1096">
        <v>44729</v>
      </c>
    </row>
    <row r="1097" spans="1:13" x14ac:dyDescent="0.3">
      <c r="A1097">
        <v>36</v>
      </c>
      <c r="B1097" t="s">
        <v>329</v>
      </c>
      <c r="C1097">
        <v>40271062</v>
      </c>
      <c r="D1097" t="s">
        <v>332</v>
      </c>
      <c r="E1097" t="s">
        <v>63</v>
      </c>
      <c r="F1097">
        <v>9781792</v>
      </c>
      <c r="G1097">
        <v>301023108</v>
      </c>
      <c r="H1097" t="s">
        <v>326</v>
      </c>
      <c r="I1097" t="s">
        <v>324</v>
      </c>
      <c r="J1097" t="s">
        <v>672</v>
      </c>
      <c r="K1097">
        <v>9</v>
      </c>
      <c r="L1097" t="s">
        <v>672</v>
      </c>
      <c r="M1097">
        <v>44729</v>
      </c>
    </row>
    <row r="1098" spans="1:13" x14ac:dyDescent="0.3">
      <c r="A1098">
        <v>36</v>
      </c>
      <c r="B1098" t="s">
        <v>329</v>
      </c>
      <c r="C1098">
        <v>40271065</v>
      </c>
      <c r="D1098" t="s">
        <v>332</v>
      </c>
      <c r="E1098" t="s">
        <v>63</v>
      </c>
      <c r="F1098">
        <v>9781795</v>
      </c>
      <c r="G1098">
        <v>301019867</v>
      </c>
      <c r="H1098" t="s">
        <v>326</v>
      </c>
      <c r="I1098" t="s">
        <v>324</v>
      </c>
      <c r="J1098" t="s">
        <v>673</v>
      </c>
      <c r="K1098">
        <v>434</v>
      </c>
      <c r="L1098" t="s">
        <v>673</v>
      </c>
      <c r="M1098">
        <v>44729</v>
      </c>
    </row>
    <row r="1099" spans="1:13" x14ac:dyDescent="0.3">
      <c r="A1099">
        <v>36</v>
      </c>
      <c r="B1099" t="s">
        <v>329</v>
      </c>
      <c r="C1099">
        <v>40271076</v>
      </c>
      <c r="D1099" t="s">
        <v>332</v>
      </c>
      <c r="E1099" t="s">
        <v>63</v>
      </c>
      <c r="F1099">
        <v>9781798</v>
      </c>
      <c r="G1099">
        <v>301015223</v>
      </c>
      <c r="H1099" t="s">
        <v>326</v>
      </c>
      <c r="I1099" t="s">
        <v>324</v>
      </c>
      <c r="J1099" t="s">
        <v>566</v>
      </c>
      <c r="K1099">
        <v>1726</v>
      </c>
      <c r="L1099" t="s">
        <v>566</v>
      </c>
      <c r="M1099">
        <v>44729</v>
      </c>
    </row>
    <row r="1100" spans="1:13" x14ac:dyDescent="0.3">
      <c r="A1100">
        <v>36</v>
      </c>
      <c r="B1100" t="s">
        <v>329</v>
      </c>
      <c r="C1100">
        <v>40271122</v>
      </c>
      <c r="D1100" t="s">
        <v>332</v>
      </c>
      <c r="E1100" t="s">
        <v>63</v>
      </c>
      <c r="F1100">
        <v>9781807</v>
      </c>
      <c r="G1100">
        <v>301019415</v>
      </c>
      <c r="H1100" t="s">
        <v>326</v>
      </c>
      <c r="I1100" t="s">
        <v>324</v>
      </c>
      <c r="J1100" t="s">
        <v>566</v>
      </c>
      <c r="K1100">
        <v>1726</v>
      </c>
      <c r="L1100" t="s">
        <v>566</v>
      </c>
      <c r="M1100">
        <v>44729</v>
      </c>
    </row>
    <row r="1101" spans="1:13" x14ac:dyDescent="0.3">
      <c r="A1101">
        <v>36</v>
      </c>
      <c r="B1101" t="s">
        <v>329</v>
      </c>
      <c r="C1101">
        <v>40271149</v>
      </c>
      <c r="D1101" t="s">
        <v>332</v>
      </c>
      <c r="E1101" t="s">
        <v>63</v>
      </c>
      <c r="F1101">
        <v>9781811</v>
      </c>
      <c r="G1101">
        <v>301019156</v>
      </c>
      <c r="H1101" t="s">
        <v>326</v>
      </c>
      <c r="I1101" t="s">
        <v>324</v>
      </c>
      <c r="J1101" t="s">
        <v>556</v>
      </c>
      <c r="K1101">
        <v>471</v>
      </c>
      <c r="L1101" t="s">
        <v>556</v>
      </c>
      <c r="M1101">
        <v>44729</v>
      </c>
    </row>
    <row r="1102" spans="1:13" x14ac:dyDescent="0.3">
      <c r="A1102">
        <v>36</v>
      </c>
      <c r="B1102" t="s">
        <v>329</v>
      </c>
      <c r="C1102">
        <v>40274227</v>
      </c>
      <c r="D1102" t="s">
        <v>322</v>
      </c>
      <c r="E1102" t="s">
        <v>60</v>
      </c>
      <c r="F1102">
        <v>3733279</v>
      </c>
      <c r="G1102">
        <v>294669780</v>
      </c>
      <c r="H1102" t="s">
        <v>323</v>
      </c>
      <c r="I1102" t="s">
        <v>324</v>
      </c>
      <c r="J1102" t="s">
        <v>385</v>
      </c>
      <c r="K1102">
        <v>924</v>
      </c>
      <c r="L1102" t="s">
        <v>385</v>
      </c>
      <c r="M1102">
        <v>44729</v>
      </c>
    </row>
    <row r="1103" spans="1:13" x14ac:dyDescent="0.3">
      <c r="A1103">
        <v>36</v>
      </c>
      <c r="B1103" t="s">
        <v>329</v>
      </c>
      <c r="C1103">
        <v>40274437</v>
      </c>
      <c r="D1103" t="s">
        <v>332</v>
      </c>
      <c r="E1103" t="s">
        <v>63</v>
      </c>
      <c r="F1103">
        <v>9782048</v>
      </c>
      <c r="G1103">
        <v>301018765</v>
      </c>
      <c r="H1103" t="s">
        <v>326</v>
      </c>
      <c r="I1103" t="s">
        <v>324</v>
      </c>
      <c r="J1103" t="s">
        <v>551</v>
      </c>
      <c r="K1103">
        <v>160</v>
      </c>
      <c r="L1103" t="s">
        <v>551</v>
      </c>
      <c r="M1103">
        <v>44729</v>
      </c>
    </row>
    <row r="1104" spans="1:13" x14ac:dyDescent="0.3">
      <c r="A1104">
        <v>36</v>
      </c>
      <c r="B1104" t="s">
        <v>329</v>
      </c>
      <c r="C1104">
        <v>40274443</v>
      </c>
      <c r="D1104" t="s">
        <v>332</v>
      </c>
      <c r="E1104" t="s">
        <v>63</v>
      </c>
      <c r="F1104">
        <v>9782050</v>
      </c>
      <c r="G1104">
        <v>301020724</v>
      </c>
      <c r="H1104" t="s">
        <v>326</v>
      </c>
      <c r="I1104" t="s">
        <v>324</v>
      </c>
      <c r="J1104" t="s">
        <v>631</v>
      </c>
      <c r="K1104">
        <v>1402</v>
      </c>
      <c r="L1104" t="s">
        <v>631</v>
      </c>
      <c r="M1104">
        <v>44729</v>
      </c>
    </row>
    <row r="1105" spans="1:13" x14ac:dyDescent="0.3">
      <c r="A1105">
        <v>36</v>
      </c>
      <c r="B1105" t="s">
        <v>329</v>
      </c>
      <c r="C1105">
        <v>40274464</v>
      </c>
      <c r="D1105" t="s">
        <v>332</v>
      </c>
      <c r="E1105" t="s">
        <v>63</v>
      </c>
      <c r="F1105">
        <v>9782055</v>
      </c>
      <c r="G1105">
        <v>301019949</v>
      </c>
      <c r="H1105" t="s">
        <v>326</v>
      </c>
      <c r="I1105" t="s">
        <v>324</v>
      </c>
      <c r="J1105" t="s">
        <v>674</v>
      </c>
      <c r="K1105">
        <v>1417</v>
      </c>
      <c r="L1105" t="s">
        <v>674</v>
      </c>
      <c r="M1105">
        <v>44729</v>
      </c>
    </row>
    <row r="1106" spans="1:13" x14ac:dyDescent="0.3">
      <c r="A1106">
        <v>36</v>
      </c>
      <c r="B1106" t="s">
        <v>329</v>
      </c>
      <c r="C1106">
        <v>40274468</v>
      </c>
      <c r="D1106" t="s">
        <v>332</v>
      </c>
      <c r="E1106" t="s">
        <v>63</v>
      </c>
      <c r="F1106">
        <v>9782058</v>
      </c>
      <c r="G1106">
        <v>301020898</v>
      </c>
      <c r="H1106" t="s">
        <v>326</v>
      </c>
      <c r="I1106" t="s">
        <v>324</v>
      </c>
      <c r="J1106" t="s">
        <v>675</v>
      </c>
      <c r="K1106">
        <v>331</v>
      </c>
      <c r="L1106" t="s">
        <v>675</v>
      </c>
      <c r="M1106">
        <v>44729</v>
      </c>
    </row>
    <row r="1107" spans="1:13" x14ac:dyDescent="0.3">
      <c r="A1107">
        <v>36</v>
      </c>
      <c r="B1107" t="s">
        <v>329</v>
      </c>
      <c r="C1107">
        <v>40274472</v>
      </c>
      <c r="D1107" t="s">
        <v>332</v>
      </c>
      <c r="E1107" t="s">
        <v>63</v>
      </c>
      <c r="F1107">
        <v>9782059</v>
      </c>
      <c r="G1107">
        <v>301018841</v>
      </c>
      <c r="H1107" t="s">
        <v>326</v>
      </c>
      <c r="I1107" t="s">
        <v>324</v>
      </c>
      <c r="J1107" t="s">
        <v>674</v>
      </c>
      <c r="K1107">
        <v>1417</v>
      </c>
      <c r="L1107" t="s">
        <v>674</v>
      </c>
      <c r="M1107">
        <v>44729</v>
      </c>
    </row>
    <row r="1108" spans="1:13" x14ac:dyDescent="0.3">
      <c r="A1108">
        <v>36</v>
      </c>
      <c r="B1108" t="s">
        <v>329</v>
      </c>
      <c r="C1108">
        <v>40274473</v>
      </c>
      <c r="D1108" t="s">
        <v>332</v>
      </c>
      <c r="E1108" t="s">
        <v>63</v>
      </c>
      <c r="F1108">
        <v>9782060</v>
      </c>
      <c r="G1108">
        <v>301025995</v>
      </c>
      <c r="H1108" t="s">
        <v>326</v>
      </c>
      <c r="I1108" t="s">
        <v>324</v>
      </c>
      <c r="J1108" t="s">
        <v>676</v>
      </c>
      <c r="K1108">
        <v>127</v>
      </c>
      <c r="L1108" t="s">
        <v>676</v>
      </c>
      <c r="M1108">
        <v>44729</v>
      </c>
    </row>
    <row r="1109" spans="1:13" x14ac:dyDescent="0.3">
      <c r="A1109">
        <v>36</v>
      </c>
      <c r="B1109" t="s">
        <v>329</v>
      </c>
      <c r="C1109">
        <v>40274483</v>
      </c>
      <c r="D1109" t="s">
        <v>332</v>
      </c>
      <c r="E1109" t="s">
        <v>63</v>
      </c>
      <c r="F1109">
        <v>9782063</v>
      </c>
      <c r="G1109">
        <v>301020941</v>
      </c>
      <c r="H1109" t="s">
        <v>326</v>
      </c>
      <c r="I1109" t="s">
        <v>324</v>
      </c>
      <c r="J1109" t="s">
        <v>677</v>
      </c>
      <c r="K1109">
        <v>321</v>
      </c>
      <c r="L1109" t="s">
        <v>677</v>
      </c>
      <c r="M1109">
        <v>44729</v>
      </c>
    </row>
    <row r="1110" spans="1:13" x14ac:dyDescent="0.3">
      <c r="A1110">
        <v>36</v>
      </c>
      <c r="B1110" t="s">
        <v>329</v>
      </c>
      <c r="C1110">
        <v>40274489</v>
      </c>
      <c r="D1110" t="s">
        <v>332</v>
      </c>
      <c r="E1110" t="s">
        <v>63</v>
      </c>
      <c r="F1110">
        <v>9782064</v>
      </c>
      <c r="G1110">
        <v>301038390</v>
      </c>
      <c r="H1110" t="s">
        <v>326</v>
      </c>
      <c r="I1110" t="s">
        <v>324</v>
      </c>
      <c r="J1110" t="s">
        <v>529</v>
      </c>
      <c r="K1110">
        <v>1625</v>
      </c>
      <c r="L1110" t="s">
        <v>529</v>
      </c>
      <c r="M1110">
        <v>44730</v>
      </c>
    </row>
    <row r="1111" spans="1:13" x14ac:dyDescent="0.3">
      <c r="A1111">
        <v>36</v>
      </c>
      <c r="B1111" t="s">
        <v>329</v>
      </c>
      <c r="C1111">
        <v>40274509</v>
      </c>
      <c r="D1111" t="s">
        <v>332</v>
      </c>
      <c r="E1111" t="s">
        <v>63</v>
      </c>
      <c r="F1111">
        <v>9782067</v>
      </c>
      <c r="G1111">
        <v>301021083</v>
      </c>
      <c r="H1111" t="s">
        <v>326</v>
      </c>
      <c r="I1111" t="s">
        <v>324</v>
      </c>
      <c r="J1111" t="s">
        <v>678</v>
      </c>
      <c r="K1111">
        <v>1202</v>
      </c>
      <c r="L1111" t="s">
        <v>678</v>
      </c>
      <c r="M1111">
        <v>44729</v>
      </c>
    </row>
    <row r="1112" spans="1:13" x14ac:dyDescent="0.3">
      <c r="A1112">
        <v>36</v>
      </c>
      <c r="B1112" t="s">
        <v>329</v>
      </c>
      <c r="C1112">
        <v>40274535</v>
      </c>
      <c r="D1112" t="s">
        <v>332</v>
      </c>
      <c r="E1112" t="s">
        <v>63</v>
      </c>
      <c r="F1112">
        <v>9782069</v>
      </c>
      <c r="G1112">
        <v>301021187</v>
      </c>
      <c r="H1112" t="s">
        <v>326</v>
      </c>
      <c r="I1112" t="s">
        <v>324</v>
      </c>
      <c r="J1112" t="s">
        <v>679</v>
      </c>
      <c r="K1112">
        <v>1676</v>
      </c>
      <c r="L1112" t="s">
        <v>679</v>
      </c>
      <c r="M1112">
        <v>44729</v>
      </c>
    </row>
    <row r="1113" spans="1:13" x14ac:dyDescent="0.3">
      <c r="A1113">
        <v>36</v>
      </c>
      <c r="B1113" t="s">
        <v>329</v>
      </c>
      <c r="C1113">
        <v>40274542</v>
      </c>
      <c r="D1113" t="s">
        <v>332</v>
      </c>
      <c r="E1113" t="s">
        <v>63</v>
      </c>
      <c r="F1113">
        <v>9782072</v>
      </c>
      <c r="G1113">
        <v>301038327</v>
      </c>
      <c r="H1113" t="s">
        <v>326</v>
      </c>
      <c r="I1113" t="s">
        <v>324</v>
      </c>
      <c r="J1113" t="s">
        <v>680</v>
      </c>
      <c r="K1113">
        <v>1722</v>
      </c>
      <c r="L1113" t="s">
        <v>680</v>
      </c>
      <c r="M1113">
        <v>44730</v>
      </c>
    </row>
    <row r="1114" spans="1:13" x14ac:dyDescent="0.3">
      <c r="A1114">
        <v>36</v>
      </c>
      <c r="B1114" t="s">
        <v>329</v>
      </c>
      <c r="C1114">
        <v>40274546</v>
      </c>
      <c r="D1114" t="s">
        <v>332</v>
      </c>
      <c r="E1114" t="s">
        <v>63</v>
      </c>
      <c r="F1114">
        <v>9782073</v>
      </c>
      <c r="G1114">
        <v>301021906</v>
      </c>
      <c r="H1114" t="s">
        <v>326</v>
      </c>
      <c r="I1114" t="s">
        <v>324</v>
      </c>
      <c r="J1114" t="s">
        <v>681</v>
      </c>
      <c r="K1114">
        <v>1520</v>
      </c>
      <c r="L1114" t="s">
        <v>681</v>
      </c>
      <c r="M1114">
        <v>44729</v>
      </c>
    </row>
    <row r="1115" spans="1:13" x14ac:dyDescent="0.3">
      <c r="A1115">
        <v>36</v>
      </c>
      <c r="B1115" t="s">
        <v>329</v>
      </c>
      <c r="C1115">
        <v>40274610</v>
      </c>
      <c r="D1115" t="s">
        <v>332</v>
      </c>
      <c r="E1115" t="s">
        <v>63</v>
      </c>
      <c r="F1115">
        <v>9782083</v>
      </c>
      <c r="G1115">
        <v>301024964</v>
      </c>
      <c r="H1115" t="s">
        <v>326</v>
      </c>
      <c r="I1115" t="s">
        <v>324</v>
      </c>
      <c r="J1115" t="s">
        <v>502</v>
      </c>
      <c r="K1115">
        <v>1476</v>
      </c>
      <c r="L1115" t="s">
        <v>502</v>
      </c>
      <c r="M1115">
        <v>44729</v>
      </c>
    </row>
    <row r="1116" spans="1:13" x14ac:dyDescent="0.3">
      <c r="A1116">
        <v>36</v>
      </c>
      <c r="B1116" t="s">
        <v>329</v>
      </c>
      <c r="C1116">
        <v>40274613</v>
      </c>
      <c r="D1116" t="s">
        <v>332</v>
      </c>
      <c r="E1116" t="s">
        <v>63</v>
      </c>
      <c r="F1116">
        <v>9782085</v>
      </c>
      <c r="G1116">
        <v>301021227</v>
      </c>
      <c r="H1116" t="s">
        <v>326</v>
      </c>
      <c r="I1116" t="s">
        <v>324</v>
      </c>
      <c r="J1116" t="s">
        <v>682</v>
      </c>
      <c r="K1116">
        <v>454</v>
      </c>
      <c r="L1116" t="s">
        <v>682</v>
      </c>
      <c r="M1116">
        <v>44729</v>
      </c>
    </row>
    <row r="1117" spans="1:13" x14ac:dyDescent="0.3">
      <c r="A1117">
        <v>36</v>
      </c>
      <c r="B1117" t="s">
        <v>329</v>
      </c>
      <c r="C1117">
        <v>40274754</v>
      </c>
      <c r="D1117" t="s">
        <v>332</v>
      </c>
      <c r="E1117" t="s">
        <v>63</v>
      </c>
      <c r="F1117">
        <v>9782087</v>
      </c>
      <c r="G1117">
        <v>301022680</v>
      </c>
      <c r="H1117" t="s">
        <v>326</v>
      </c>
      <c r="I1117" t="s">
        <v>324</v>
      </c>
      <c r="J1117" t="s">
        <v>571</v>
      </c>
      <c r="K1117">
        <v>550</v>
      </c>
      <c r="L1117" t="s">
        <v>571</v>
      </c>
      <c r="M1117">
        <v>44729</v>
      </c>
    </row>
    <row r="1118" spans="1:13" x14ac:dyDescent="0.3">
      <c r="A1118">
        <v>36</v>
      </c>
      <c r="B1118" t="s">
        <v>329</v>
      </c>
      <c r="C1118">
        <v>40274773</v>
      </c>
      <c r="D1118" t="s">
        <v>332</v>
      </c>
      <c r="E1118" t="s">
        <v>63</v>
      </c>
      <c r="F1118">
        <v>9782088</v>
      </c>
      <c r="G1118">
        <v>301026566</v>
      </c>
      <c r="H1118" t="s">
        <v>326</v>
      </c>
      <c r="I1118" t="s">
        <v>324</v>
      </c>
      <c r="J1118" t="s">
        <v>683</v>
      </c>
      <c r="K1118">
        <v>904</v>
      </c>
      <c r="L1118" t="s">
        <v>683</v>
      </c>
      <c r="M1118">
        <v>44729</v>
      </c>
    </row>
    <row r="1119" spans="1:13" x14ac:dyDescent="0.3">
      <c r="A1119">
        <v>36</v>
      </c>
      <c r="B1119" t="s">
        <v>329</v>
      </c>
      <c r="C1119">
        <v>40274792</v>
      </c>
      <c r="D1119" t="s">
        <v>332</v>
      </c>
      <c r="E1119" t="s">
        <v>63</v>
      </c>
      <c r="F1119">
        <v>9782089</v>
      </c>
      <c r="G1119">
        <v>301026968</v>
      </c>
      <c r="H1119" t="s">
        <v>326</v>
      </c>
      <c r="I1119" t="s">
        <v>324</v>
      </c>
      <c r="J1119" t="s">
        <v>515</v>
      </c>
      <c r="K1119">
        <v>914</v>
      </c>
      <c r="L1119" t="s">
        <v>515</v>
      </c>
      <c r="M1119">
        <v>44729</v>
      </c>
    </row>
    <row r="1120" spans="1:13" x14ac:dyDescent="0.3">
      <c r="A1120">
        <v>36</v>
      </c>
      <c r="B1120" t="s">
        <v>329</v>
      </c>
      <c r="C1120">
        <v>40274795</v>
      </c>
      <c r="D1120" t="s">
        <v>332</v>
      </c>
      <c r="E1120" t="s">
        <v>63</v>
      </c>
      <c r="F1120">
        <v>9782090</v>
      </c>
      <c r="G1120">
        <v>301021633</v>
      </c>
      <c r="H1120" t="s">
        <v>326</v>
      </c>
      <c r="I1120" t="s">
        <v>324</v>
      </c>
      <c r="J1120" t="s">
        <v>684</v>
      </c>
      <c r="K1120">
        <v>825</v>
      </c>
      <c r="L1120" t="s">
        <v>684</v>
      </c>
      <c r="M1120">
        <v>44729</v>
      </c>
    </row>
    <row r="1121" spans="1:13" x14ac:dyDescent="0.3">
      <c r="A1121">
        <v>36</v>
      </c>
      <c r="B1121" t="s">
        <v>329</v>
      </c>
      <c r="C1121">
        <v>40274853</v>
      </c>
      <c r="D1121" t="s">
        <v>332</v>
      </c>
      <c r="E1121" t="s">
        <v>63</v>
      </c>
      <c r="F1121">
        <v>9782094</v>
      </c>
      <c r="G1121">
        <v>301021905</v>
      </c>
      <c r="H1121" t="s">
        <v>326</v>
      </c>
      <c r="I1121" t="s">
        <v>324</v>
      </c>
      <c r="J1121" t="s">
        <v>685</v>
      </c>
      <c r="K1121">
        <v>1766</v>
      </c>
      <c r="L1121" t="s">
        <v>685</v>
      </c>
      <c r="M1121">
        <v>44729</v>
      </c>
    </row>
    <row r="1122" spans="1:13" x14ac:dyDescent="0.3">
      <c r="A1122">
        <v>36</v>
      </c>
      <c r="B1122" t="s">
        <v>329</v>
      </c>
      <c r="C1122">
        <v>40274857</v>
      </c>
      <c r="D1122" t="s">
        <v>332</v>
      </c>
      <c r="E1122" t="s">
        <v>63</v>
      </c>
      <c r="F1122">
        <v>9782095</v>
      </c>
      <c r="G1122">
        <v>301025222</v>
      </c>
      <c r="H1122" t="s">
        <v>326</v>
      </c>
      <c r="I1122" t="s">
        <v>324</v>
      </c>
      <c r="J1122" t="s">
        <v>463</v>
      </c>
      <c r="K1122">
        <v>53</v>
      </c>
      <c r="L1122" t="s">
        <v>463</v>
      </c>
      <c r="M1122">
        <v>44729</v>
      </c>
    </row>
    <row r="1123" spans="1:13" x14ac:dyDescent="0.3">
      <c r="A1123">
        <v>36</v>
      </c>
      <c r="B1123" t="s">
        <v>329</v>
      </c>
      <c r="C1123">
        <v>40274931</v>
      </c>
      <c r="D1123" t="s">
        <v>332</v>
      </c>
      <c r="E1123" t="s">
        <v>63</v>
      </c>
      <c r="F1123">
        <v>9782104</v>
      </c>
      <c r="G1123">
        <v>301023089</v>
      </c>
      <c r="H1123" t="s">
        <v>326</v>
      </c>
      <c r="I1123" t="s">
        <v>324</v>
      </c>
      <c r="J1123" t="s">
        <v>686</v>
      </c>
      <c r="K1123">
        <v>1213</v>
      </c>
      <c r="L1123" t="s">
        <v>686</v>
      </c>
      <c r="M1123">
        <v>44729</v>
      </c>
    </row>
    <row r="1124" spans="1:13" x14ac:dyDescent="0.3">
      <c r="A1124">
        <v>36</v>
      </c>
      <c r="B1124" t="s">
        <v>329</v>
      </c>
      <c r="C1124">
        <v>40274938</v>
      </c>
      <c r="D1124" t="s">
        <v>332</v>
      </c>
      <c r="E1124" t="s">
        <v>63</v>
      </c>
      <c r="F1124">
        <v>9782105</v>
      </c>
      <c r="G1124">
        <v>301038298</v>
      </c>
      <c r="H1124" t="s">
        <v>326</v>
      </c>
      <c r="I1124" t="s">
        <v>324</v>
      </c>
      <c r="J1124" t="s">
        <v>687</v>
      </c>
      <c r="K1124">
        <v>1459</v>
      </c>
      <c r="L1124" t="s">
        <v>687</v>
      </c>
      <c r="M1124">
        <v>44730</v>
      </c>
    </row>
    <row r="1125" spans="1:13" x14ac:dyDescent="0.3">
      <c r="A1125">
        <v>36</v>
      </c>
      <c r="B1125" t="s">
        <v>329</v>
      </c>
      <c r="C1125">
        <v>40274944</v>
      </c>
      <c r="D1125" t="s">
        <v>332</v>
      </c>
      <c r="E1125" t="s">
        <v>63</v>
      </c>
      <c r="F1125">
        <v>9782106</v>
      </c>
      <c r="G1125">
        <v>301020066</v>
      </c>
      <c r="H1125" t="s">
        <v>326</v>
      </c>
      <c r="I1125" t="s">
        <v>324</v>
      </c>
      <c r="J1125" t="s">
        <v>688</v>
      </c>
      <c r="K1125">
        <v>1058</v>
      </c>
      <c r="L1125" t="s">
        <v>688</v>
      </c>
      <c r="M1125">
        <v>44729</v>
      </c>
    </row>
    <row r="1126" spans="1:13" x14ac:dyDescent="0.3">
      <c r="A1126">
        <v>36</v>
      </c>
      <c r="B1126" t="s">
        <v>329</v>
      </c>
      <c r="C1126">
        <v>40274990</v>
      </c>
      <c r="D1126" t="s">
        <v>332</v>
      </c>
      <c r="E1126" t="s">
        <v>63</v>
      </c>
      <c r="F1126">
        <v>9782109</v>
      </c>
      <c r="G1126">
        <v>301020112</v>
      </c>
      <c r="H1126" t="s">
        <v>326</v>
      </c>
      <c r="I1126" t="s">
        <v>324</v>
      </c>
      <c r="J1126" t="s">
        <v>689</v>
      </c>
      <c r="K1126">
        <v>1768</v>
      </c>
      <c r="L1126" t="s">
        <v>689</v>
      </c>
      <c r="M1126">
        <v>44729</v>
      </c>
    </row>
    <row r="1127" spans="1:13" x14ac:dyDescent="0.3">
      <c r="A1127">
        <v>36</v>
      </c>
      <c r="B1127" t="s">
        <v>329</v>
      </c>
      <c r="C1127">
        <v>40275000</v>
      </c>
      <c r="D1127" t="s">
        <v>332</v>
      </c>
      <c r="E1127" t="s">
        <v>63</v>
      </c>
      <c r="F1127">
        <v>9782111</v>
      </c>
      <c r="G1127">
        <v>301027724</v>
      </c>
      <c r="H1127" t="s">
        <v>326</v>
      </c>
      <c r="I1127" t="s">
        <v>324</v>
      </c>
      <c r="J1127" t="s">
        <v>690</v>
      </c>
      <c r="K1127">
        <v>1171</v>
      </c>
      <c r="L1127" t="s">
        <v>690</v>
      </c>
      <c r="M1127">
        <v>44729</v>
      </c>
    </row>
    <row r="1128" spans="1:13" x14ac:dyDescent="0.3">
      <c r="A1128">
        <v>36</v>
      </c>
      <c r="B1128" t="s">
        <v>329</v>
      </c>
      <c r="C1128">
        <v>40275019</v>
      </c>
      <c r="D1128" t="s">
        <v>332</v>
      </c>
      <c r="E1128" t="s">
        <v>63</v>
      </c>
      <c r="F1128">
        <v>9782115</v>
      </c>
      <c r="G1128">
        <v>301018985</v>
      </c>
      <c r="H1128" t="s">
        <v>326</v>
      </c>
      <c r="I1128" t="s">
        <v>324</v>
      </c>
      <c r="J1128" t="s">
        <v>691</v>
      </c>
      <c r="K1128">
        <v>1254</v>
      </c>
      <c r="L1128" t="s">
        <v>691</v>
      </c>
      <c r="M1128">
        <v>44729</v>
      </c>
    </row>
    <row r="1129" spans="1:13" x14ac:dyDescent="0.3">
      <c r="A1129">
        <v>36</v>
      </c>
      <c r="B1129" t="s">
        <v>329</v>
      </c>
      <c r="C1129">
        <v>40275035</v>
      </c>
      <c r="D1129" t="s">
        <v>332</v>
      </c>
      <c r="E1129" t="s">
        <v>63</v>
      </c>
      <c r="F1129">
        <v>9782116</v>
      </c>
      <c r="G1129">
        <v>301039885</v>
      </c>
      <c r="H1129" t="s">
        <v>326</v>
      </c>
      <c r="I1129" t="s">
        <v>324</v>
      </c>
      <c r="J1129" t="s">
        <v>466</v>
      </c>
      <c r="K1129">
        <v>1493</v>
      </c>
      <c r="L1129" t="s">
        <v>466</v>
      </c>
      <c r="M1129">
        <v>44730</v>
      </c>
    </row>
    <row r="1130" spans="1:13" x14ac:dyDescent="0.3">
      <c r="A1130">
        <v>36</v>
      </c>
      <c r="B1130" t="s">
        <v>329</v>
      </c>
      <c r="C1130">
        <v>40275180</v>
      </c>
      <c r="D1130" t="s">
        <v>332</v>
      </c>
      <c r="E1130" t="s">
        <v>63</v>
      </c>
      <c r="F1130">
        <v>9782128</v>
      </c>
      <c r="G1130">
        <v>301026069</v>
      </c>
      <c r="H1130" t="s">
        <v>326</v>
      </c>
      <c r="I1130" t="s">
        <v>324</v>
      </c>
      <c r="J1130" t="s">
        <v>692</v>
      </c>
      <c r="K1130">
        <v>1061</v>
      </c>
      <c r="L1130" t="s">
        <v>692</v>
      </c>
      <c r="M1130">
        <v>44729</v>
      </c>
    </row>
    <row r="1131" spans="1:13" x14ac:dyDescent="0.3">
      <c r="A1131">
        <v>36</v>
      </c>
      <c r="B1131" t="s">
        <v>329</v>
      </c>
      <c r="C1131">
        <v>40275181</v>
      </c>
      <c r="D1131" t="s">
        <v>332</v>
      </c>
      <c r="E1131" t="s">
        <v>63</v>
      </c>
      <c r="F1131">
        <v>9782129</v>
      </c>
      <c r="G1131">
        <v>301038258</v>
      </c>
      <c r="H1131" t="s">
        <v>326</v>
      </c>
      <c r="I1131" t="s">
        <v>324</v>
      </c>
      <c r="J1131" t="s">
        <v>624</v>
      </c>
      <c r="K1131">
        <v>1737</v>
      </c>
      <c r="L1131" t="s">
        <v>624</v>
      </c>
      <c r="M1131">
        <v>44730</v>
      </c>
    </row>
    <row r="1132" spans="1:13" x14ac:dyDescent="0.3">
      <c r="A1132">
        <v>36</v>
      </c>
      <c r="B1132" t="s">
        <v>329</v>
      </c>
      <c r="C1132">
        <v>40275210</v>
      </c>
      <c r="D1132" t="s">
        <v>332</v>
      </c>
      <c r="E1132" t="s">
        <v>63</v>
      </c>
      <c r="F1132">
        <v>9782131</v>
      </c>
      <c r="G1132">
        <v>301038473</v>
      </c>
      <c r="H1132" t="s">
        <v>326</v>
      </c>
      <c r="I1132" t="s">
        <v>324</v>
      </c>
      <c r="J1132" t="s">
        <v>624</v>
      </c>
      <c r="K1132">
        <v>1737</v>
      </c>
      <c r="L1132" t="s">
        <v>624</v>
      </c>
      <c r="M1132">
        <v>44730</v>
      </c>
    </row>
    <row r="1133" spans="1:13" x14ac:dyDescent="0.3">
      <c r="A1133">
        <v>36</v>
      </c>
      <c r="B1133" t="s">
        <v>329</v>
      </c>
      <c r="C1133">
        <v>40275213</v>
      </c>
      <c r="D1133" t="s">
        <v>332</v>
      </c>
      <c r="E1133" t="s">
        <v>63</v>
      </c>
      <c r="F1133">
        <v>9782133</v>
      </c>
      <c r="G1133">
        <v>301038268</v>
      </c>
      <c r="H1133" t="s">
        <v>326</v>
      </c>
      <c r="I1133" t="s">
        <v>324</v>
      </c>
      <c r="J1133" t="s">
        <v>668</v>
      </c>
      <c r="K1133">
        <v>1736</v>
      </c>
      <c r="L1133" t="s">
        <v>668</v>
      </c>
      <c r="M1133">
        <v>44730</v>
      </c>
    </row>
    <row r="1134" spans="1:13" x14ac:dyDescent="0.3">
      <c r="A1134">
        <v>36</v>
      </c>
      <c r="B1134" t="s">
        <v>329</v>
      </c>
      <c r="C1134">
        <v>40275217</v>
      </c>
      <c r="D1134" t="s">
        <v>332</v>
      </c>
      <c r="E1134" t="s">
        <v>63</v>
      </c>
      <c r="F1134">
        <v>9782134</v>
      </c>
      <c r="G1134">
        <v>301026253</v>
      </c>
      <c r="H1134" t="s">
        <v>326</v>
      </c>
      <c r="I1134" t="s">
        <v>324</v>
      </c>
      <c r="J1134" t="s">
        <v>693</v>
      </c>
      <c r="K1134">
        <v>1182</v>
      </c>
      <c r="L1134" t="s">
        <v>693</v>
      </c>
      <c r="M1134">
        <v>44729</v>
      </c>
    </row>
    <row r="1135" spans="1:13" x14ac:dyDescent="0.3">
      <c r="A1135">
        <v>36</v>
      </c>
      <c r="B1135" t="s">
        <v>329</v>
      </c>
      <c r="C1135">
        <v>40275233</v>
      </c>
      <c r="D1135" t="s">
        <v>332</v>
      </c>
      <c r="E1135" t="s">
        <v>63</v>
      </c>
      <c r="F1135">
        <v>9782138</v>
      </c>
      <c r="G1135">
        <v>301027790</v>
      </c>
      <c r="H1135" t="s">
        <v>326</v>
      </c>
      <c r="I1135" t="s">
        <v>324</v>
      </c>
      <c r="J1135" t="s">
        <v>694</v>
      </c>
      <c r="K1135">
        <v>1488</v>
      </c>
      <c r="L1135" t="s">
        <v>694</v>
      </c>
      <c r="M1135">
        <v>44729</v>
      </c>
    </row>
    <row r="1136" spans="1:13" x14ac:dyDescent="0.3">
      <c r="A1136">
        <v>36</v>
      </c>
      <c r="B1136" t="s">
        <v>329</v>
      </c>
      <c r="C1136">
        <v>40275234</v>
      </c>
      <c r="D1136" t="s">
        <v>332</v>
      </c>
      <c r="E1136" t="s">
        <v>63</v>
      </c>
      <c r="F1136">
        <v>9782139</v>
      </c>
      <c r="G1136">
        <v>301038490</v>
      </c>
      <c r="H1136" t="s">
        <v>326</v>
      </c>
      <c r="I1136" t="s">
        <v>324</v>
      </c>
      <c r="J1136" t="s">
        <v>695</v>
      </c>
      <c r="K1136">
        <v>1207</v>
      </c>
      <c r="L1136" t="s">
        <v>695</v>
      </c>
      <c r="M1136">
        <v>44730</v>
      </c>
    </row>
    <row r="1137" spans="1:13" x14ac:dyDescent="0.3">
      <c r="A1137">
        <v>36</v>
      </c>
      <c r="B1137" t="s">
        <v>329</v>
      </c>
      <c r="C1137">
        <v>40275251</v>
      </c>
      <c r="D1137" t="s">
        <v>332</v>
      </c>
      <c r="E1137" t="s">
        <v>63</v>
      </c>
      <c r="F1137">
        <v>9782141</v>
      </c>
      <c r="G1137">
        <v>301026307</v>
      </c>
      <c r="H1137" t="s">
        <v>326</v>
      </c>
      <c r="I1137" t="s">
        <v>324</v>
      </c>
      <c r="J1137" t="s">
        <v>696</v>
      </c>
      <c r="K1137">
        <v>1103</v>
      </c>
      <c r="L1137" t="s">
        <v>696</v>
      </c>
      <c r="M1137">
        <v>44729</v>
      </c>
    </row>
    <row r="1138" spans="1:13" x14ac:dyDescent="0.3">
      <c r="A1138">
        <v>36</v>
      </c>
      <c r="B1138" t="s">
        <v>329</v>
      </c>
      <c r="C1138">
        <v>40275253</v>
      </c>
      <c r="D1138" t="s">
        <v>332</v>
      </c>
      <c r="E1138" t="s">
        <v>63</v>
      </c>
      <c r="F1138">
        <v>9782142</v>
      </c>
      <c r="G1138">
        <v>301038514</v>
      </c>
      <c r="H1138" t="s">
        <v>326</v>
      </c>
      <c r="I1138" t="s">
        <v>324</v>
      </c>
      <c r="J1138" t="s">
        <v>643</v>
      </c>
      <c r="K1138">
        <v>841</v>
      </c>
      <c r="L1138" t="s">
        <v>643</v>
      </c>
      <c r="M1138">
        <v>44730</v>
      </c>
    </row>
    <row r="1139" spans="1:13" x14ac:dyDescent="0.3">
      <c r="A1139">
        <v>36</v>
      </c>
      <c r="B1139" t="s">
        <v>329</v>
      </c>
      <c r="C1139">
        <v>40275258</v>
      </c>
      <c r="D1139" t="s">
        <v>332</v>
      </c>
      <c r="E1139" t="s">
        <v>63</v>
      </c>
      <c r="F1139">
        <v>9782143</v>
      </c>
      <c r="G1139">
        <v>301038464</v>
      </c>
      <c r="H1139" t="s">
        <v>326</v>
      </c>
      <c r="I1139" t="s">
        <v>324</v>
      </c>
      <c r="J1139" t="s">
        <v>697</v>
      </c>
      <c r="K1139">
        <v>1102</v>
      </c>
      <c r="L1139" t="s">
        <v>697</v>
      </c>
      <c r="M1139">
        <v>44730</v>
      </c>
    </row>
    <row r="1140" spans="1:13" x14ac:dyDescent="0.3">
      <c r="A1140">
        <v>36</v>
      </c>
      <c r="B1140" t="s">
        <v>329</v>
      </c>
      <c r="C1140">
        <v>40275263</v>
      </c>
      <c r="D1140" t="s">
        <v>332</v>
      </c>
      <c r="E1140" t="s">
        <v>63</v>
      </c>
      <c r="F1140">
        <v>9782144</v>
      </c>
      <c r="G1140">
        <v>301026129</v>
      </c>
      <c r="H1140" t="s">
        <v>326</v>
      </c>
      <c r="I1140" t="s">
        <v>324</v>
      </c>
      <c r="J1140" t="s">
        <v>698</v>
      </c>
      <c r="K1140">
        <v>2003</v>
      </c>
      <c r="L1140" t="s">
        <v>698</v>
      </c>
      <c r="M1140">
        <v>44729</v>
      </c>
    </row>
    <row r="1141" spans="1:13" x14ac:dyDescent="0.3">
      <c r="A1141">
        <v>36</v>
      </c>
      <c r="B1141" t="s">
        <v>329</v>
      </c>
      <c r="C1141">
        <v>40275269</v>
      </c>
      <c r="D1141" t="s">
        <v>332</v>
      </c>
      <c r="E1141" t="s">
        <v>63</v>
      </c>
      <c r="F1141">
        <v>9782146</v>
      </c>
      <c r="G1141">
        <v>301026195</v>
      </c>
      <c r="H1141" t="s">
        <v>326</v>
      </c>
      <c r="I1141" t="s">
        <v>324</v>
      </c>
      <c r="J1141" t="s">
        <v>699</v>
      </c>
      <c r="K1141">
        <v>376</v>
      </c>
      <c r="L1141" t="s">
        <v>699</v>
      </c>
      <c r="M1141">
        <v>44729</v>
      </c>
    </row>
    <row r="1142" spans="1:13" x14ac:dyDescent="0.3">
      <c r="A1142">
        <v>36</v>
      </c>
      <c r="B1142" t="s">
        <v>329</v>
      </c>
      <c r="C1142">
        <v>40275272</v>
      </c>
      <c r="D1142" t="s">
        <v>332</v>
      </c>
      <c r="E1142" t="s">
        <v>63</v>
      </c>
      <c r="F1142">
        <v>9782147</v>
      </c>
      <c r="G1142">
        <v>301026274</v>
      </c>
      <c r="H1142" t="s">
        <v>326</v>
      </c>
      <c r="I1142" t="s">
        <v>324</v>
      </c>
      <c r="J1142" t="s">
        <v>699</v>
      </c>
      <c r="K1142">
        <v>376</v>
      </c>
      <c r="L1142" t="s">
        <v>699</v>
      </c>
      <c r="M1142">
        <v>44729</v>
      </c>
    </row>
    <row r="1143" spans="1:13" x14ac:dyDescent="0.3">
      <c r="A1143">
        <v>36</v>
      </c>
      <c r="B1143" t="s">
        <v>329</v>
      </c>
      <c r="C1143">
        <v>40280013</v>
      </c>
      <c r="D1143" t="s">
        <v>332</v>
      </c>
      <c r="E1143" t="s">
        <v>63</v>
      </c>
      <c r="F1143">
        <v>9782431</v>
      </c>
      <c r="G1143">
        <v>301019145</v>
      </c>
      <c r="H1143" t="s">
        <v>326</v>
      </c>
      <c r="I1143" t="s">
        <v>324</v>
      </c>
      <c r="J1143" t="s">
        <v>553</v>
      </c>
      <c r="K1143">
        <v>764</v>
      </c>
      <c r="L1143" t="s">
        <v>553</v>
      </c>
      <c r="M1143">
        <v>44729</v>
      </c>
    </row>
    <row r="1144" spans="1:13" x14ac:dyDescent="0.3">
      <c r="A1144">
        <v>36</v>
      </c>
      <c r="B1144" t="s">
        <v>329</v>
      </c>
      <c r="C1144">
        <v>40280163</v>
      </c>
      <c r="D1144" t="s">
        <v>332</v>
      </c>
      <c r="E1144" t="s">
        <v>63</v>
      </c>
      <c r="F1144">
        <v>9782434</v>
      </c>
      <c r="G1144">
        <v>301025411</v>
      </c>
      <c r="H1144" t="s">
        <v>326</v>
      </c>
      <c r="I1144" t="s">
        <v>324</v>
      </c>
      <c r="J1144" t="s">
        <v>700</v>
      </c>
      <c r="K1144">
        <v>1155</v>
      </c>
      <c r="L1144" t="s">
        <v>700</v>
      </c>
      <c r="M1144">
        <v>44729</v>
      </c>
    </row>
    <row r="1145" spans="1:13" x14ac:dyDescent="0.3">
      <c r="A1145">
        <v>36</v>
      </c>
      <c r="B1145" t="s">
        <v>329</v>
      </c>
      <c r="C1145">
        <v>40281546</v>
      </c>
      <c r="D1145" t="s">
        <v>332</v>
      </c>
      <c r="E1145" t="s">
        <v>63</v>
      </c>
      <c r="F1145">
        <v>9782102</v>
      </c>
      <c r="G1145">
        <v>301020619</v>
      </c>
      <c r="H1145" t="s">
        <v>326</v>
      </c>
      <c r="I1145" t="s">
        <v>324</v>
      </c>
      <c r="J1145" t="s">
        <v>594</v>
      </c>
      <c r="K1145">
        <v>1429</v>
      </c>
      <c r="L1145" t="s">
        <v>594</v>
      </c>
      <c r="M1145">
        <v>44729</v>
      </c>
    </row>
    <row r="1146" spans="1:13" x14ac:dyDescent="0.3">
      <c r="A1146">
        <v>36</v>
      </c>
      <c r="B1146" t="s">
        <v>329</v>
      </c>
      <c r="C1146">
        <v>40290317</v>
      </c>
      <c r="D1146" t="s">
        <v>332</v>
      </c>
      <c r="E1146" t="s">
        <v>63</v>
      </c>
      <c r="F1146">
        <v>9783177</v>
      </c>
      <c r="G1146">
        <v>301022487</v>
      </c>
      <c r="H1146" t="s">
        <v>326</v>
      </c>
      <c r="I1146" t="s">
        <v>324</v>
      </c>
      <c r="J1146" t="s">
        <v>701</v>
      </c>
      <c r="K1146">
        <v>708</v>
      </c>
      <c r="L1146" t="s">
        <v>701</v>
      </c>
      <c r="M1146">
        <v>44729</v>
      </c>
    </row>
    <row r="1147" spans="1:13" x14ac:dyDescent="0.3">
      <c r="A1147">
        <v>37</v>
      </c>
      <c r="B1147" t="s">
        <v>321</v>
      </c>
      <c r="C1147">
        <v>128069</v>
      </c>
      <c r="D1147" t="s">
        <v>330</v>
      </c>
      <c r="E1147" t="s">
        <v>64</v>
      </c>
      <c r="F1147">
        <v>4985040</v>
      </c>
      <c r="G1147">
        <v>293807630</v>
      </c>
      <c r="H1147" t="s">
        <v>323</v>
      </c>
      <c r="I1147" t="s">
        <v>324</v>
      </c>
      <c r="J1147" t="s">
        <v>386</v>
      </c>
      <c r="K1147">
        <v>432580</v>
      </c>
      <c r="L1147" t="s">
        <v>386</v>
      </c>
      <c r="M1147">
        <v>44697</v>
      </c>
    </row>
    <row r="1148" spans="1:13" x14ac:dyDescent="0.3">
      <c r="A1148">
        <v>37</v>
      </c>
      <c r="B1148" t="s">
        <v>321</v>
      </c>
      <c r="C1148">
        <v>6097416</v>
      </c>
      <c r="D1148" t="s">
        <v>330</v>
      </c>
      <c r="E1148" t="s">
        <v>64</v>
      </c>
      <c r="F1148">
        <v>3485870</v>
      </c>
      <c r="G1148">
        <v>293785046</v>
      </c>
      <c r="H1148" t="s">
        <v>323</v>
      </c>
      <c r="I1148" t="s">
        <v>324</v>
      </c>
      <c r="J1148" t="s">
        <v>387</v>
      </c>
      <c r="K1148">
        <v>145010</v>
      </c>
      <c r="L1148" t="s">
        <v>387</v>
      </c>
      <c r="M1148">
        <v>44697</v>
      </c>
    </row>
    <row r="1149" spans="1:13" x14ac:dyDescent="0.3">
      <c r="A1149">
        <v>37</v>
      </c>
      <c r="B1149" t="s">
        <v>321</v>
      </c>
      <c r="C1149">
        <v>6215873</v>
      </c>
      <c r="D1149" t="s">
        <v>388</v>
      </c>
      <c r="E1149" t="s">
        <v>64</v>
      </c>
      <c r="F1149">
        <v>3765323</v>
      </c>
      <c r="G1149">
        <v>0</v>
      </c>
      <c r="H1149" t="s">
        <v>334</v>
      </c>
      <c r="I1149" t="s">
        <v>324</v>
      </c>
      <c r="J1149" t="s">
        <v>327</v>
      </c>
      <c r="K1149" t="s">
        <v>328</v>
      </c>
      <c r="L1149" t="s">
        <v>328</v>
      </c>
      <c r="M1149">
        <v>44727</v>
      </c>
    </row>
    <row r="1150" spans="1:13" x14ac:dyDescent="0.3">
      <c r="A1150">
        <v>37</v>
      </c>
      <c r="B1150" t="s">
        <v>321</v>
      </c>
      <c r="C1150">
        <v>6309165</v>
      </c>
      <c r="D1150" t="s">
        <v>330</v>
      </c>
      <c r="E1150" t="s">
        <v>64</v>
      </c>
      <c r="F1150">
        <v>3481413</v>
      </c>
      <c r="G1150">
        <v>293781414</v>
      </c>
      <c r="H1150" t="s">
        <v>323</v>
      </c>
      <c r="I1150" t="s">
        <v>324</v>
      </c>
      <c r="J1150" t="s">
        <v>389</v>
      </c>
      <c r="K1150">
        <v>301300</v>
      </c>
      <c r="L1150" t="s">
        <v>389</v>
      </c>
      <c r="M1150">
        <v>44697</v>
      </c>
    </row>
    <row r="1151" spans="1:13" x14ac:dyDescent="0.3">
      <c r="A1151">
        <v>37</v>
      </c>
      <c r="B1151" t="s">
        <v>321</v>
      </c>
      <c r="C1151">
        <v>6319004</v>
      </c>
      <c r="D1151" t="s">
        <v>388</v>
      </c>
      <c r="E1151" t="s">
        <v>64</v>
      </c>
      <c r="F1151">
        <v>565947</v>
      </c>
      <c r="G1151">
        <v>0</v>
      </c>
      <c r="H1151" t="s">
        <v>334</v>
      </c>
      <c r="I1151" t="s">
        <v>324</v>
      </c>
      <c r="J1151" t="s">
        <v>327</v>
      </c>
      <c r="K1151" t="s">
        <v>328</v>
      </c>
      <c r="L1151" t="s">
        <v>328</v>
      </c>
      <c r="M1151">
        <v>44727</v>
      </c>
    </row>
    <row r="1152" spans="1:13" x14ac:dyDescent="0.3">
      <c r="A1152">
        <v>37</v>
      </c>
      <c r="B1152" t="s">
        <v>321</v>
      </c>
      <c r="C1152">
        <v>6775110</v>
      </c>
      <c r="D1152" t="s">
        <v>322</v>
      </c>
      <c r="E1152" t="s">
        <v>46</v>
      </c>
      <c r="F1152">
        <v>530259966</v>
      </c>
      <c r="G1152">
        <v>293895607</v>
      </c>
      <c r="H1152" t="s">
        <v>323</v>
      </c>
      <c r="I1152" t="s">
        <v>324</v>
      </c>
      <c r="J1152" t="s">
        <v>390</v>
      </c>
      <c r="K1152">
        <v>111750</v>
      </c>
      <c r="L1152" t="s">
        <v>390</v>
      </c>
      <c r="M1152">
        <v>44723</v>
      </c>
    </row>
    <row r="1153" spans="1:13" x14ac:dyDescent="0.3">
      <c r="A1153">
        <v>37</v>
      </c>
      <c r="B1153" t="s">
        <v>321</v>
      </c>
      <c r="C1153">
        <v>6804164</v>
      </c>
      <c r="D1153" t="s">
        <v>388</v>
      </c>
      <c r="E1153" t="s">
        <v>64</v>
      </c>
      <c r="F1153">
        <v>2042398</v>
      </c>
      <c r="G1153">
        <v>0</v>
      </c>
      <c r="H1153" t="s">
        <v>334</v>
      </c>
      <c r="I1153" t="s">
        <v>324</v>
      </c>
      <c r="J1153" t="s">
        <v>327</v>
      </c>
      <c r="K1153" t="s">
        <v>328</v>
      </c>
      <c r="L1153" t="s">
        <v>328</v>
      </c>
      <c r="M1153">
        <v>44727</v>
      </c>
    </row>
    <row r="1154" spans="1:13" x14ac:dyDescent="0.3">
      <c r="A1154">
        <v>37</v>
      </c>
      <c r="B1154" t="s">
        <v>321</v>
      </c>
      <c r="C1154">
        <v>6840656</v>
      </c>
      <c r="D1154" t="s">
        <v>388</v>
      </c>
      <c r="E1154" t="s">
        <v>64</v>
      </c>
      <c r="F1154">
        <v>61658</v>
      </c>
      <c r="G1154">
        <v>0</v>
      </c>
      <c r="H1154" t="s">
        <v>334</v>
      </c>
      <c r="I1154" t="s">
        <v>324</v>
      </c>
      <c r="J1154" t="s">
        <v>327</v>
      </c>
      <c r="K1154" t="s">
        <v>328</v>
      </c>
      <c r="L1154" t="s">
        <v>328</v>
      </c>
      <c r="M1154">
        <v>44727</v>
      </c>
    </row>
    <row r="1155" spans="1:13" x14ac:dyDescent="0.3">
      <c r="A1155">
        <v>37</v>
      </c>
      <c r="B1155" t="s">
        <v>321</v>
      </c>
      <c r="C1155">
        <v>6889502</v>
      </c>
      <c r="D1155" t="s">
        <v>388</v>
      </c>
      <c r="E1155" t="s">
        <v>64</v>
      </c>
      <c r="F1155">
        <v>540876</v>
      </c>
      <c r="G1155">
        <v>0</v>
      </c>
      <c r="H1155" t="s">
        <v>334</v>
      </c>
      <c r="I1155" t="s">
        <v>324</v>
      </c>
      <c r="J1155" t="s">
        <v>327</v>
      </c>
      <c r="K1155" t="s">
        <v>328</v>
      </c>
      <c r="L1155" t="s">
        <v>328</v>
      </c>
      <c r="M1155">
        <v>44727</v>
      </c>
    </row>
    <row r="1156" spans="1:13" x14ac:dyDescent="0.3">
      <c r="A1156">
        <v>37</v>
      </c>
      <c r="B1156" t="s">
        <v>321</v>
      </c>
      <c r="C1156">
        <v>11167738</v>
      </c>
      <c r="D1156" t="s">
        <v>388</v>
      </c>
      <c r="E1156" t="s">
        <v>64</v>
      </c>
      <c r="F1156">
        <v>4988245</v>
      </c>
      <c r="G1156">
        <v>0</v>
      </c>
      <c r="H1156" t="s">
        <v>334</v>
      </c>
      <c r="I1156" t="s">
        <v>324</v>
      </c>
      <c r="J1156" t="s">
        <v>327</v>
      </c>
      <c r="K1156" t="s">
        <v>328</v>
      </c>
      <c r="L1156" t="s">
        <v>328</v>
      </c>
      <c r="M1156">
        <v>44727</v>
      </c>
    </row>
    <row r="1157" spans="1:13" x14ac:dyDescent="0.3">
      <c r="A1157">
        <v>37</v>
      </c>
      <c r="B1157" t="s">
        <v>321</v>
      </c>
      <c r="C1157">
        <v>33429568</v>
      </c>
      <c r="D1157" t="s">
        <v>322</v>
      </c>
      <c r="E1157" t="s">
        <v>69</v>
      </c>
      <c r="F1157">
        <v>944808</v>
      </c>
      <c r="G1157">
        <v>297124972</v>
      </c>
      <c r="H1157" t="s">
        <v>323</v>
      </c>
      <c r="I1157" t="s">
        <v>324</v>
      </c>
      <c r="J1157" t="s">
        <v>391</v>
      </c>
      <c r="K1157">
        <v>221900</v>
      </c>
      <c r="L1157" t="s">
        <v>391</v>
      </c>
      <c r="M1157">
        <v>44726</v>
      </c>
    </row>
    <row r="1158" spans="1:13" x14ac:dyDescent="0.3">
      <c r="A1158">
        <v>37</v>
      </c>
      <c r="B1158" t="s">
        <v>321</v>
      </c>
      <c r="C1158">
        <v>36338867</v>
      </c>
      <c r="D1158" t="s">
        <v>388</v>
      </c>
      <c r="E1158" t="s">
        <v>64</v>
      </c>
      <c r="F1158">
        <v>4563189</v>
      </c>
      <c r="G1158">
        <v>0</v>
      </c>
      <c r="H1158" t="s">
        <v>334</v>
      </c>
      <c r="I1158" t="s">
        <v>324</v>
      </c>
      <c r="J1158" t="s">
        <v>327</v>
      </c>
      <c r="K1158" t="s">
        <v>328</v>
      </c>
      <c r="L1158" t="s">
        <v>328</v>
      </c>
      <c r="M1158">
        <v>44727</v>
      </c>
    </row>
    <row r="1159" spans="1:13" x14ac:dyDescent="0.3">
      <c r="A1159">
        <v>37</v>
      </c>
      <c r="B1159" t="s">
        <v>321</v>
      </c>
      <c r="C1159">
        <v>37220502</v>
      </c>
      <c r="D1159" t="s">
        <v>330</v>
      </c>
      <c r="E1159" t="s">
        <v>64</v>
      </c>
      <c r="F1159">
        <v>4664238</v>
      </c>
      <c r="G1159">
        <v>293813326</v>
      </c>
      <c r="H1159" t="s">
        <v>323</v>
      </c>
      <c r="I1159" t="s">
        <v>324</v>
      </c>
      <c r="J1159" t="s">
        <v>392</v>
      </c>
      <c r="K1159">
        <v>405410</v>
      </c>
      <c r="L1159" t="s">
        <v>392</v>
      </c>
      <c r="M1159">
        <v>44697</v>
      </c>
    </row>
    <row r="1160" spans="1:13" x14ac:dyDescent="0.3">
      <c r="A1160">
        <v>37</v>
      </c>
      <c r="B1160" t="s">
        <v>321</v>
      </c>
      <c r="C1160">
        <v>39080888</v>
      </c>
      <c r="D1160" t="s">
        <v>330</v>
      </c>
      <c r="E1160" t="s">
        <v>64</v>
      </c>
      <c r="F1160">
        <v>4871424</v>
      </c>
      <c r="G1160">
        <v>293807836</v>
      </c>
      <c r="H1160" t="s">
        <v>323</v>
      </c>
      <c r="I1160" t="s">
        <v>324</v>
      </c>
      <c r="J1160" t="s">
        <v>393</v>
      </c>
      <c r="K1160">
        <v>190300</v>
      </c>
      <c r="L1160" t="s">
        <v>393</v>
      </c>
      <c r="M1160">
        <v>44697</v>
      </c>
    </row>
    <row r="1161" spans="1:13" x14ac:dyDescent="0.3">
      <c r="A1161">
        <v>37</v>
      </c>
      <c r="B1161" t="s">
        <v>321</v>
      </c>
      <c r="C1161">
        <v>39348163</v>
      </c>
      <c r="D1161" t="s">
        <v>388</v>
      </c>
      <c r="E1161" t="s">
        <v>64</v>
      </c>
      <c r="F1161">
        <v>5007247</v>
      </c>
      <c r="G1161">
        <v>0</v>
      </c>
      <c r="H1161" t="s">
        <v>334</v>
      </c>
      <c r="I1161" t="s">
        <v>324</v>
      </c>
      <c r="J1161" t="s">
        <v>327</v>
      </c>
      <c r="K1161" t="s">
        <v>328</v>
      </c>
      <c r="L1161" t="s">
        <v>328</v>
      </c>
      <c r="M1161">
        <v>44727</v>
      </c>
    </row>
    <row r="1162" spans="1:13" x14ac:dyDescent="0.3">
      <c r="A1162">
        <v>37</v>
      </c>
      <c r="B1162" t="s">
        <v>321</v>
      </c>
      <c r="C1162">
        <v>39524873</v>
      </c>
      <c r="D1162" t="s">
        <v>330</v>
      </c>
      <c r="E1162" t="s">
        <v>64</v>
      </c>
      <c r="F1162">
        <v>4928617</v>
      </c>
      <c r="G1162">
        <v>293813098</v>
      </c>
      <c r="H1162" t="s">
        <v>323</v>
      </c>
      <c r="I1162" t="s">
        <v>324</v>
      </c>
      <c r="J1162" t="s">
        <v>394</v>
      </c>
      <c r="K1162">
        <v>408900</v>
      </c>
      <c r="L1162" t="s">
        <v>394</v>
      </c>
      <c r="M1162">
        <v>44697</v>
      </c>
    </row>
    <row r="1163" spans="1:13" x14ac:dyDescent="0.3">
      <c r="A1163">
        <v>37</v>
      </c>
      <c r="B1163" t="s">
        <v>321</v>
      </c>
      <c r="C1163">
        <v>40166908</v>
      </c>
      <c r="D1163" t="s">
        <v>388</v>
      </c>
      <c r="E1163" t="s">
        <v>64</v>
      </c>
      <c r="F1163">
        <v>5007211</v>
      </c>
      <c r="G1163">
        <v>0</v>
      </c>
      <c r="H1163" t="s">
        <v>334</v>
      </c>
      <c r="I1163" t="s">
        <v>324</v>
      </c>
      <c r="J1163" t="s">
        <v>327</v>
      </c>
      <c r="K1163" t="s">
        <v>328</v>
      </c>
      <c r="L1163" t="s">
        <v>328</v>
      </c>
      <c r="M1163">
        <v>44727</v>
      </c>
    </row>
    <row r="1164" spans="1:13" x14ac:dyDescent="0.3">
      <c r="A1164">
        <v>37</v>
      </c>
      <c r="B1164" t="s">
        <v>321</v>
      </c>
      <c r="C1164">
        <v>40219477</v>
      </c>
      <c r="D1164" t="s">
        <v>388</v>
      </c>
      <c r="E1164" t="s">
        <v>64</v>
      </c>
      <c r="F1164">
        <v>5006191</v>
      </c>
      <c r="G1164">
        <v>0</v>
      </c>
      <c r="H1164" t="s">
        <v>334</v>
      </c>
      <c r="I1164" t="s">
        <v>324</v>
      </c>
      <c r="J1164" t="s">
        <v>327</v>
      </c>
      <c r="K1164" t="s">
        <v>328</v>
      </c>
      <c r="L1164" t="s">
        <v>328</v>
      </c>
      <c r="M1164">
        <v>44727</v>
      </c>
    </row>
    <row r="1165" spans="1:13" x14ac:dyDescent="0.3">
      <c r="A1165">
        <v>37</v>
      </c>
      <c r="B1165" t="s">
        <v>321</v>
      </c>
      <c r="C1165">
        <v>40222048</v>
      </c>
      <c r="D1165" t="s">
        <v>388</v>
      </c>
      <c r="E1165" t="s">
        <v>64</v>
      </c>
      <c r="F1165">
        <v>5006834</v>
      </c>
      <c r="G1165">
        <v>0</v>
      </c>
      <c r="H1165" t="s">
        <v>334</v>
      </c>
      <c r="I1165" t="s">
        <v>324</v>
      </c>
      <c r="J1165" t="s">
        <v>327</v>
      </c>
      <c r="K1165" t="s">
        <v>328</v>
      </c>
      <c r="L1165" t="s">
        <v>328</v>
      </c>
      <c r="M1165">
        <v>44727</v>
      </c>
    </row>
    <row r="1166" spans="1:13" x14ac:dyDescent="0.3">
      <c r="A1166">
        <v>37</v>
      </c>
      <c r="B1166" t="s">
        <v>321</v>
      </c>
      <c r="C1166">
        <v>40226058</v>
      </c>
      <c r="D1166" t="s">
        <v>388</v>
      </c>
      <c r="E1166" t="s">
        <v>64</v>
      </c>
      <c r="F1166">
        <v>5006954</v>
      </c>
      <c r="G1166">
        <v>0</v>
      </c>
      <c r="H1166" t="s">
        <v>334</v>
      </c>
      <c r="I1166" t="s">
        <v>324</v>
      </c>
      <c r="J1166" t="s">
        <v>327</v>
      </c>
      <c r="K1166" t="s">
        <v>328</v>
      </c>
      <c r="L1166" t="s">
        <v>328</v>
      </c>
      <c r="M1166">
        <v>44727</v>
      </c>
    </row>
    <row r="1167" spans="1:13" x14ac:dyDescent="0.3">
      <c r="A1167">
        <v>37</v>
      </c>
      <c r="B1167" t="s">
        <v>321</v>
      </c>
      <c r="C1167">
        <v>40226172</v>
      </c>
      <c r="D1167" t="s">
        <v>388</v>
      </c>
      <c r="E1167" t="s">
        <v>64</v>
      </c>
      <c r="F1167">
        <v>5006984</v>
      </c>
      <c r="G1167">
        <v>0</v>
      </c>
      <c r="H1167" t="s">
        <v>334</v>
      </c>
      <c r="I1167" t="s">
        <v>324</v>
      </c>
      <c r="J1167" t="s">
        <v>327</v>
      </c>
      <c r="K1167" t="s">
        <v>328</v>
      </c>
      <c r="L1167" t="s">
        <v>328</v>
      </c>
      <c r="M1167">
        <v>44727</v>
      </c>
    </row>
    <row r="1168" spans="1:13" x14ac:dyDescent="0.3">
      <c r="A1168">
        <v>37</v>
      </c>
      <c r="B1168" t="s">
        <v>321</v>
      </c>
      <c r="C1168">
        <v>40226264</v>
      </c>
      <c r="D1168" t="s">
        <v>388</v>
      </c>
      <c r="E1168" t="s">
        <v>64</v>
      </c>
      <c r="F1168">
        <v>5006999</v>
      </c>
      <c r="G1168">
        <v>0</v>
      </c>
      <c r="H1168" t="s">
        <v>334</v>
      </c>
      <c r="I1168" t="s">
        <v>324</v>
      </c>
      <c r="J1168" t="s">
        <v>327</v>
      </c>
      <c r="K1168" t="s">
        <v>328</v>
      </c>
      <c r="L1168" t="s">
        <v>328</v>
      </c>
      <c r="M1168">
        <v>44727</v>
      </c>
    </row>
    <row r="1169" spans="1:13" x14ac:dyDescent="0.3">
      <c r="A1169">
        <v>37</v>
      </c>
      <c r="B1169" t="s">
        <v>321</v>
      </c>
      <c r="C1169">
        <v>40233024</v>
      </c>
      <c r="D1169" t="s">
        <v>388</v>
      </c>
      <c r="E1169" t="s">
        <v>64</v>
      </c>
      <c r="F1169">
        <v>5007053</v>
      </c>
      <c r="G1169">
        <v>0</v>
      </c>
      <c r="H1169" t="s">
        <v>334</v>
      </c>
      <c r="I1169" t="s">
        <v>324</v>
      </c>
      <c r="J1169" t="s">
        <v>327</v>
      </c>
      <c r="K1169" t="s">
        <v>328</v>
      </c>
      <c r="L1169" t="s">
        <v>328</v>
      </c>
      <c r="M1169">
        <v>44727</v>
      </c>
    </row>
    <row r="1170" spans="1:13" x14ac:dyDescent="0.3">
      <c r="A1170">
        <v>37</v>
      </c>
      <c r="B1170" t="s">
        <v>321</v>
      </c>
      <c r="C1170">
        <v>40233245</v>
      </c>
      <c r="D1170" t="s">
        <v>388</v>
      </c>
      <c r="E1170" t="s">
        <v>64</v>
      </c>
      <c r="F1170">
        <v>5007075</v>
      </c>
      <c r="G1170">
        <v>0</v>
      </c>
      <c r="H1170" t="s">
        <v>334</v>
      </c>
      <c r="I1170" t="s">
        <v>324</v>
      </c>
      <c r="J1170" t="s">
        <v>327</v>
      </c>
      <c r="K1170" t="s">
        <v>328</v>
      </c>
      <c r="L1170" t="s">
        <v>328</v>
      </c>
      <c r="M1170">
        <v>44727</v>
      </c>
    </row>
    <row r="1171" spans="1:13" x14ac:dyDescent="0.3">
      <c r="A1171">
        <v>37</v>
      </c>
      <c r="B1171" t="s">
        <v>321</v>
      </c>
      <c r="C1171">
        <v>40233308</v>
      </c>
      <c r="D1171" t="s">
        <v>388</v>
      </c>
      <c r="E1171" t="s">
        <v>64</v>
      </c>
      <c r="F1171">
        <v>5007091</v>
      </c>
      <c r="G1171">
        <v>0</v>
      </c>
      <c r="H1171" t="s">
        <v>334</v>
      </c>
      <c r="I1171" t="s">
        <v>324</v>
      </c>
      <c r="J1171" t="s">
        <v>327</v>
      </c>
      <c r="K1171" t="s">
        <v>328</v>
      </c>
      <c r="L1171" t="s">
        <v>328</v>
      </c>
      <c r="M1171">
        <v>44727</v>
      </c>
    </row>
    <row r="1172" spans="1:13" x14ac:dyDescent="0.3">
      <c r="A1172">
        <v>37</v>
      </c>
      <c r="B1172" t="s">
        <v>321</v>
      </c>
      <c r="C1172">
        <v>40236740</v>
      </c>
      <c r="D1172" t="s">
        <v>388</v>
      </c>
      <c r="E1172" t="s">
        <v>64</v>
      </c>
      <c r="F1172">
        <v>5007156</v>
      </c>
      <c r="G1172">
        <v>0</v>
      </c>
      <c r="H1172" t="s">
        <v>334</v>
      </c>
      <c r="I1172" t="s">
        <v>324</v>
      </c>
      <c r="J1172" t="s">
        <v>327</v>
      </c>
      <c r="K1172" t="s">
        <v>328</v>
      </c>
      <c r="L1172" t="s">
        <v>328</v>
      </c>
      <c r="M1172">
        <v>44727</v>
      </c>
    </row>
    <row r="1173" spans="1:13" x14ac:dyDescent="0.3">
      <c r="A1173">
        <v>37</v>
      </c>
      <c r="B1173" t="s">
        <v>321</v>
      </c>
      <c r="C1173">
        <v>40236744</v>
      </c>
      <c r="D1173" t="s">
        <v>388</v>
      </c>
      <c r="E1173" t="s">
        <v>64</v>
      </c>
      <c r="F1173">
        <v>5007158</v>
      </c>
      <c r="G1173">
        <v>0</v>
      </c>
      <c r="H1173" t="s">
        <v>334</v>
      </c>
      <c r="I1173" t="s">
        <v>324</v>
      </c>
      <c r="J1173" t="s">
        <v>327</v>
      </c>
      <c r="K1173" t="s">
        <v>328</v>
      </c>
      <c r="L1173" t="s">
        <v>328</v>
      </c>
      <c r="M1173">
        <v>44727</v>
      </c>
    </row>
    <row r="1174" spans="1:13" x14ac:dyDescent="0.3">
      <c r="A1174">
        <v>37</v>
      </c>
      <c r="B1174" t="s">
        <v>321</v>
      </c>
      <c r="C1174">
        <v>40238099</v>
      </c>
      <c r="D1174" t="s">
        <v>388</v>
      </c>
      <c r="E1174" t="s">
        <v>64</v>
      </c>
      <c r="F1174">
        <v>5007195</v>
      </c>
      <c r="G1174">
        <v>0</v>
      </c>
      <c r="H1174" t="s">
        <v>334</v>
      </c>
      <c r="I1174" t="s">
        <v>324</v>
      </c>
      <c r="J1174" t="s">
        <v>327</v>
      </c>
      <c r="K1174" t="s">
        <v>328</v>
      </c>
      <c r="L1174" t="s">
        <v>328</v>
      </c>
      <c r="M1174">
        <v>44727</v>
      </c>
    </row>
    <row r="1175" spans="1:13" x14ac:dyDescent="0.3">
      <c r="A1175">
        <v>37</v>
      </c>
      <c r="B1175" t="s">
        <v>321</v>
      </c>
      <c r="C1175">
        <v>40242947</v>
      </c>
      <c r="D1175" t="s">
        <v>388</v>
      </c>
      <c r="E1175" t="s">
        <v>64</v>
      </c>
      <c r="F1175">
        <v>0</v>
      </c>
      <c r="G1175">
        <v>0</v>
      </c>
      <c r="H1175" t="s">
        <v>334</v>
      </c>
      <c r="I1175" t="s">
        <v>324</v>
      </c>
      <c r="J1175" t="s">
        <v>327</v>
      </c>
      <c r="K1175" t="s">
        <v>328</v>
      </c>
      <c r="L1175" t="s">
        <v>328</v>
      </c>
      <c r="M1175">
        <v>44727</v>
      </c>
    </row>
    <row r="1176" spans="1:13" x14ac:dyDescent="0.3">
      <c r="A1176">
        <v>37</v>
      </c>
      <c r="B1176" t="s">
        <v>321</v>
      </c>
      <c r="C1176">
        <v>40243106</v>
      </c>
      <c r="D1176" t="s">
        <v>388</v>
      </c>
      <c r="E1176" t="s">
        <v>64</v>
      </c>
      <c r="F1176">
        <v>5007226</v>
      </c>
      <c r="G1176">
        <v>0</v>
      </c>
      <c r="H1176" t="s">
        <v>334</v>
      </c>
      <c r="I1176" t="s">
        <v>324</v>
      </c>
      <c r="J1176" t="s">
        <v>327</v>
      </c>
      <c r="K1176" t="s">
        <v>328</v>
      </c>
      <c r="L1176" t="s">
        <v>328</v>
      </c>
      <c r="M1176">
        <v>44727</v>
      </c>
    </row>
    <row r="1177" spans="1:13" x14ac:dyDescent="0.3">
      <c r="A1177">
        <v>37</v>
      </c>
      <c r="B1177" t="s">
        <v>321</v>
      </c>
      <c r="C1177">
        <v>40248589</v>
      </c>
      <c r="D1177" t="s">
        <v>388</v>
      </c>
      <c r="E1177" t="s">
        <v>64</v>
      </c>
      <c r="F1177">
        <v>5007264</v>
      </c>
      <c r="G1177">
        <v>0</v>
      </c>
      <c r="H1177" t="s">
        <v>334</v>
      </c>
      <c r="I1177" t="s">
        <v>324</v>
      </c>
      <c r="J1177" t="s">
        <v>327</v>
      </c>
      <c r="K1177" t="s">
        <v>328</v>
      </c>
      <c r="L1177" t="s">
        <v>328</v>
      </c>
      <c r="M1177">
        <v>44727</v>
      </c>
    </row>
    <row r="1178" spans="1:13" x14ac:dyDescent="0.3">
      <c r="A1178">
        <v>37</v>
      </c>
      <c r="B1178" t="s">
        <v>321</v>
      </c>
      <c r="C1178">
        <v>40248614</v>
      </c>
      <c r="D1178" t="s">
        <v>388</v>
      </c>
      <c r="E1178" t="s">
        <v>64</v>
      </c>
      <c r="F1178">
        <v>5007276</v>
      </c>
      <c r="G1178">
        <v>0</v>
      </c>
      <c r="H1178" t="s">
        <v>334</v>
      </c>
      <c r="I1178" t="s">
        <v>324</v>
      </c>
      <c r="J1178" t="s">
        <v>327</v>
      </c>
      <c r="K1178" t="s">
        <v>328</v>
      </c>
      <c r="L1178" t="s">
        <v>328</v>
      </c>
      <c r="M1178">
        <v>44727</v>
      </c>
    </row>
    <row r="1179" spans="1:13" x14ac:dyDescent="0.3">
      <c r="A1179">
        <v>37</v>
      </c>
      <c r="B1179" t="s">
        <v>321</v>
      </c>
      <c r="C1179">
        <v>40250689</v>
      </c>
      <c r="D1179" t="s">
        <v>388</v>
      </c>
      <c r="E1179" t="s">
        <v>64</v>
      </c>
      <c r="F1179">
        <v>5007296</v>
      </c>
      <c r="G1179">
        <v>0</v>
      </c>
      <c r="H1179" t="s">
        <v>334</v>
      </c>
      <c r="I1179" t="s">
        <v>324</v>
      </c>
      <c r="J1179" t="s">
        <v>327</v>
      </c>
      <c r="K1179" t="s">
        <v>328</v>
      </c>
      <c r="L1179" t="s">
        <v>328</v>
      </c>
      <c r="M1179">
        <v>44727</v>
      </c>
    </row>
    <row r="1180" spans="1:13" x14ac:dyDescent="0.3">
      <c r="A1180">
        <v>37</v>
      </c>
      <c r="B1180" t="s">
        <v>321</v>
      </c>
      <c r="C1180">
        <v>40250690</v>
      </c>
      <c r="D1180" t="s">
        <v>388</v>
      </c>
      <c r="E1180" t="s">
        <v>64</v>
      </c>
      <c r="F1180">
        <v>5007297</v>
      </c>
      <c r="G1180">
        <v>0</v>
      </c>
      <c r="H1180" t="s">
        <v>334</v>
      </c>
      <c r="I1180" t="s">
        <v>324</v>
      </c>
      <c r="J1180" t="s">
        <v>327</v>
      </c>
      <c r="K1180" t="s">
        <v>328</v>
      </c>
      <c r="L1180" t="s">
        <v>328</v>
      </c>
      <c r="M1180">
        <v>44727</v>
      </c>
    </row>
    <row r="1181" spans="1:13" x14ac:dyDescent="0.3">
      <c r="A1181">
        <v>38</v>
      </c>
      <c r="B1181" t="s">
        <v>329</v>
      </c>
      <c r="C1181">
        <v>26949031</v>
      </c>
      <c r="D1181" t="s">
        <v>322</v>
      </c>
      <c r="E1181" t="s">
        <v>70</v>
      </c>
      <c r="F1181">
        <v>2775499</v>
      </c>
      <c r="G1181">
        <v>294066967</v>
      </c>
      <c r="H1181" t="s">
        <v>323</v>
      </c>
      <c r="I1181" t="s">
        <v>324</v>
      </c>
      <c r="J1181" t="s">
        <v>443</v>
      </c>
      <c r="K1181">
        <v>7521</v>
      </c>
      <c r="L1181" t="s">
        <v>443</v>
      </c>
      <c r="M1181">
        <v>44719</v>
      </c>
    </row>
    <row r="1182" spans="1:13" x14ac:dyDescent="0.3">
      <c r="A1182">
        <v>39</v>
      </c>
      <c r="B1182" t="s">
        <v>329</v>
      </c>
      <c r="C1182">
        <v>3939797</v>
      </c>
      <c r="D1182" t="s">
        <v>322</v>
      </c>
      <c r="E1182" t="s">
        <v>70</v>
      </c>
      <c r="F1182">
        <v>3249833</v>
      </c>
      <c r="G1182">
        <v>293774137</v>
      </c>
      <c r="H1182" t="s">
        <v>323</v>
      </c>
      <c r="I1182" t="s">
        <v>324</v>
      </c>
      <c r="J1182" t="s">
        <v>396</v>
      </c>
      <c r="K1182">
        <v>54367</v>
      </c>
      <c r="L1182" t="s">
        <v>397</v>
      </c>
      <c r="M1182">
        <v>44707</v>
      </c>
    </row>
    <row r="1183" spans="1:13" x14ac:dyDescent="0.3">
      <c r="A1183">
        <v>40</v>
      </c>
      <c r="B1183" t="s">
        <v>329</v>
      </c>
      <c r="C1183">
        <v>4997157</v>
      </c>
      <c r="D1183" t="s">
        <v>330</v>
      </c>
      <c r="E1183" t="s">
        <v>67</v>
      </c>
      <c r="F1183">
        <v>129381</v>
      </c>
      <c r="G1183">
        <v>301032971</v>
      </c>
      <c r="H1183" t="s">
        <v>323</v>
      </c>
      <c r="I1183" t="s">
        <v>324</v>
      </c>
      <c r="J1183" t="s">
        <v>398</v>
      </c>
      <c r="K1183" t="s">
        <v>399</v>
      </c>
      <c r="L1183" t="s">
        <v>400</v>
      </c>
      <c r="M1183">
        <v>44730</v>
      </c>
    </row>
    <row r="1184" spans="1:13" x14ac:dyDescent="0.3">
      <c r="A1184">
        <v>41</v>
      </c>
      <c r="B1184" t="s">
        <v>321</v>
      </c>
      <c r="C1184">
        <v>25283692</v>
      </c>
      <c r="D1184" t="s">
        <v>322</v>
      </c>
      <c r="E1184" t="s">
        <v>70</v>
      </c>
      <c r="F1184">
        <v>3250144</v>
      </c>
      <c r="G1184">
        <v>293895481</v>
      </c>
      <c r="H1184" t="s">
        <v>323</v>
      </c>
      <c r="I1184" t="s">
        <v>324</v>
      </c>
      <c r="J1184" t="s">
        <v>401</v>
      </c>
      <c r="K1184">
        <v>56045</v>
      </c>
      <c r="L1184" t="s">
        <v>402</v>
      </c>
      <c r="M1184">
        <v>44716</v>
      </c>
    </row>
    <row r="1185" spans="1:13" x14ac:dyDescent="0.3">
      <c r="A1185">
        <v>41</v>
      </c>
      <c r="B1185" t="s">
        <v>321</v>
      </c>
      <c r="C1185">
        <v>36357736</v>
      </c>
      <c r="D1185" t="s">
        <v>322</v>
      </c>
      <c r="E1185" t="s">
        <v>70</v>
      </c>
      <c r="F1185">
        <v>3250120</v>
      </c>
      <c r="G1185">
        <v>294988896</v>
      </c>
      <c r="H1185" t="s">
        <v>323</v>
      </c>
      <c r="I1185" t="s">
        <v>324</v>
      </c>
      <c r="J1185" t="s">
        <v>403</v>
      </c>
      <c r="K1185">
        <v>52039</v>
      </c>
      <c r="L1185" t="s">
        <v>404</v>
      </c>
      <c r="M1185">
        <v>44716</v>
      </c>
    </row>
    <row r="1186" spans="1:13" x14ac:dyDescent="0.3">
      <c r="A1186">
        <v>42</v>
      </c>
      <c r="B1186" t="s">
        <v>329</v>
      </c>
      <c r="C1186">
        <v>33429568</v>
      </c>
      <c r="D1186" t="s">
        <v>322</v>
      </c>
      <c r="E1186" t="s">
        <v>69</v>
      </c>
      <c r="F1186">
        <v>944808</v>
      </c>
      <c r="G1186">
        <v>300790879</v>
      </c>
      <c r="H1186" t="s">
        <v>323</v>
      </c>
      <c r="I1186" t="s">
        <v>324</v>
      </c>
      <c r="J1186" t="s">
        <v>405</v>
      </c>
      <c r="K1186" t="s">
        <v>406</v>
      </c>
      <c r="L1186" t="s">
        <v>407</v>
      </c>
      <c r="M1186">
        <v>44726</v>
      </c>
    </row>
    <row r="1187" spans="1:13" x14ac:dyDescent="0.3">
      <c r="A1187">
        <v>43</v>
      </c>
      <c r="B1187" t="s">
        <v>321</v>
      </c>
      <c r="C1187">
        <v>3939797</v>
      </c>
      <c r="D1187" t="s">
        <v>322</v>
      </c>
      <c r="E1187" t="s">
        <v>70</v>
      </c>
      <c r="F1187">
        <v>3249833</v>
      </c>
      <c r="G1187">
        <v>295072198</v>
      </c>
      <c r="H1187" t="s">
        <v>323</v>
      </c>
      <c r="I1187" t="s">
        <v>408</v>
      </c>
      <c r="J1187" t="s">
        <v>409</v>
      </c>
      <c r="K1187">
        <v>8495</v>
      </c>
      <c r="L1187" t="s">
        <v>410</v>
      </c>
      <c r="M1187">
        <v>44707</v>
      </c>
    </row>
    <row r="1188" spans="1:13" x14ac:dyDescent="0.3">
      <c r="A1188">
        <v>43</v>
      </c>
      <c r="B1188" t="s">
        <v>321</v>
      </c>
      <c r="C1188">
        <v>19535605</v>
      </c>
      <c r="D1188" t="s">
        <v>335</v>
      </c>
      <c r="E1188" t="s">
        <v>70</v>
      </c>
      <c r="F1188">
        <v>205915</v>
      </c>
      <c r="G1188">
        <v>0</v>
      </c>
      <c r="H1188" t="s">
        <v>334</v>
      </c>
      <c r="I1188" t="s">
        <v>324</v>
      </c>
      <c r="J1188" t="s">
        <v>327</v>
      </c>
      <c r="K1188" t="s">
        <v>328</v>
      </c>
      <c r="L1188" t="s">
        <v>328</v>
      </c>
      <c r="M1188">
        <v>44728</v>
      </c>
    </row>
    <row r="1189" spans="1:13" x14ac:dyDescent="0.3">
      <c r="A1189">
        <v>43</v>
      </c>
      <c r="B1189" t="s">
        <v>321</v>
      </c>
      <c r="C1189">
        <v>19611441</v>
      </c>
      <c r="D1189" t="s">
        <v>335</v>
      </c>
      <c r="E1189" t="s">
        <v>70</v>
      </c>
      <c r="F1189">
        <v>441187</v>
      </c>
      <c r="G1189">
        <v>0</v>
      </c>
      <c r="H1189" t="s">
        <v>334</v>
      </c>
      <c r="I1189" t="s">
        <v>324</v>
      </c>
      <c r="J1189" t="s">
        <v>327</v>
      </c>
      <c r="K1189" t="s">
        <v>328</v>
      </c>
      <c r="L1189" t="s">
        <v>328</v>
      </c>
      <c r="M1189">
        <v>44728</v>
      </c>
    </row>
    <row r="1190" spans="1:13" x14ac:dyDescent="0.3">
      <c r="A1190">
        <v>43</v>
      </c>
      <c r="B1190" t="s">
        <v>321</v>
      </c>
      <c r="C1190">
        <v>19651592</v>
      </c>
      <c r="D1190" t="s">
        <v>335</v>
      </c>
      <c r="E1190" t="s">
        <v>70</v>
      </c>
      <c r="F1190">
        <v>562993</v>
      </c>
      <c r="G1190">
        <v>0</v>
      </c>
      <c r="H1190" t="s">
        <v>334</v>
      </c>
      <c r="I1190" t="s">
        <v>324</v>
      </c>
      <c r="J1190" t="s">
        <v>327</v>
      </c>
      <c r="K1190" t="s">
        <v>328</v>
      </c>
      <c r="L1190" t="s">
        <v>328</v>
      </c>
      <c r="M1190">
        <v>44728</v>
      </c>
    </row>
    <row r="1191" spans="1:13" x14ac:dyDescent="0.3">
      <c r="A1191">
        <v>43</v>
      </c>
      <c r="B1191" t="s">
        <v>321</v>
      </c>
      <c r="C1191">
        <v>19895741</v>
      </c>
      <c r="D1191" t="s">
        <v>335</v>
      </c>
      <c r="E1191" t="s">
        <v>70</v>
      </c>
      <c r="F1191">
        <v>3254092</v>
      </c>
      <c r="G1191">
        <v>0</v>
      </c>
      <c r="H1191" t="s">
        <v>334</v>
      </c>
      <c r="I1191" t="s">
        <v>324</v>
      </c>
      <c r="J1191" t="s">
        <v>327</v>
      </c>
      <c r="K1191" t="s">
        <v>328</v>
      </c>
      <c r="L1191" t="s">
        <v>328</v>
      </c>
      <c r="M1191">
        <v>44728</v>
      </c>
    </row>
    <row r="1192" spans="1:13" x14ac:dyDescent="0.3">
      <c r="A1192">
        <v>43</v>
      </c>
      <c r="B1192" t="s">
        <v>321</v>
      </c>
      <c r="C1192">
        <v>20780566</v>
      </c>
      <c r="D1192" t="s">
        <v>335</v>
      </c>
      <c r="E1192" t="s">
        <v>70</v>
      </c>
      <c r="F1192">
        <v>2345543</v>
      </c>
      <c r="G1192">
        <v>0</v>
      </c>
      <c r="H1192" t="s">
        <v>334</v>
      </c>
      <c r="I1192" t="s">
        <v>324</v>
      </c>
      <c r="J1192" t="s">
        <v>327</v>
      </c>
      <c r="K1192" t="s">
        <v>328</v>
      </c>
      <c r="L1192" t="s">
        <v>328</v>
      </c>
      <c r="M1192">
        <v>44728</v>
      </c>
    </row>
    <row r="1193" spans="1:13" x14ac:dyDescent="0.3">
      <c r="A1193">
        <v>43</v>
      </c>
      <c r="B1193" t="s">
        <v>321</v>
      </c>
      <c r="C1193">
        <v>25283692</v>
      </c>
      <c r="D1193" t="s">
        <v>322</v>
      </c>
      <c r="E1193" t="s">
        <v>70</v>
      </c>
      <c r="F1193">
        <v>3250144</v>
      </c>
      <c r="G1193">
        <v>296447893</v>
      </c>
      <c r="H1193" t="s">
        <v>323</v>
      </c>
      <c r="I1193" t="s">
        <v>324</v>
      </c>
      <c r="J1193" t="s">
        <v>411</v>
      </c>
      <c r="K1193">
        <v>3447</v>
      </c>
      <c r="L1193" t="s">
        <v>412</v>
      </c>
      <c r="M1193">
        <v>44716</v>
      </c>
    </row>
    <row r="1194" spans="1:13" x14ac:dyDescent="0.3">
      <c r="A1194">
        <v>43</v>
      </c>
      <c r="B1194" t="s">
        <v>321</v>
      </c>
      <c r="C1194">
        <v>26949031</v>
      </c>
      <c r="D1194" t="s">
        <v>322</v>
      </c>
      <c r="E1194" t="s">
        <v>70</v>
      </c>
      <c r="F1194">
        <v>2775499</v>
      </c>
      <c r="G1194">
        <v>297145558</v>
      </c>
      <c r="H1194" t="s">
        <v>323</v>
      </c>
      <c r="I1194" t="s">
        <v>324</v>
      </c>
      <c r="J1194" t="s">
        <v>444</v>
      </c>
      <c r="K1194">
        <v>7417</v>
      </c>
      <c r="L1194" t="s">
        <v>444</v>
      </c>
      <c r="M1194">
        <v>44719</v>
      </c>
    </row>
    <row r="1195" spans="1:13" x14ac:dyDescent="0.3">
      <c r="A1195">
        <v>43</v>
      </c>
      <c r="B1195" t="s">
        <v>321</v>
      </c>
      <c r="C1195">
        <v>32966358</v>
      </c>
      <c r="D1195" t="s">
        <v>335</v>
      </c>
      <c r="E1195" t="s">
        <v>70</v>
      </c>
      <c r="F1195">
        <v>2779448</v>
      </c>
      <c r="G1195">
        <v>0</v>
      </c>
      <c r="H1195" t="s">
        <v>334</v>
      </c>
      <c r="I1195" t="s">
        <v>324</v>
      </c>
      <c r="J1195" t="s">
        <v>327</v>
      </c>
      <c r="K1195" t="s">
        <v>328</v>
      </c>
      <c r="L1195" t="s">
        <v>328</v>
      </c>
      <c r="M1195">
        <v>44728</v>
      </c>
    </row>
    <row r="1196" spans="1:13" x14ac:dyDescent="0.3">
      <c r="A1196">
        <v>43</v>
      </c>
      <c r="B1196" t="s">
        <v>321</v>
      </c>
      <c r="C1196">
        <v>36357736</v>
      </c>
      <c r="D1196" t="s">
        <v>322</v>
      </c>
      <c r="E1196" t="s">
        <v>70</v>
      </c>
      <c r="F1196">
        <v>3250120</v>
      </c>
      <c r="G1196">
        <v>296459139</v>
      </c>
      <c r="H1196" t="s">
        <v>323</v>
      </c>
      <c r="I1196" t="s">
        <v>324</v>
      </c>
      <c r="J1196" t="s">
        <v>413</v>
      </c>
      <c r="K1196">
        <v>3057</v>
      </c>
      <c r="L1196" t="s">
        <v>413</v>
      </c>
      <c r="M1196">
        <v>44716</v>
      </c>
    </row>
    <row r="1197" spans="1:13" x14ac:dyDescent="0.3">
      <c r="A1197">
        <v>43</v>
      </c>
      <c r="B1197" t="s">
        <v>321</v>
      </c>
      <c r="C1197">
        <v>36387761</v>
      </c>
      <c r="D1197" t="s">
        <v>322</v>
      </c>
      <c r="E1197" t="s">
        <v>54</v>
      </c>
      <c r="F1197">
        <v>539351</v>
      </c>
      <c r="G1197">
        <v>298035849</v>
      </c>
      <c r="H1197" t="s">
        <v>323</v>
      </c>
      <c r="I1197" t="s">
        <v>324</v>
      </c>
      <c r="J1197" t="s">
        <v>414</v>
      </c>
      <c r="K1197">
        <v>4831</v>
      </c>
      <c r="L1197" t="s">
        <v>415</v>
      </c>
      <c r="M1197">
        <v>44722</v>
      </c>
    </row>
    <row r="1198" spans="1:13" x14ac:dyDescent="0.3">
      <c r="A1198">
        <v>43</v>
      </c>
      <c r="B1198" t="s">
        <v>321</v>
      </c>
      <c r="C1198">
        <v>39286349</v>
      </c>
      <c r="D1198" t="s">
        <v>335</v>
      </c>
      <c r="E1198" t="s">
        <v>70</v>
      </c>
      <c r="F1198">
        <v>3254140</v>
      </c>
      <c r="G1198">
        <v>0</v>
      </c>
      <c r="H1198" t="s">
        <v>334</v>
      </c>
      <c r="I1198" t="s">
        <v>324</v>
      </c>
      <c r="J1198" t="s">
        <v>327</v>
      </c>
      <c r="K1198" t="s">
        <v>328</v>
      </c>
      <c r="L1198" t="s">
        <v>328</v>
      </c>
      <c r="M1198">
        <v>44728</v>
      </c>
    </row>
    <row r="1199" spans="1:13" x14ac:dyDescent="0.3">
      <c r="A1199">
        <v>43</v>
      </c>
      <c r="B1199" t="s">
        <v>321</v>
      </c>
      <c r="C1199">
        <v>39651183</v>
      </c>
      <c r="D1199" t="s">
        <v>335</v>
      </c>
      <c r="E1199" t="s">
        <v>70</v>
      </c>
      <c r="F1199">
        <v>3218177</v>
      </c>
      <c r="G1199">
        <v>0</v>
      </c>
      <c r="H1199" t="s">
        <v>334</v>
      </c>
      <c r="I1199" t="s">
        <v>324</v>
      </c>
      <c r="J1199" t="s">
        <v>327</v>
      </c>
      <c r="K1199" t="s">
        <v>328</v>
      </c>
      <c r="L1199" t="s">
        <v>328</v>
      </c>
      <c r="M1199">
        <v>44727</v>
      </c>
    </row>
    <row r="1200" spans="1:13" x14ac:dyDescent="0.3">
      <c r="A1200">
        <v>43</v>
      </c>
      <c r="B1200" t="s">
        <v>321</v>
      </c>
      <c r="C1200">
        <v>40244577</v>
      </c>
      <c r="D1200" t="s">
        <v>335</v>
      </c>
      <c r="E1200" t="s">
        <v>70</v>
      </c>
      <c r="F1200">
        <v>3252819</v>
      </c>
      <c r="G1200">
        <v>0</v>
      </c>
      <c r="H1200" t="s">
        <v>334</v>
      </c>
      <c r="I1200" t="s">
        <v>324</v>
      </c>
      <c r="J1200" t="s">
        <v>327</v>
      </c>
      <c r="K1200" t="s">
        <v>328</v>
      </c>
      <c r="L1200" t="s">
        <v>328</v>
      </c>
      <c r="M1200">
        <v>44728</v>
      </c>
    </row>
    <row r="1201" spans="1:13" x14ac:dyDescent="0.3">
      <c r="A1201">
        <v>43</v>
      </c>
      <c r="B1201" t="s">
        <v>321</v>
      </c>
      <c r="C1201">
        <v>40266331</v>
      </c>
      <c r="D1201" t="s">
        <v>335</v>
      </c>
      <c r="E1201" t="s">
        <v>70</v>
      </c>
      <c r="F1201">
        <v>3254216</v>
      </c>
      <c r="G1201">
        <v>0</v>
      </c>
      <c r="H1201" t="s">
        <v>334</v>
      </c>
      <c r="I1201" t="s">
        <v>324</v>
      </c>
      <c r="J1201" t="s">
        <v>327</v>
      </c>
      <c r="K1201" t="s">
        <v>328</v>
      </c>
      <c r="L1201" t="s">
        <v>328</v>
      </c>
      <c r="M1201">
        <v>44728</v>
      </c>
    </row>
    <row r="1202" spans="1:13" x14ac:dyDescent="0.3">
      <c r="A1202">
        <v>44</v>
      </c>
      <c r="B1202" t="s">
        <v>321</v>
      </c>
      <c r="C1202">
        <v>7486898</v>
      </c>
      <c r="D1202" t="s">
        <v>333</v>
      </c>
      <c r="E1202" t="s">
        <v>71</v>
      </c>
      <c r="F1202">
        <v>2000000047</v>
      </c>
      <c r="G1202">
        <v>0</v>
      </c>
      <c r="H1202" t="s">
        <v>334</v>
      </c>
      <c r="I1202" t="s">
        <v>324</v>
      </c>
      <c r="J1202" t="s">
        <v>327</v>
      </c>
      <c r="K1202" t="s">
        <v>328</v>
      </c>
      <c r="L1202" t="s">
        <v>328</v>
      </c>
      <c r="M1202">
        <v>44700</v>
      </c>
    </row>
    <row r="1203" spans="1:13" x14ac:dyDescent="0.3">
      <c r="A1203">
        <v>44</v>
      </c>
      <c r="B1203" t="s">
        <v>321</v>
      </c>
      <c r="C1203">
        <v>28744975</v>
      </c>
      <c r="D1203" t="s">
        <v>333</v>
      </c>
      <c r="E1203" t="s">
        <v>71</v>
      </c>
      <c r="F1203">
        <v>2000000046</v>
      </c>
      <c r="G1203">
        <v>0</v>
      </c>
      <c r="H1203" t="s">
        <v>334</v>
      </c>
      <c r="I1203" t="s">
        <v>324</v>
      </c>
      <c r="J1203" t="s">
        <v>327</v>
      </c>
      <c r="K1203" t="s">
        <v>328</v>
      </c>
      <c r="L1203" t="s">
        <v>328</v>
      </c>
      <c r="M1203">
        <v>44722</v>
      </c>
    </row>
    <row r="1204" spans="1:13" x14ac:dyDescent="0.3">
      <c r="A1204">
        <v>44</v>
      </c>
      <c r="B1204" t="s">
        <v>321</v>
      </c>
      <c r="C1204">
        <v>28752316</v>
      </c>
      <c r="D1204" t="s">
        <v>333</v>
      </c>
      <c r="E1204" t="s">
        <v>71</v>
      </c>
      <c r="F1204">
        <v>2000000045</v>
      </c>
      <c r="G1204">
        <v>0</v>
      </c>
      <c r="H1204" t="s">
        <v>334</v>
      </c>
      <c r="I1204" t="s">
        <v>324</v>
      </c>
      <c r="J1204" t="s">
        <v>327</v>
      </c>
      <c r="K1204" t="s">
        <v>328</v>
      </c>
      <c r="L1204" t="s">
        <v>328</v>
      </c>
      <c r="M1204">
        <v>44709</v>
      </c>
    </row>
    <row r="1205" spans="1:13" x14ac:dyDescent="0.3">
      <c r="A1205">
        <v>44</v>
      </c>
      <c r="B1205" t="s">
        <v>321</v>
      </c>
      <c r="C1205">
        <v>38689446</v>
      </c>
      <c r="D1205" t="s">
        <v>333</v>
      </c>
      <c r="E1205" t="s">
        <v>71</v>
      </c>
      <c r="F1205">
        <v>2000000051</v>
      </c>
      <c r="G1205">
        <v>0</v>
      </c>
      <c r="H1205" t="s">
        <v>334</v>
      </c>
      <c r="I1205" t="s">
        <v>324</v>
      </c>
      <c r="J1205" t="s">
        <v>327</v>
      </c>
      <c r="K1205" t="s">
        <v>328</v>
      </c>
      <c r="L1205" t="s">
        <v>328</v>
      </c>
      <c r="M1205">
        <v>44724</v>
      </c>
    </row>
    <row r="1206" spans="1:13" x14ac:dyDescent="0.3">
      <c r="A1206">
        <v>45</v>
      </c>
      <c r="B1206" t="s">
        <v>329</v>
      </c>
      <c r="C1206">
        <v>3303429</v>
      </c>
      <c r="D1206" t="s">
        <v>330</v>
      </c>
      <c r="E1206" t="s">
        <v>72</v>
      </c>
      <c r="F1206">
        <v>363057</v>
      </c>
      <c r="G1206">
        <v>301048737</v>
      </c>
      <c r="H1206" t="s">
        <v>323</v>
      </c>
      <c r="I1206" t="s">
        <v>324</v>
      </c>
      <c r="J1206" t="s">
        <v>445</v>
      </c>
      <c r="K1206" t="s">
        <v>446</v>
      </c>
      <c r="L1206" t="s">
        <v>447</v>
      </c>
      <c r="M1206">
        <v>44733</v>
      </c>
    </row>
    <row r="1207" spans="1:13" x14ac:dyDescent="0.3">
      <c r="A1207">
        <v>47</v>
      </c>
      <c r="B1207" t="s">
        <v>329</v>
      </c>
      <c r="C1207">
        <v>23069585</v>
      </c>
      <c r="D1207" t="s">
        <v>322</v>
      </c>
      <c r="E1207" t="s">
        <v>74</v>
      </c>
      <c r="F1207">
        <v>20006</v>
      </c>
      <c r="G1207">
        <v>296009630</v>
      </c>
      <c r="H1207" t="s">
        <v>323</v>
      </c>
      <c r="I1207" t="s">
        <v>324</v>
      </c>
      <c r="J1207" t="s">
        <v>702</v>
      </c>
      <c r="K1207" t="s">
        <v>703</v>
      </c>
      <c r="L1207" t="s">
        <v>702</v>
      </c>
      <c r="M1207">
        <v>44726</v>
      </c>
    </row>
    <row r="1208" spans="1:13" x14ac:dyDescent="0.3">
      <c r="A1208">
        <v>47</v>
      </c>
      <c r="B1208" t="s">
        <v>329</v>
      </c>
      <c r="C1208">
        <v>23069585</v>
      </c>
      <c r="D1208" t="s">
        <v>322</v>
      </c>
      <c r="E1208" t="s">
        <v>74</v>
      </c>
      <c r="F1208">
        <v>20006</v>
      </c>
      <c r="G1208">
        <v>300734157</v>
      </c>
      <c r="H1208" t="s">
        <v>331</v>
      </c>
      <c r="I1208" t="s">
        <v>324</v>
      </c>
      <c r="J1208" t="s">
        <v>702</v>
      </c>
      <c r="K1208" t="s">
        <v>703</v>
      </c>
      <c r="L1208" t="s">
        <v>702</v>
      </c>
      <c r="M1208">
        <v>44726</v>
      </c>
    </row>
    <row r="1209" spans="1:13" x14ac:dyDescent="0.3">
      <c r="A1209">
        <v>47</v>
      </c>
      <c r="B1209" t="s">
        <v>329</v>
      </c>
      <c r="C1209">
        <v>38728568</v>
      </c>
      <c r="D1209" t="s">
        <v>330</v>
      </c>
      <c r="E1209" t="s">
        <v>74</v>
      </c>
      <c r="F1209">
        <v>74392</v>
      </c>
      <c r="G1209">
        <v>300663302</v>
      </c>
      <c r="H1209" t="s">
        <v>323</v>
      </c>
      <c r="I1209" t="s">
        <v>324</v>
      </c>
      <c r="J1209" t="s">
        <v>416</v>
      </c>
      <c r="K1209" t="s">
        <v>417</v>
      </c>
      <c r="L1209" t="s">
        <v>418</v>
      </c>
      <c r="M1209">
        <v>44726</v>
      </c>
    </row>
    <row r="1210" spans="1:13" x14ac:dyDescent="0.3">
      <c r="A1210">
        <v>48</v>
      </c>
      <c r="B1210" t="s">
        <v>329</v>
      </c>
      <c r="C1210">
        <v>3069109</v>
      </c>
      <c r="D1210" t="s">
        <v>395</v>
      </c>
      <c r="E1210" t="s">
        <v>75</v>
      </c>
      <c r="F1210">
        <v>428582</v>
      </c>
      <c r="G1210">
        <v>0</v>
      </c>
      <c r="H1210" t="s">
        <v>334</v>
      </c>
      <c r="I1210" t="s">
        <v>324</v>
      </c>
      <c r="J1210" t="s">
        <v>327</v>
      </c>
      <c r="K1210" t="s">
        <v>328</v>
      </c>
      <c r="L1210" t="s">
        <v>328</v>
      </c>
      <c r="M1210">
        <v>44727</v>
      </c>
    </row>
    <row r="1211" spans="1:13" x14ac:dyDescent="0.3">
      <c r="A1211">
        <v>48</v>
      </c>
      <c r="B1211" t="s">
        <v>329</v>
      </c>
      <c r="C1211">
        <v>3093371</v>
      </c>
      <c r="D1211" t="s">
        <v>395</v>
      </c>
      <c r="E1211" t="s">
        <v>75</v>
      </c>
      <c r="F1211">
        <v>363377</v>
      </c>
      <c r="G1211">
        <v>0</v>
      </c>
      <c r="H1211" t="s">
        <v>334</v>
      </c>
      <c r="I1211" t="s">
        <v>324</v>
      </c>
      <c r="J1211" t="s">
        <v>327</v>
      </c>
      <c r="K1211" t="s">
        <v>328</v>
      </c>
      <c r="L1211" t="s">
        <v>328</v>
      </c>
      <c r="M1211">
        <v>44726</v>
      </c>
    </row>
    <row r="1212" spans="1:13" x14ac:dyDescent="0.3">
      <c r="A1212">
        <v>48</v>
      </c>
      <c r="B1212" t="s">
        <v>329</v>
      </c>
      <c r="C1212">
        <v>3222943</v>
      </c>
      <c r="D1212" t="s">
        <v>333</v>
      </c>
      <c r="E1212" t="s">
        <v>75</v>
      </c>
      <c r="F1212">
        <v>434850</v>
      </c>
      <c r="G1212">
        <v>0</v>
      </c>
      <c r="H1212" t="s">
        <v>334</v>
      </c>
      <c r="I1212" t="s">
        <v>324</v>
      </c>
      <c r="J1212" t="s">
        <v>327</v>
      </c>
      <c r="K1212" t="s">
        <v>328</v>
      </c>
      <c r="L1212" t="s">
        <v>328</v>
      </c>
      <c r="M1212">
        <v>44722</v>
      </c>
    </row>
    <row r="1213" spans="1:13" x14ac:dyDescent="0.3">
      <c r="A1213">
        <v>48</v>
      </c>
      <c r="B1213" t="s">
        <v>329</v>
      </c>
      <c r="C1213">
        <v>3255546</v>
      </c>
      <c r="D1213" t="s">
        <v>333</v>
      </c>
      <c r="E1213" t="s">
        <v>75</v>
      </c>
      <c r="F1213">
        <v>153471</v>
      </c>
      <c r="G1213">
        <v>0</v>
      </c>
      <c r="H1213" t="s">
        <v>334</v>
      </c>
      <c r="I1213" t="s">
        <v>324</v>
      </c>
      <c r="J1213" t="s">
        <v>327</v>
      </c>
      <c r="K1213" t="s">
        <v>328</v>
      </c>
      <c r="L1213" t="s">
        <v>328</v>
      </c>
      <c r="M1213">
        <v>44714</v>
      </c>
    </row>
    <row r="1214" spans="1:13" x14ac:dyDescent="0.3">
      <c r="A1214">
        <v>48</v>
      </c>
      <c r="B1214" t="s">
        <v>329</v>
      </c>
      <c r="C1214">
        <v>21946087</v>
      </c>
      <c r="D1214" t="s">
        <v>395</v>
      </c>
      <c r="E1214" t="s">
        <v>75</v>
      </c>
      <c r="F1214">
        <v>10751456</v>
      </c>
      <c r="G1214">
        <v>0</v>
      </c>
      <c r="H1214" t="s">
        <v>334</v>
      </c>
      <c r="I1214" t="s">
        <v>324</v>
      </c>
      <c r="J1214" t="s">
        <v>327</v>
      </c>
      <c r="K1214" t="s">
        <v>328</v>
      </c>
      <c r="L1214" t="s">
        <v>328</v>
      </c>
      <c r="M1214">
        <v>44726</v>
      </c>
    </row>
    <row r="1215" spans="1:13" x14ac:dyDescent="0.3">
      <c r="A1215">
        <v>48</v>
      </c>
      <c r="B1215" t="s">
        <v>329</v>
      </c>
      <c r="C1215">
        <v>26702038</v>
      </c>
      <c r="D1215" t="s">
        <v>395</v>
      </c>
      <c r="E1215" t="s">
        <v>75</v>
      </c>
      <c r="F1215">
        <v>10775495</v>
      </c>
      <c r="G1215">
        <v>0</v>
      </c>
      <c r="H1215" t="s">
        <v>334</v>
      </c>
      <c r="I1215" t="s">
        <v>324</v>
      </c>
      <c r="J1215" t="s">
        <v>327</v>
      </c>
      <c r="K1215" t="s">
        <v>328</v>
      </c>
      <c r="L1215" t="s">
        <v>328</v>
      </c>
      <c r="M1215">
        <v>44726</v>
      </c>
    </row>
    <row r="1216" spans="1:13" x14ac:dyDescent="0.3">
      <c r="A1216">
        <v>48</v>
      </c>
      <c r="B1216" t="s">
        <v>329</v>
      </c>
      <c r="C1216">
        <v>38911021</v>
      </c>
      <c r="D1216" t="s">
        <v>395</v>
      </c>
      <c r="E1216" t="s">
        <v>75</v>
      </c>
      <c r="F1216">
        <v>10747770</v>
      </c>
      <c r="G1216">
        <v>0</v>
      </c>
      <c r="H1216" t="s">
        <v>334</v>
      </c>
      <c r="I1216" t="s">
        <v>324</v>
      </c>
      <c r="J1216" t="s">
        <v>327</v>
      </c>
      <c r="K1216" t="s">
        <v>328</v>
      </c>
      <c r="L1216" t="s">
        <v>328</v>
      </c>
      <c r="M1216">
        <v>44726</v>
      </c>
    </row>
    <row r="1217" spans="1:13" x14ac:dyDescent="0.3">
      <c r="A1217">
        <v>48</v>
      </c>
      <c r="B1217" t="s">
        <v>329</v>
      </c>
      <c r="C1217">
        <v>39522629</v>
      </c>
      <c r="D1217" t="s">
        <v>395</v>
      </c>
      <c r="E1217" t="s">
        <v>75</v>
      </c>
      <c r="F1217">
        <v>17661</v>
      </c>
      <c r="G1217">
        <v>0</v>
      </c>
      <c r="H1217" t="s">
        <v>334</v>
      </c>
      <c r="I1217" t="s">
        <v>324</v>
      </c>
      <c r="J1217" t="s">
        <v>327</v>
      </c>
      <c r="K1217" t="s">
        <v>328</v>
      </c>
      <c r="L1217" t="s">
        <v>328</v>
      </c>
      <c r="M1217">
        <v>44729</v>
      </c>
    </row>
    <row r="1218" spans="1:13" x14ac:dyDescent="0.3">
      <c r="A1218">
        <v>48</v>
      </c>
      <c r="B1218" t="s">
        <v>329</v>
      </c>
      <c r="C1218">
        <v>40250206</v>
      </c>
      <c r="D1218" t="s">
        <v>335</v>
      </c>
      <c r="E1218" t="s">
        <v>75</v>
      </c>
      <c r="F1218">
        <v>10776880</v>
      </c>
      <c r="G1218">
        <v>0</v>
      </c>
      <c r="H1218" t="s">
        <v>334</v>
      </c>
      <c r="I1218" t="s">
        <v>324</v>
      </c>
      <c r="J1218" t="s">
        <v>327</v>
      </c>
      <c r="K1218" t="s">
        <v>328</v>
      </c>
      <c r="L1218" t="s">
        <v>328</v>
      </c>
      <c r="M1218">
        <v>44726</v>
      </c>
    </row>
    <row r="1219" spans="1:13" x14ac:dyDescent="0.3">
      <c r="A1219">
        <v>49</v>
      </c>
      <c r="B1219" t="s">
        <v>321</v>
      </c>
      <c r="C1219">
        <v>28588293</v>
      </c>
      <c r="D1219" t="s">
        <v>330</v>
      </c>
      <c r="E1219" t="s">
        <v>76</v>
      </c>
      <c r="F1219">
        <v>781992</v>
      </c>
      <c r="G1219">
        <v>301042505</v>
      </c>
      <c r="H1219" t="s">
        <v>323</v>
      </c>
      <c r="I1219" t="s">
        <v>324</v>
      </c>
      <c r="J1219" t="s">
        <v>704</v>
      </c>
      <c r="K1219" t="s">
        <v>705</v>
      </c>
      <c r="L1219" t="s">
        <v>706</v>
      </c>
      <c r="M1219">
        <v>44733</v>
      </c>
    </row>
    <row r="1220" spans="1:13" x14ac:dyDescent="0.3">
      <c r="A1220">
        <v>50</v>
      </c>
      <c r="B1220" t="s">
        <v>321</v>
      </c>
      <c r="C1220">
        <v>29151253</v>
      </c>
      <c r="D1220" t="s">
        <v>330</v>
      </c>
      <c r="E1220" t="s">
        <v>77</v>
      </c>
      <c r="F1220">
        <v>732443</v>
      </c>
      <c r="G1220">
        <v>298324624</v>
      </c>
      <c r="H1220" t="s">
        <v>323</v>
      </c>
      <c r="I1220" t="s">
        <v>324</v>
      </c>
      <c r="J1220" t="s">
        <v>419</v>
      </c>
      <c r="K1220">
        <v>117036</v>
      </c>
      <c r="L1220" t="s">
        <v>420</v>
      </c>
      <c r="M1220">
        <v>44721</v>
      </c>
    </row>
    <row r="1221" spans="1:13" x14ac:dyDescent="0.3">
      <c r="A1221">
        <v>50</v>
      </c>
      <c r="B1221" t="s">
        <v>321</v>
      </c>
      <c r="C1221">
        <v>29169728</v>
      </c>
      <c r="D1221" t="s">
        <v>322</v>
      </c>
      <c r="E1221" t="s">
        <v>77</v>
      </c>
      <c r="F1221">
        <v>665952</v>
      </c>
      <c r="G1221">
        <v>296412464</v>
      </c>
      <c r="H1221" t="s">
        <v>331</v>
      </c>
      <c r="I1221" t="s">
        <v>324</v>
      </c>
      <c r="J1221" t="s">
        <v>421</v>
      </c>
      <c r="K1221">
        <v>117051</v>
      </c>
      <c r="L1221" t="s">
        <v>328</v>
      </c>
      <c r="M1221">
        <v>44718</v>
      </c>
    </row>
    <row r="1222" spans="1:13" x14ac:dyDescent="0.3">
      <c r="A1222">
        <v>50</v>
      </c>
      <c r="B1222" t="s">
        <v>321</v>
      </c>
      <c r="C1222">
        <v>29169728</v>
      </c>
      <c r="D1222" t="s">
        <v>322</v>
      </c>
      <c r="E1222" t="s">
        <v>77</v>
      </c>
      <c r="F1222">
        <v>665952</v>
      </c>
      <c r="G1222">
        <v>296808694</v>
      </c>
      <c r="H1222" t="s">
        <v>323</v>
      </c>
      <c r="I1222" t="s">
        <v>324</v>
      </c>
      <c r="J1222" t="s">
        <v>421</v>
      </c>
      <c r="K1222">
        <v>117051</v>
      </c>
      <c r="L1222" t="s">
        <v>420</v>
      </c>
      <c r="M1222">
        <v>44718</v>
      </c>
    </row>
    <row r="1223" spans="1:13" x14ac:dyDescent="0.3">
      <c r="A1223">
        <v>50</v>
      </c>
      <c r="B1223" t="s">
        <v>321</v>
      </c>
      <c r="C1223">
        <v>29273404</v>
      </c>
      <c r="D1223" t="s">
        <v>322</v>
      </c>
      <c r="E1223" t="s">
        <v>77</v>
      </c>
      <c r="F1223">
        <v>54315</v>
      </c>
      <c r="G1223">
        <v>297457074</v>
      </c>
      <c r="H1223" t="s">
        <v>323</v>
      </c>
      <c r="I1223" t="s">
        <v>324</v>
      </c>
      <c r="J1223" t="s">
        <v>423</v>
      </c>
      <c r="K1223">
        <v>117129</v>
      </c>
      <c r="L1223" t="s">
        <v>424</v>
      </c>
      <c r="M1223">
        <v>44720</v>
      </c>
    </row>
    <row r="1224" spans="1:13" x14ac:dyDescent="0.3">
      <c r="A1224">
        <v>50</v>
      </c>
      <c r="B1224" t="s">
        <v>321</v>
      </c>
      <c r="C1224">
        <v>29273404</v>
      </c>
      <c r="D1224" t="s">
        <v>322</v>
      </c>
      <c r="E1224" t="s">
        <v>77</v>
      </c>
      <c r="F1224">
        <v>54315</v>
      </c>
      <c r="G1224">
        <v>295993628</v>
      </c>
      <c r="H1224" t="s">
        <v>325</v>
      </c>
      <c r="I1224" t="s">
        <v>422</v>
      </c>
      <c r="J1224" t="s">
        <v>423</v>
      </c>
      <c r="K1224">
        <v>117129</v>
      </c>
      <c r="L1224" t="s">
        <v>328</v>
      </c>
      <c r="M1224">
        <v>44720</v>
      </c>
    </row>
    <row r="1225" spans="1:13" x14ac:dyDescent="0.3">
      <c r="A1225">
        <v>50</v>
      </c>
      <c r="B1225" t="s">
        <v>321</v>
      </c>
      <c r="C1225">
        <v>29283874</v>
      </c>
      <c r="D1225" t="s">
        <v>322</v>
      </c>
      <c r="E1225" t="s">
        <v>77</v>
      </c>
      <c r="F1225">
        <v>723086</v>
      </c>
      <c r="G1225">
        <v>297287452</v>
      </c>
      <c r="H1225" t="s">
        <v>331</v>
      </c>
      <c r="I1225" t="s">
        <v>324</v>
      </c>
      <c r="J1225" t="s">
        <v>448</v>
      </c>
      <c r="K1225">
        <v>117109</v>
      </c>
      <c r="L1225" t="s">
        <v>328</v>
      </c>
      <c r="M1225">
        <v>44723</v>
      </c>
    </row>
    <row r="1226" spans="1:13" x14ac:dyDescent="0.3">
      <c r="A1226">
        <v>50</v>
      </c>
      <c r="B1226" t="s">
        <v>321</v>
      </c>
      <c r="C1226">
        <v>29283874</v>
      </c>
      <c r="D1226" t="s">
        <v>322</v>
      </c>
      <c r="E1226" t="s">
        <v>77</v>
      </c>
      <c r="F1226">
        <v>723086</v>
      </c>
      <c r="G1226">
        <v>299761715</v>
      </c>
      <c r="H1226" t="s">
        <v>323</v>
      </c>
      <c r="I1226" t="s">
        <v>324</v>
      </c>
      <c r="J1226" t="s">
        <v>448</v>
      </c>
      <c r="K1226">
        <v>117109</v>
      </c>
      <c r="L1226" t="s">
        <v>449</v>
      </c>
      <c r="M1226">
        <v>44723</v>
      </c>
    </row>
    <row r="1227" spans="1:13" x14ac:dyDescent="0.3">
      <c r="A1227">
        <v>50</v>
      </c>
      <c r="B1227" t="s">
        <v>321</v>
      </c>
      <c r="C1227">
        <v>39368941</v>
      </c>
      <c r="D1227" t="s">
        <v>322</v>
      </c>
      <c r="E1227" t="s">
        <v>77</v>
      </c>
      <c r="F1227">
        <v>1031185</v>
      </c>
      <c r="G1227">
        <v>299221446</v>
      </c>
      <c r="H1227" t="s">
        <v>323</v>
      </c>
      <c r="I1227" t="s">
        <v>324</v>
      </c>
      <c r="J1227" t="s">
        <v>425</v>
      </c>
      <c r="K1227">
        <v>117066</v>
      </c>
      <c r="L1227" t="s">
        <v>426</v>
      </c>
      <c r="M1227">
        <v>44722</v>
      </c>
    </row>
    <row r="1228" spans="1:13" x14ac:dyDescent="0.3">
      <c r="A1228">
        <v>50</v>
      </c>
      <c r="B1228" t="s">
        <v>321</v>
      </c>
      <c r="C1228">
        <v>40145847</v>
      </c>
      <c r="D1228" t="s">
        <v>322</v>
      </c>
      <c r="E1228" t="s">
        <v>77</v>
      </c>
      <c r="F1228">
        <v>1030001</v>
      </c>
      <c r="G1228">
        <v>298076881</v>
      </c>
      <c r="H1228" t="s">
        <v>331</v>
      </c>
      <c r="I1228" t="s">
        <v>324</v>
      </c>
      <c r="J1228" t="s">
        <v>450</v>
      </c>
      <c r="K1228">
        <v>109002.03</v>
      </c>
      <c r="L1228" t="s">
        <v>328</v>
      </c>
      <c r="M1228">
        <v>44727</v>
      </c>
    </row>
    <row r="1229" spans="1:13" x14ac:dyDescent="0.3">
      <c r="A1229">
        <v>50</v>
      </c>
      <c r="B1229" t="s">
        <v>321</v>
      </c>
      <c r="C1229">
        <v>40145847</v>
      </c>
      <c r="D1229" t="s">
        <v>322</v>
      </c>
      <c r="E1229" t="s">
        <v>77</v>
      </c>
      <c r="F1229">
        <v>1030001</v>
      </c>
      <c r="G1229">
        <v>300925106</v>
      </c>
      <c r="H1229" t="s">
        <v>325</v>
      </c>
      <c r="I1229" t="s">
        <v>324</v>
      </c>
      <c r="J1229" t="s">
        <v>450</v>
      </c>
      <c r="K1229">
        <v>109002.03</v>
      </c>
      <c r="L1229" t="s">
        <v>451</v>
      </c>
      <c r="M1229">
        <v>44727</v>
      </c>
    </row>
    <row r="1230" spans="1:13" x14ac:dyDescent="0.3">
      <c r="A1230">
        <v>55</v>
      </c>
      <c r="B1230" t="s">
        <v>321</v>
      </c>
      <c r="C1230">
        <v>23093650</v>
      </c>
      <c r="D1230" t="s">
        <v>330</v>
      </c>
      <c r="E1230" t="s">
        <v>82</v>
      </c>
      <c r="F1230">
        <v>18047</v>
      </c>
      <c r="G1230">
        <v>298716860</v>
      </c>
      <c r="H1230" t="s">
        <v>323</v>
      </c>
      <c r="I1230" t="s">
        <v>324</v>
      </c>
      <c r="J1230" t="s">
        <v>427</v>
      </c>
      <c r="K1230">
        <v>5001.09</v>
      </c>
      <c r="L1230" t="s">
        <v>427</v>
      </c>
      <c r="M1230">
        <v>44721</v>
      </c>
    </row>
    <row r="1231" spans="1:13" x14ac:dyDescent="0.3">
      <c r="A1231">
        <v>56</v>
      </c>
      <c r="B1231" t="s">
        <v>321</v>
      </c>
      <c r="C1231">
        <v>1257679</v>
      </c>
      <c r="D1231" t="s">
        <v>335</v>
      </c>
      <c r="E1231" t="s">
        <v>83</v>
      </c>
      <c r="F1231">
        <v>1445777</v>
      </c>
      <c r="G1231">
        <v>0</v>
      </c>
      <c r="H1231" t="s">
        <v>334</v>
      </c>
      <c r="I1231" t="s">
        <v>324</v>
      </c>
      <c r="J1231" t="s">
        <v>327</v>
      </c>
      <c r="K1231" t="s">
        <v>328</v>
      </c>
      <c r="L1231" t="s">
        <v>328</v>
      </c>
      <c r="M1231">
        <v>44729</v>
      </c>
    </row>
    <row r="1232" spans="1:13" x14ac:dyDescent="0.3">
      <c r="A1232">
        <v>56</v>
      </c>
      <c r="B1232" t="s">
        <v>321</v>
      </c>
      <c r="C1232">
        <v>18399390</v>
      </c>
      <c r="D1232" t="s">
        <v>335</v>
      </c>
      <c r="E1232" t="s">
        <v>83</v>
      </c>
      <c r="F1232">
        <v>1467719</v>
      </c>
      <c r="G1232">
        <v>297630927</v>
      </c>
      <c r="H1232" t="s">
        <v>428</v>
      </c>
      <c r="I1232" t="s">
        <v>429</v>
      </c>
      <c r="J1232" t="s">
        <v>430</v>
      </c>
      <c r="K1232">
        <v>97050</v>
      </c>
      <c r="L1232" t="s">
        <v>430</v>
      </c>
      <c r="M1232">
        <v>44729</v>
      </c>
    </row>
    <row r="1233" spans="1:13" x14ac:dyDescent="0.3">
      <c r="A1233">
        <v>56</v>
      </c>
      <c r="B1233" t="s">
        <v>321</v>
      </c>
      <c r="C1233">
        <v>20705760</v>
      </c>
      <c r="D1233" t="s">
        <v>322</v>
      </c>
      <c r="E1233" t="s">
        <v>46</v>
      </c>
      <c r="F1233">
        <v>530254697</v>
      </c>
      <c r="G1233">
        <v>294123787</v>
      </c>
      <c r="H1233" t="s">
        <v>323</v>
      </c>
      <c r="I1233" t="s">
        <v>324</v>
      </c>
      <c r="J1233" t="s">
        <v>431</v>
      </c>
      <c r="K1233">
        <v>84079</v>
      </c>
      <c r="L1233" t="s">
        <v>431</v>
      </c>
      <c r="M1233">
        <v>44712</v>
      </c>
    </row>
    <row r="1234" spans="1:13" x14ac:dyDescent="0.3">
      <c r="A1234">
        <v>56</v>
      </c>
      <c r="B1234" t="s">
        <v>321</v>
      </c>
      <c r="C1234">
        <v>20937535</v>
      </c>
      <c r="D1234" t="s">
        <v>335</v>
      </c>
      <c r="E1234" t="s">
        <v>83</v>
      </c>
      <c r="F1234">
        <v>1017133</v>
      </c>
      <c r="G1234">
        <v>0</v>
      </c>
      <c r="H1234" t="s">
        <v>334</v>
      </c>
      <c r="I1234" t="s">
        <v>324</v>
      </c>
      <c r="J1234" t="s">
        <v>327</v>
      </c>
      <c r="K1234" t="s">
        <v>328</v>
      </c>
      <c r="L1234" t="s">
        <v>328</v>
      </c>
      <c r="M1234">
        <v>44729</v>
      </c>
    </row>
    <row r="1235" spans="1:13" x14ac:dyDescent="0.3">
      <c r="A1235">
        <v>56</v>
      </c>
      <c r="B1235" t="s">
        <v>321</v>
      </c>
      <c r="C1235">
        <v>21149082</v>
      </c>
      <c r="D1235" t="s">
        <v>330</v>
      </c>
      <c r="E1235" t="s">
        <v>83</v>
      </c>
      <c r="F1235">
        <v>1152734</v>
      </c>
      <c r="G1235">
        <v>299761696</v>
      </c>
      <c r="H1235" t="s">
        <v>323</v>
      </c>
      <c r="I1235" t="s">
        <v>324</v>
      </c>
      <c r="J1235" t="s">
        <v>707</v>
      </c>
      <c r="K1235">
        <v>72000</v>
      </c>
      <c r="L1235" t="s">
        <v>707</v>
      </c>
      <c r="M1235">
        <v>44733</v>
      </c>
    </row>
    <row r="1236" spans="1:13" x14ac:dyDescent="0.3">
      <c r="A1236">
        <v>56</v>
      </c>
      <c r="B1236" t="s">
        <v>321</v>
      </c>
      <c r="C1236">
        <v>36458198</v>
      </c>
      <c r="D1236" t="s">
        <v>335</v>
      </c>
      <c r="E1236" t="s">
        <v>83</v>
      </c>
      <c r="F1236">
        <v>1345969</v>
      </c>
      <c r="G1236">
        <v>297279647</v>
      </c>
      <c r="H1236" t="s">
        <v>428</v>
      </c>
      <c r="I1236" t="s">
        <v>429</v>
      </c>
      <c r="J1236" t="s">
        <v>432</v>
      </c>
      <c r="K1236">
        <v>97005</v>
      </c>
      <c r="L1236" t="s">
        <v>432</v>
      </c>
      <c r="M1236">
        <v>44729</v>
      </c>
    </row>
    <row r="1237" spans="1:13" x14ac:dyDescent="0.3">
      <c r="A1237">
        <v>56</v>
      </c>
      <c r="B1237" t="s">
        <v>321</v>
      </c>
      <c r="C1237">
        <v>38545349</v>
      </c>
      <c r="D1237" t="s">
        <v>388</v>
      </c>
      <c r="E1237" t="s">
        <v>83</v>
      </c>
      <c r="F1237">
        <v>1468552</v>
      </c>
      <c r="G1237">
        <v>301014888</v>
      </c>
      <c r="H1237" t="s">
        <v>326</v>
      </c>
      <c r="I1237" t="s">
        <v>324</v>
      </c>
      <c r="J1237" t="s">
        <v>433</v>
      </c>
      <c r="K1237">
        <v>39035</v>
      </c>
      <c r="L1237" t="s">
        <v>434</v>
      </c>
      <c r="M1237">
        <v>44729</v>
      </c>
    </row>
    <row r="1238" spans="1:13" x14ac:dyDescent="0.3">
      <c r="A1238">
        <v>56</v>
      </c>
      <c r="B1238" t="s">
        <v>321</v>
      </c>
      <c r="C1238">
        <v>39637116</v>
      </c>
      <c r="D1238" t="s">
        <v>333</v>
      </c>
      <c r="E1238" t="s">
        <v>83</v>
      </c>
      <c r="F1238">
        <v>2000000090</v>
      </c>
      <c r="G1238">
        <v>301044393</v>
      </c>
      <c r="H1238" t="s">
        <v>326</v>
      </c>
      <c r="I1238" t="s">
        <v>324</v>
      </c>
      <c r="J1238" t="s">
        <v>327</v>
      </c>
      <c r="K1238" t="s">
        <v>328</v>
      </c>
      <c r="L1238" t="s">
        <v>435</v>
      </c>
      <c r="M1238">
        <v>44733</v>
      </c>
    </row>
    <row r="1239" spans="1:13" x14ac:dyDescent="0.3">
      <c r="A1239">
        <v>56</v>
      </c>
      <c r="B1239" t="s">
        <v>321</v>
      </c>
      <c r="C1239">
        <v>40285864</v>
      </c>
      <c r="D1239" t="s">
        <v>322</v>
      </c>
      <c r="E1239" t="s">
        <v>46</v>
      </c>
      <c r="F1239">
        <v>530280539</v>
      </c>
      <c r="G1239">
        <v>297488116</v>
      </c>
      <c r="H1239" t="s">
        <v>323</v>
      </c>
      <c r="I1239" t="s">
        <v>324</v>
      </c>
      <c r="J1239" t="s">
        <v>436</v>
      </c>
      <c r="K1239">
        <v>84155</v>
      </c>
      <c r="L1239" t="s">
        <v>436</v>
      </c>
      <c r="M1239">
        <v>44731</v>
      </c>
    </row>
    <row r="1241" spans="1:13" x14ac:dyDescent="0.3">
      <c r="A1241">
        <v>37</v>
      </c>
      <c r="B1241" t="s">
        <v>321</v>
      </c>
      <c r="C1241">
        <v>6215873</v>
      </c>
      <c r="D1241" t="s">
        <v>388</v>
      </c>
      <c r="E1241" t="s">
        <v>64</v>
      </c>
      <c r="F1241">
        <v>3765323</v>
      </c>
      <c r="G1241">
        <v>0</v>
      </c>
      <c r="H1241" t="s">
        <v>334</v>
      </c>
      <c r="I1241" t="s">
        <v>324</v>
      </c>
      <c r="J1241" t="s">
        <v>327</v>
      </c>
      <c r="K1241" t="s">
        <v>328</v>
      </c>
      <c r="L1241" t="s">
        <v>328</v>
      </c>
      <c r="M1241">
        <v>44727</v>
      </c>
    </row>
    <row r="1242" spans="1:13" x14ac:dyDescent="0.3">
      <c r="A1242">
        <v>37</v>
      </c>
      <c r="B1242" t="s">
        <v>321</v>
      </c>
      <c r="C1242">
        <v>6309165</v>
      </c>
      <c r="D1242" t="s">
        <v>330</v>
      </c>
      <c r="E1242" t="s">
        <v>64</v>
      </c>
      <c r="F1242">
        <v>3481413</v>
      </c>
      <c r="G1242">
        <v>293781414</v>
      </c>
      <c r="H1242" t="s">
        <v>323</v>
      </c>
      <c r="I1242" t="s">
        <v>324</v>
      </c>
      <c r="J1242" t="s">
        <v>389</v>
      </c>
      <c r="K1242">
        <v>301300</v>
      </c>
      <c r="L1242" t="s">
        <v>389</v>
      </c>
      <c r="M1242">
        <v>44697</v>
      </c>
    </row>
    <row r="1243" spans="1:13" x14ac:dyDescent="0.3">
      <c r="A1243">
        <v>37</v>
      </c>
      <c r="B1243" t="s">
        <v>321</v>
      </c>
      <c r="C1243">
        <v>6319004</v>
      </c>
      <c r="D1243" t="s">
        <v>388</v>
      </c>
      <c r="E1243" t="s">
        <v>64</v>
      </c>
      <c r="F1243">
        <v>565947</v>
      </c>
      <c r="G1243">
        <v>0</v>
      </c>
      <c r="H1243" t="s">
        <v>334</v>
      </c>
      <c r="I1243" t="s">
        <v>324</v>
      </c>
      <c r="J1243" t="s">
        <v>327</v>
      </c>
      <c r="K1243" t="s">
        <v>328</v>
      </c>
      <c r="L1243" t="s">
        <v>328</v>
      </c>
      <c r="M1243">
        <v>44727</v>
      </c>
    </row>
    <row r="1244" spans="1:13" x14ac:dyDescent="0.3">
      <c r="A1244">
        <v>37</v>
      </c>
      <c r="B1244" t="s">
        <v>321</v>
      </c>
      <c r="C1244">
        <v>6775110</v>
      </c>
      <c r="D1244" t="s">
        <v>322</v>
      </c>
      <c r="E1244" t="s">
        <v>46</v>
      </c>
      <c r="F1244">
        <v>530259966</v>
      </c>
      <c r="G1244">
        <v>293895607</v>
      </c>
      <c r="H1244" t="s">
        <v>323</v>
      </c>
      <c r="I1244" t="s">
        <v>324</v>
      </c>
      <c r="J1244" t="s">
        <v>390</v>
      </c>
      <c r="K1244">
        <v>111750</v>
      </c>
      <c r="L1244" t="s">
        <v>390</v>
      </c>
      <c r="M1244">
        <v>44723</v>
      </c>
    </row>
    <row r="1245" spans="1:13" x14ac:dyDescent="0.3">
      <c r="A1245">
        <v>37</v>
      </c>
      <c r="B1245" t="s">
        <v>321</v>
      </c>
      <c r="C1245">
        <v>6804164</v>
      </c>
      <c r="D1245" t="s">
        <v>388</v>
      </c>
      <c r="E1245" t="s">
        <v>64</v>
      </c>
      <c r="F1245">
        <v>2042398</v>
      </c>
      <c r="G1245">
        <v>0</v>
      </c>
      <c r="H1245" t="s">
        <v>334</v>
      </c>
      <c r="I1245" t="s">
        <v>324</v>
      </c>
      <c r="J1245" t="s">
        <v>327</v>
      </c>
      <c r="K1245" t="s">
        <v>328</v>
      </c>
      <c r="L1245" t="s">
        <v>328</v>
      </c>
      <c r="M1245">
        <v>44727</v>
      </c>
    </row>
    <row r="1246" spans="1:13" x14ac:dyDescent="0.3">
      <c r="A1246">
        <v>37</v>
      </c>
      <c r="B1246" t="s">
        <v>321</v>
      </c>
      <c r="C1246">
        <v>6840656</v>
      </c>
      <c r="D1246" t="s">
        <v>388</v>
      </c>
      <c r="E1246" t="s">
        <v>64</v>
      </c>
      <c r="F1246">
        <v>61658</v>
      </c>
      <c r="G1246">
        <v>0</v>
      </c>
      <c r="H1246" t="s">
        <v>334</v>
      </c>
      <c r="I1246" t="s">
        <v>324</v>
      </c>
      <c r="J1246" t="s">
        <v>327</v>
      </c>
      <c r="K1246" t="s">
        <v>328</v>
      </c>
      <c r="L1246" t="s">
        <v>328</v>
      </c>
      <c r="M1246">
        <v>44727</v>
      </c>
    </row>
    <row r="1247" spans="1:13" x14ac:dyDescent="0.3">
      <c r="A1247">
        <v>37</v>
      </c>
      <c r="B1247" t="s">
        <v>321</v>
      </c>
      <c r="C1247">
        <v>6889502</v>
      </c>
      <c r="D1247" t="s">
        <v>388</v>
      </c>
      <c r="E1247" t="s">
        <v>64</v>
      </c>
      <c r="F1247">
        <v>540876</v>
      </c>
      <c r="G1247">
        <v>0</v>
      </c>
      <c r="H1247" t="s">
        <v>334</v>
      </c>
      <c r="I1247" t="s">
        <v>324</v>
      </c>
      <c r="J1247" t="s">
        <v>327</v>
      </c>
      <c r="K1247" t="s">
        <v>328</v>
      </c>
      <c r="L1247" t="s">
        <v>328</v>
      </c>
      <c r="M1247">
        <v>44727</v>
      </c>
    </row>
    <row r="1248" spans="1:13" x14ac:dyDescent="0.3">
      <c r="A1248">
        <v>37</v>
      </c>
      <c r="B1248" t="s">
        <v>321</v>
      </c>
      <c r="C1248">
        <v>11167738</v>
      </c>
      <c r="D1248" t="s">
        <v>388</v>
      </c>
      <c r="E1248" t="s">
        <v>64</v>
      </c>
      <c r="F1248">
        <v>4988245</v>
      </c>
      <c r="G1248">
        <v>0</v>
      </c>
      <c r="H1248" t="s">
        <v>334</v>
      </c>
      <c r="I1248" t="s">
        <v>324</v>
      </c>
      <c r="J1248" t="s">
        <v>327</v>
      </c>
      <c r="K1248" t="s">
        <v>328</v>
      </c>
      <c r="L1248" t="s">
        <v>328</v>
      </c>
      <c r="M1248">
        <v>44727</v>
      </c>
    </row>
    <row r="1249" spans="1:13" x14ac:dyDescent="0.3">
      <c r="A1249">
        <v>37</v>
      </c>
      <c r="B1249" t="s">
        <v>321</v>
      </c>
      <c r="C1249">
        <v>33429568</v>
      </c>
      <c r="D1249" t="s">
        <v>322</v>
      </c>
      <c r="E1249" t="s">
        <v>69</v>
      </c>
      <c r="F1249">
        <v>944808</v>
      </c>
      <c r="G1249">
        <v>297124972</v>
      </c>
      <c r="H1249" t="s">
        <v>323</v>
      </c>
      <c r="I1249" t="s">
        <v>324</v>
      </c>
      <c r="J1249" t="s">
        <v>391</v>
      </c>
      <c r="K1249">
        <v>221900</v>
      </c>
      <c r="L1249" t="s">
        <v>391</v>
      </c>
      <c r="M1249">
        <v>44726</v>
      </c>
    </row>
    <row r="1250" spans="1:13" x14ac:dyDescent="0.3">
      <c r="A1250">
        <v>37</v>
      </c>
      <c r="B1250" t="s">
        <v>321</v>
      </c>
      <c r="C1250">
        <v>36338867</v>
      </c>
      <c r="D1250" t="s">
        <v>388</v>
      </c>
      <c r="E1250" t="s">
        <v>64</v>
      </c>
      <c r="F1250">
        <v>4563189</v>
      </c>
      <c r="G1250">
        <v>0</v>
      </c>
      <c r="H1250" t="s">
        <v>334</v>
      </c>
      <c r="I1250" t="s">
        <v>324</v>
      </c>
      <c r="J1250" t="s">
        <v>327</v>
      </c>
      <c r="K1250" t="s">
        <v>328</v>
      </c>
      <c r="L1250" t="s">
        <v>328</v>
      </c>
      <c r="M1250">
        <v>44727</v>
      </c>
    </row>
    <row r="1251" spans="1:13" x14ac:dyDescent="0.3">
      <c r="A1251">
        <v>37</v>
      </c>
      <c r="B1251" t="s">
        <v>321</v>
      </c>
      <c r="C1251">
        <v>37220502</v>
      </c>
      <c r="D1251" t="s">
        <v>330</v>
      </c>
      <c r="E1251" t="s">
        <v>64</v>
      </c>
      <c r="F1251">
        <v>4664238</v>
      </c>
      <c r="G1251">
        <v>293813326</v>
      </c>
      <c r="H1251" t="s">
        <v>323</v>
      </c>
      <c r="I1251" t="s">
        <v>324</v>
      </c>
      <c r="J1251" t="s">
        <v>392</v>
      </c>
      <c r="K1251">
        <v>405410</v>
      </c>
      <c r="L1251" t="s">
        <v>392</v>
      </c>
      <c r="M1251">
        <v>44697</v>
      </c>
    </row>
    <row r="1252" spans="1:13" x14ac:dyDescent="0.3">
      <c r="A1252">
        <v>37</v>
      </c>
      <c r="B1252" t="s">
        <v>321</v>
      </c>
      <c r="C1252">
        <v>39080888</v>
      </c>
      <c r="D1252" t="s">
        <v>330</v>
      </c>
      <c r="E1252" t="s">
        <v>64</v>
      </c>
      <c r="F1252">
        <v>4871424</v>
      </c>
      <c r="G1252">
        <v>293807836</v>
      </c>
      <c r="H1252" t="s">
        <v>323</v>
      </c>
      <c r="I1252" t="s">
        <v>324</v>
      </c>
      <c r="J1252" t="s">
        <v>393</v>
      </c>
      <c r="K1252">
        <v>190300</v>
      </c>
      <c r="L1252" t="s">
        <v>393</v>
      </c>
      <c r="M1252">
        <v>44697</v>
      </c>
    </row>
    <row r="1253" spans="1:13" x14ac:dyDescent="0.3">
      <c r="A1253">
        <v>37</v>
      </c>
      <c r="B1253" t="s">
        <v>321</v>
      </c>
      <c r="C1253">
        <v>39348163</v>
      </c>
      <c r="D1253" t="s">
        <v>388</v>
      </c>
      <c r="E1253" t="s">
        <v>64</v>
      </c>
      <c r="F1253">
        <v>5007247</v>
      </c>
      <c r="G1253">
        <v>0</v>
      </c>
      <c r="H1253" t="s">
        <v>334</v>
      </c>
      <c r="I1253" t="s">
        <v>324</v>
      </c>
      <c r="J1253" t="s">
        <v>327</v>
      </c>
      <c r="K1253" t="s">
        <v>328</v>
      </c>
      <c r="L1253" t="s">
        <v>328</v>
      </c>
      <c r="M1253">
        <v>44727</v>
      </c>
    </row>
    <row r="1254" spans="1:13" x14ac:dyDescent="0.3">
      <c r="A1254">
        <v>37</v>
      </c>
      <c r="B1254" t="s">
        <v>321</v>
      </c>
      <c r="C1254">
        <v>39524873</v>
      </c>
      <c r="D1254" t="s">
        <v>330</v>
      </c>
      <c r="E1254" t="s">
        <v>64</v>
      </c>
      <c r="F1254">
        <v>4928617</v>
      </c>
      <c r="G1254">
        <v>293813098</v>
      </c>
      <c r="H1254" t="s">
        <v>323</v>
      </c>
      <c r="I1254" t="s">
        <v>324</v>
      </c>
      <c r="J1254" t="s">
        <v>394</v>
      </c>
      <c r="K1254">
        <v>408900</v>
      </c>
      <c r="L1254" t="s">
        <v>394</v>
      </c>
      <c r="M1254">
        <v>44697</v>
      </c>
    </row>
    <row r="1255" spans="1:13" x14ac:dyDescent="0.3">
      <c r="A1255">
        <v>37</v>
      </c>
      <c r="B1255" t="s">
        <v>321</v>
      </c>
      <c r="C1255">
        <v>40166908</v>
      </c>
      <c r="D1255" t="s">
        <v>388</v>
      </c>
      <c r="E1255" t="s">
        <v>64</v>
      </c>
      <c r="F1255">
        <v>5007211</v>
      </c>
      <c r="G1255">
        <v>0</v>
      </c>
      <c r="H1255" t="s">
        <v>334</v>
      </c>
      <c r="I1255" t="s">
        <v>324</v>
      </c>
      <c r="J1255" t="s">
        <v>327</v>
      </c>
      <c r="K1255" t="s">
        <v>328</v>
      </c>
      <c r="L1255" t="s">
        <v>328</v>
      </c>
      <c r="M1255">
        <v>44727</v>
      </c>
    </row>
    <row r="1256" spans="1:13" x14ac:dyDescent="0.3">
      <c r="A1256">
        <v>37</v>
      </c>
      <c r="B1256" t="s">
        <v>321</v>
      </c>
      <c r="C1256">
        <v>40219477</v>
      </c>
      <c r="D1256" t="s">
        <v>388</v>
      </c>
      <c r="E1256" t="s">
        <v>64</v>
      </c>
      <c r="F1256">
        <v>5006191</v>
      </c>
      <c r="G1256">
        <v>0</v>
      </c>
      <c r="H1256" t="s">
        <v>334</v>
      </c>
      <c r="I1256" t="s">
        <v>324</v>
      </c>
      <c r="J1256" t="s">
        <v>327</v>
      </c>
      <c r="K1256" t="s">
        <v>328</v>
      </c>
      <c r="L1256" t="s">
        <v>328</v>
      </c>
      <c r="M1256">
        <v>44727</v>
      </c>
    </row>
    <row r="1257" spans="1:13" x14ac:dyDescent="0.3">
      <c r="A1257">
        <v>37</v>
      </c>
      <c r="B1257" t="s">
        <v>321</v>
      </c>
      <c r="C1257">
        <v>40222048</v>
      </c>
      <c r="D1257" t="s">
        <v>388</v>
      </c>
      <c r="E1257" t="s">
        <v>64</v>
      </c>
      <c r="F1257">
        <v>5006834</v>
      </c>
      <c r="G1257">
        <v>0</v>
      </c>
      <c r="H1257" t="s">
        <v>334</v>
      </c>
      <c r="I1257" t="s">
        <v>324</v>
      </c>
      <c r="J1257" t="s">
        <v>327</v>
      </c>
      <c r="K1257" t="s">
        <v>328</v>
      </c>
      <c r="L1257" t="s">
        <v>328</v>
      </c>
      <c r="M1257">
        <v>44727</v>
      </c>
    </row>
    <row r="1258" spans="1:13" x14ac:dyDescent="0.3">
      <c r="A1258">
        <v>37</v>
      </c>
      <c r="B1258" t="s">
        <v>321</v>
      </c>
      <c r="C1258">
        <v>40226058</v>
      </c>
      <c r="D1258" t="s">
        <v>388</v>
      </c>
      <c r="E1258" t="s">
        <v>64</v>
      </c>
      <c r="F1258">
        <v>5006954</v>
      </c>
      <c r="G1258">
        <v>0</v>
      </c>
      <c r="H1258" t="s">
        <v>334</v>
      </c>
      <c r="I1258" t="s">
        <v>324</v>
      </c>
      <c r="J1258" t="s">
        <v>327</v>
      </c>
      <c r="K1258" t="s">
        <v>328</v>
      </c>
      <c r="L1258" t="s">
        <v>328</v>
      </c>
      <c r="M1258">
        <v>44727</v>
      </c>
    </row>
    <row r="1259" spans="1:13" x14ac:dyDescent="0.3">
      <c r="A1259">
        <v>37</v>
      </c>
      <c r="B1259" t="s">
        <v>321</v>
      </c>
      <c r="C1259">
        <v>40226172</v>
      </c>
      <c r="D1259" t="s">
        <v>388</v>
      </c>
      <c r="E1259" t="s">
        <v>64</v>
      </c>
      <c r="F1259">
        <v>5006984</v>
      </c>
      <c r="G1259">
        <v>0</v>
      </c>
      <c r="H1259" t="s">
        <v>334</v>
      </c>
      <c r="I1259" t="s">
        <v>324</v>
      </c>
      <c r="J1259" t="s">
        <v>327</v>
      </c>
      <c r="K1259" t="s">
        <v>328</v>
      </c>
      <c r="L1259" t="s">
        <v>328</v>
      </c>
      <c r="M1259">
        <v>44727</v>
      </c>
    </row>
    <row r="1260" spans="1:13" x14ac:dyDescent="0.3">
      <c r="A1260">
        <v>37</v>
      </c>
      <c r="B1260" t="s">
        <v>321</v>
      </c>
      <c r="C1260">
        <v>40226264</v>
      </c>
      <c r="D1260" t="s">
        <v>388</v>
      </c>
      <c r="E1260" t="s">
        <v>64</v>
      </c>
      <c r="F1260">
        <v>5006999</v>
      </c>
      <c r="G1260">
        <v>0</v>
      </c>
      <c r="H1260" t="s">
        <v>334</v>
      </c>
      <c r="I1260" t="s">
        <v>324</v>
      </c>
      <c r="J1260" t="s">
        <v>327</v>
      </c>
      <c r="K1260" t="s">
        <v>328</v>
      </c>
      <c r="L1260" t="s">
        <v>328</v>
      </c>
      <c r="M1260">
        <v>44727</v>
      </c>
    </row>
    <row r="1261" spans="1:13" x14ac:dyDescent="0.3">
      <c r="A1261">
        <v>37</v>
      </c>
      <c r="B1261" t="s">
        <v>321</v>
      </c>
      <c r="C1261">
        <v>40233024</v>
      </c>
      <c r="D1261" t="s">
        <v>388</v>
      </c>
      <c r="E1261" t="s">
        <v>64</v>
      </c>
      <c r="F1261">
        <v>5007053</v>
      </c>
      <c r="G1261">
        <v>0</v>
      </c>
      <c r="H1261" t="s">
        <v>334</v>
      </c>
      <c r="I1261" t="s">
        <v>324</v>
      </c>
      <c r="J1261" t="s">
        <v>327</v>
      </c>
      <c r="K1261" t="s">
        <v>328</v>
      </c>
      <c r="L1261" t="s">
        <v>328</v>
      </c>
      <c r="M1261">
        <v>44727</v>
      </c>
    </row>
    <row r="1262" spans="1:13" x14ac:dyDescent="0.3">
      <c r="A1262">
        <v>37</v>
      </c>
      <c r="B1262" t="s">
        <v>321</v>
      </c>
      <c r="C1262">
        <v>40233245</v>
      </c>
      <c r="D1262" t="s">
        <v>388</v>
      </c>
      <c r="E1262" t="s">
        <v>64</v>
      </c>
      <c r="F1262">
        <v>5007075</v>
      </c>
      <c r="G1262">
        <v>0</v>
      </c>
      <c r="H1262" t="s">
        <v>334</v>
      </c>
      <c r="I1262" t="s">
        <v>324</v>
      </c>
      <c r="J1262" t="s">
        <v>327</v>
      </c>
      <c r="K1262" t="s">
        <v>328</v>
      </c>
      <c r="L1262" t="s">
        <v>328</v>
      </c>
      <c r="M1262">
        <v>44727</v>
      </c>
    </row>
    <row r="1263" spans="1:13" x14ac:dyDescent="0.3">
      <c r="A1263">
        <v>37</v>
      </c>
      <c r="B1263" t="s">
        <v>321</v>
      </c>
      <c r="C1263">
        <v>40233308</v>
      </c>
      <c r="D1263" t="s">
        <v>388</v>
      </c>
      <c r="E1263" t="s">
        <v>64</v>
      </c>
      <c r="F1263">
        <v>5007091</v>
      </c>
      <c r="G1263">
        <v>0</v>
      </c>
      <c r="H1263" t="s">
        <v>334</v>
      </c>
      <c r="I1263" t="s">
        <v>324</v>
      </c>
      <c r="J1263" t="s">
        <v>327</v>
      </c>
      <c r="K1263" t="s">
        <v>328</v>
      </c>
      <c r="L1263" t="s">
        <v>328</v>
      </c>
      <c r="M1263">
        <v>44727</v>
      </c>
    </row>
    <row r="1264" spans="1:13" x14ac:dyDescent="0.3">
      <c r="A1264">
        <v>37</v>
      </c>
      <c r="B1264" t="s">
        <v>321</v>
      </c>
      <c r="C1264">
        <v>40236740</v>
      </c>
      <c r="D1264" t="s">
        <v>388</v>
      </c>
      <c r="E1264" t="s">
        <v>64</v>
      </c>
      <c r="F1264">
        <v>5007156</v>
      </c>
      <c r="G1264">
        <v>0</v>
      </c>
      <c r="H1264" t="s">
        <v>334</v>
      </c>
      <c r="I1264" t="s">
        <v>324</v>
      </c>
      <c r="J1264" t="s">
        <v>327</v>
      </c>
      <c r="K1264" t="s">
        <v>328</v>
      </c>
      <c r="L1264" t="s">
        <v>328</v>
      </c>
      <c r="M1264">
        <v>44727</v>
      </c>
    </row>
    <row r="1265" spans="1:13" x14ac:dyDescent="0.3">
      <c r="A1265">
        <v>37</v>
      </c>
      <c r="B1265" t="s">
        <v>321</v>
      </c>
      <c r="C1265">
        <v>40236744</v>
      </c>
      <c r="D1265" t="s">
        <v>388</v>
      </c>
      <c r="E1265" t="s">
        <v>64</v>
      </c>
      <c r="F1265">
        <v>5007158</v>
      </c>
      <c r="G1265">
        <v>0</v>
      </c>
      <c r="H1265" t="s">
        <v>334</v>
      </c>
      <c r="I1265" t="s">
        <v>324</v>
      </c>
      <c r="J1265" t="s">
        <v>327</v>
      </c>
      <c r="K1265" t="s">
        <v>328</v>
      </c>
      <c r="L1265" t="s">
        <v>328</v>
      </c>
      <c r="M1265">
        <v>44727</v>
      </c>
    </row>
    <row r="1266" spans="1:13" x14ac:dyDescent="0.3">
      <c r="A1266">
        <v>37</v>
      </c>
      <c r="B1266" t="s">
        <v>321</v>
      </c>
      <c r="C1266">
        <v>40238099</v>
      </c>
      <c r="D1266" t="s">
        <v>388</v>
      </c>
      <c r="E1266" t="s">
        <v>64</v>
      </c>
      <c r="F1266">
        <v>5007195</v>
      </c>
      <c r="G1266">
        <v>0</v>
      </c>
      <c r="H1266" t="s">
        <v>334</v>
      </c>
      <c r="I1266" t="s">
        <v>324</v>
      </c>
      <c r="J1266" t="s">
        <v>327</v>
      </c>
      <c r="K1266" t="s">
        <v>328</v>
      </c>
      <c r="L1266" t="s">
        <v>328</v>
      </c>
      <c r="M1266">
        <v>44727</v>
      </c>
    </row>
    <row r="1267" spans="1:13" x14ac:dyDescent="0.3">
      <c r="A1267">
        <v>37</v>
      </c>
      <c r="B1267" t="s">
        <v>321</v>
      </c>
      <c r="C1267">
        <v>40242947</v>
      </c>
      <c r="D1267" t="s">
        <v>388</v>
      </c>
      <c r="E1267" t="s">
        <v>64</v>
      </c>
      <c r="F1267">
        <v>0</v>
      </c>
      <c r="G1267">
        <v>0</v>
      </c>
      <c r="H1267" t="s">
        <v>334</v>
      </c>
      <c r="I1267" t="s">
        <v>324</v>
      </c>
      <c r="J1267" t="s">
        <v>327</v>
      </c>
      <c r="K1267" t="s">
        <v>328</v>
      </c>
      <c r="L1267" t="s">
        <v>328</v>
      </c>
      <c r="M1267">
        <v>44727</v>
      </c>
    </row>
    <row r="1268" spans="1:13" x14ac:dyDescent="0.3">
      <c r="A1268">
        <v>37</v>
      </c>
      <c r="B1268" t="s">
        <v>321</v>
      </c>
      <c r="C1268">
        <v>40243106</v>
      </c>
      <c r="D1268" t="s">
        <v>388</v>
      </c>
      <c r="E1268" t="s">
        <v>64</v>
      </c>
      <c r="F1268">
        <v>5007226</v>
      </c>
      <c r="G1268">
        <v>0</v>
      </c>
      <c r="H1268" t="s">
        <v>334</v>
      </c>
      <c r="I1268" t="s">
        <v>324</v>
      </c>
      <c r="J1268" t="s">
        <v>327</v>
      </c>
      <c r="K1268" t="s">
        <v>328</v>
      </c>
      <c r="L1268" t="s">
        <v>328</v>
      </c>
      <c r="M1268">
        <v>44727</v>
      </c>
    </row>
    <row r="1269" spans="1:13" x14ac:dyDescent="0.3">
      <c r="A1269">
        <v>37</v>
      </c>
      <c r="B1269" t="s">
        <v>321</v>
      </c>
      <c r="C1269">
        <v>40248589</v>
      </c>
      <c r="D1269" t="s">
        <v>388</v>
      </c>
      <c r="E1269" t="s">
        <v>64</v>
      </c>
      <c r="F1269">
        <v>5007264</v>
      </c>
      <c r="G1269">
        <v>0</v>
      </c>
      <c r="H1269" t="s">
        <v>334</v>
      </c>
      <c r="I1269" t="s">
        <v>324</v>
      </c>
      <c r="J1269" t="s">
        <v>327</v>
      </c>
      <c r="K1269" t="s">
        <v>328</v>
      </c>
      <c r="L1269" t="s">
        <v>328</v>
      </c>
      <c r="M1269">
        <v>44727</v>
      </c>
    </row>
    <row r="1270" spans="1:13" x14ac:dyDescent="0.3">
      <c r="A1270">
        <v>37</v>
      </c>
      <c r="B1270" t="s">
        <v>321</v>
      </c>
      <c r="C1270">
        <v>40248614</v>
      </c>
      <c r="D1270" t="s">
        <v>388</v>
      </c>
      <c r="E1270" t="s">
        <v>64</v>
      </c>
      <c r="F1270">
        <v>5007276</v>
      </c>
      <c r="G1270">
        <v>0</v>
      </c>
      <c r="H1270" t="s">
        <v>334</v>
      </c>
      <c r="I1270" t="s">
        <v>324</v>
      </c>
      <c r="J1270" t="s">
        <v>327</v>
      </c>
      <c r="K1270" t="s">
        <v>328</v>
      </c>
      <c r="L1270" t="s">
        <v>328</v>
      </c>
      <c r="M1270">
        <v>44727</v>
      </c>
    </row>
    <row r="1271" spans="1:13" x14ac:dyDescent="0.3">
      <c r="A1271">
        <v>37</v>
      </c>
      <c r="B1271" t="s">
        <v>321</v>
      </c>
      <c r="C1271">
        <v>40250689</v>
      </c>
      <c r="D1271" t="s">
        <v>388</v>
      </c>
      <c r="E1271" t="s">
        <v>64</v>
      </c>
      <c r="F1271">
        <v>5007296</v>
      </c>
      <c r="G1271">
        <v>0</v>
      </c>
      <c r="H1271" t="s">
        <v>334</v>
      </c>
      <c r="I1271" t="s">
        <v>324</v>
      </c>
      <c r="J1271" t="s">
        <v>327</v>
      </c>
      <c r="K1271" t="s">
        <v>328</v>
      </c>
      <c r="L1271" t="s">
        <v>328</v>
      </c>
      <c r="M1271">
        <v>44727</v>
      </c>
    </row>
    <row r="1272" spans="1:13" x14ac:dyDescent="0.3">
      <c r="A1272">
        <v>37</v>
      </c>
      <c r="B1272" t="s">
        <v>321</v>
      </c>
      <c r="C1272">
        <v>40250690</v>
      </c>
      <c r="D1272" t="s">
        <v>388</v>
      </c>
      <c r="E1272" t="s">
        <v>64</v>
      </c>
      <c r="F1272">
        <v>5007297</v>
      </c>
      <c r="G1272">
        <v>0</v>
      </c>
      <c r="H1272" t="s">
        <v>334</v>
      </c>
      <c r="I1272" t="s">
        <v>324</v>
      </c>
      <c r="J1272" t="s">
        <v>327</v>
      </c>
      <c r="K1272" t="s">
        <v>328</v>
      </c>
      <c r="L1272" t="s">
        <v>328</v>
      </c>
      <c r="M1272">
        <v>44727</v>
      </c>
    </row>
    <row r="1273" spans="1:13" x14ac:dyDescent="0.3">
      <c r="A1273">
        <v>38</v>
      </c>
      <c r="B1273" t="s">
        <v>329</v>
      </c>
      <c r="C1273">
        <v>26949031</v>
      </c>
      <c r="D1273" t="s">
        <v>322</v>
      </c>
      <c r="E1273" t="s">
        <v>70</v>
      </c>
      <c r="F1273">
        <v>2775499</v>
      </c>
      <c r="G1273">
        <v>294066967</v>
      </c>
      <c r="H1273" t="s">
        <v>323</v>
      </c>
      <c r="I1273" t="s">
        <v>324</v>
      </c>
      <c r="J1273" t="s">
        <v>443</v>
      </c>
      <c r="K1273">
        <v>7521</v>
      </c>
      <c r="L1273" t="s">
        <v>443</v>
      </c>
      <c r="M1273">
        <v>44719</v>
      </c>
    </row>
    <row r="1274" spans="1:13" x14ac:dyDescent="0.3">
      <c r="A1274">
        <v>39</v>
      </c>
      <c r="B1274" t="s">
        <v>329</v>
      </c>
      <c r="C1274">
        <v>3939797</v>
      </c>
      <c r="D1274" t="s">
        <v>322</v>
      </c>
      <c r="E1274" t="s">
        <v>70</v>
      </c>
      <c r="F1274">
        <v>3249833</v>
      </c>
      <c r="G1274">
        <v>293774137</v>
      </c>
      <c r="H1274" t="s">
        <v>323</v>
      </c>
      <c r="I1274" t="s">
        <v>324</v>
      </c>
      <c r="J1274" t="s">
        <v>396</v>
      </c>
      <c r="K1274">
        <v>54367</v>
      </c>
      <c r="L1274" t="s">
        <v>397</v>
      </c>
      <c r="M1274">
        <v>44707</v>
      </c>
    </row>
    <row r="1275" spans="1:13" x14ac:dyDescent="0.3">
      <c r="A1275">
        <v>40</v>
      </c>
      <c r="B1275" t="s">
        <v>329</v>
      </c>
      <c r="C1275">
        <v>4997157</v>
      </c>
      <c r="D1275" t="s">
        <v>330</v>
      </c>
      <c r="E1275" t="s">
        <v>67</v>
      </c>
      <c r="F1275">
        <v>129381</v>
      </c>
      <c r="G1275">
        <v>301032971</v>
      </c>
      <c r="H1275" t="s">
        <v>323</v>
      </c>
      <c r="I1275" t="s">
        <v>324</v>
      </c>
      <c r="J1275" t="s">
        <v>398</v>
      </c>
      <c r="K1275" t="s">
        <v>399</v>
      </c>
      <c r="L1275" t="s">
        <v>400</v>
      </c>
      <c r="M1275">
        <v>44730</v>
      </c>
    </row>
    <row r="1276" spans="1:13" x14ac:dyDescent="0.3">
      <c r="A1276">
        <v>41</v>
      </c>
      <c r="B1276" t="s">
        <v>321</v>
      </c>
      <c r="C1276">
        <v>25283692</v>
      </c>
      <c r="D1276" t="s">
        <v>322</v>
      </c>
      <c r="E1276" t="s">
        <v>70</v>
      </c>
      <c r="F1276">
        <v>3250144</v>
      </c>
      <c r="G1276">
        <v>293895481</v>
      </c>
      <c r="H1276" t="s">
        <v>323</v>
      </c>
      <c r="I1276" t="s">
        <v>324</v>
      </c>
      <c r="J1276" t="s">
        <v>401</v>
      </c>
      <c r="K1276">
        <v>56045</v>
      </c>
      <c r="L1276" t="s">
        <v>402</v>
      </c>
      <c r="M1276">
        <v>44716</v>
      </c>
    </row>
    <row r="1277" spans="1:13" x14ac:dyDescent="0.3">
      <c r="A1277">
        <v>41</v>
      </c>
      <c r="B1277" t="s">
        <v>321</v>
      </c>
      <c r="C1277">
        <v>36357736</v>
      </c>
      <c r="D1277" t="s">
        <v>322</v>
      </c>
      <c r="E1277" t="s">
        <v>70</v>
      </c>
      <c r="F1277">
        <v>3250120</v>
      </c>
      <c r="G1277">
        <v>294988896</v>
      </c>
      <c r="H1277" t="s">
        <v>323</v>
      </c>
      <c r="I1277" t="s">
        <v>324</v>
      </c>
      <c r="J1277" t="s">
        <v>403</v>
      </c>
      <c r="K1277">
        <v>52039</v>
      </c>
      <c r="L1277" t="s">
        <v>404</v>
      </c>
      <c r="M1277">
        <v>44716</v>
      </c>
    </row>
    <row r="1278" spans="1:13" x14ac:dyDescent="0.3">
      <c r="A1278">
        <v>42</v>
      </c>
      <c r="B1278" t="s">
        <v>329</v>
      </c>
      <c r="C1278">
        <v>33429568</v>
      </c>
      <c r="D1278" t="s">
        <v>322</v>
      </c>
      <c r="E1278" t="s">
        <v>69</v>
      </c>
      <c r="F1278">
        <v>944808</v>
      </c>
      <c r="G1278">
        <v>300790879</v>
      </c>
      <c r="H1278" t="s">
        <v>323</v>
      </c>
      <c r="I1278" t="s">
        <v>324</v>
      </c>
      <c r="J1278" t="s">
        <v>405</v>
      </c>
      <c r="K1278" t="s">
        <v>406</v>
      </c>
      <c r="L1278" t="s">
        <v>407</v>
      </c>
      <c r="M1278">
        <v>44726</v>
      </c>
    </row>
    <row r="1279" spans="1:13" x14ac:dyDescent="0.3">
      <c r="A1279">
        <v>43</v>
      </c>
      <c r="B1279" t="s">
        <v>321</v>
      </c>
      <c r="C1279">
        <v>3939797</v>
      </c>
      <c r="D1279" t="s">
        <v>322</v>
      </c>
      <c r="E1279" t="s">
        <v>70</v>
      </c>
      <c r="F1279">
        <v>3249833</v>
      </c>
      <c r="G1279">
        <v>295072198</v>
      </c>
      <c r="H1279" t="s">
        <v>323</v>
      </c>
      <c r="I1279" t="s">
        <v>408</v>
      </c>
      <c r="J1279" t="s">
        <v>409</v>
      </c>
      <c r="K1279">
        <v>8495</v>
      </c>
      <c r="L1279" t="s">
        <v>410</v>
      </c>
      <c r="M1279">
        <v>44707</v>
      </c>
    </row>
    <row r="1280" spans="1:13" x14ac:dyDescent="0.3">
      <c r="A1280">
        <v>43</v>
      </c>
      <c r="B1280" t="s">
        <v>321</v>
      </c>
      <c r="C1280">
        <v>19535605</v>
      </c>
      <c r="D1280" t="s">
        <v>335</v>
      </c>
      <c r="E1280" t="s">
        <v>70</v>
      </c>
      <c r="F1280">
        <v>205915</v>
      </c>
      <c r="G1280">
        <v>0</v>
      </c>
      <c r="H1280" t="s">
        <v>334</v>
      </c>
      <c r="I1280" t="s">
        <v>324</v>
      </c>
      <c r="J1280" t="s">
        <v>327</v>
      </c>
      <c r="K1280" t="s">
        <v>328</v>
      </c>
      <c r="L1280" t="s">
        <v>328</v>
      </c>
      <c r="M1280">
        <v>44728</v>
      </c>
    </row>
    <row r="1281" spans="1:13" x14ac:dyDescent="0.3">
      <c r="A1281">
        <v>43</v>
      </c>
      <c r="B1281" t="s">
        <v>321</v>
      </c>
      <c r="C1281">
        <v>19611441</v>
      </c>
      <c r="D1281" t="s">
        <v>335</v>
      </c>
      <c r="E1281" t="s">
        <v>70</v>
      </c>
      <c r="F1281">
        <v>441187</v>
      </c>
      <c r="G1281">
        <v>0</v>
      </c>
      <c r="H1281" t="s">
        <v>334</v>
      </c>
      <c r="I1281" t="s">
        <v>324</v>
      </c>
      <c r="J1281" t="s">
        <v>327</v>
      </c>
      <c r="K1281" t="s">
        <v>328</v>
      </c>
      <c r="L1281" t="s">
        <v>328</v>
      </c>
      <c r="M1281">
        <v>44728</v>
      </c>
    </row>
    <row r="1282" spans="1:13" x14ac:dyDescent="0.3">
      <c r="A1282">
        <v>43</v>
      </c>
      <c r="B1282" t="s">
        <v>321</v>
      </c>
      <c r="C1282">
        <v>19651592</v>
      </c>
      <c r="D1282" t="s">
        <v>335</v>
      </c>
      <c r="E1282" t="s">
        <v>70</v>
      </c>
      <c r="F1282">
        <v>562993</v>
      </c>
      <c r="G1282">
        <v>0</v>
      </c>
      <c r="H1282" t="s">
        <v>334</v>
      </c>
      <c r="I1282" t="s">
        <v>324</v>
      </c>
      <c r="J1282" t="s">
        <v>327</v>
      </c>
      <c r="K1282" t="s">
        <v>328</v>
      </c>
      <c r="L1282" t="s">
        <v>328</v>
      </c>
      <c r="M1282">
        <v>44728</v>
      </c>
    </row>
    <row r="1283" spans="1:13" x14ac:dyDescent="0.3">
      <c r="A1283">
        <v>43</v>
      </c>
      <c r="B1283" t="s">
        <v>321</v>
      </c>
      <c r="C1283">
        <v>19895741</v>
      </c>
      <c r="D1283" t="s">
        <v>335</v>
      </c>
      <c r="E1283" t="s">
        <v>70</v>
      </c>
      <c r="F1283">
        <v>3254092</v>
      </c>
      <c r="G1283">
        <v>0</v>
      </c>
      <c r="H1283" t="s">
        <v>334</v>
      </c>
      <c r="I1283" t="s">
        <v>324</v>
      </c>
      <c r="J1283" t="s">
        <v>327</v>
      </c>
      <c r="K1283" t="s">
        <v>328</v>
      </c>
      <c r="L1283" t="s">
        <v>328</v>
      </c>
      <c r="M1283">
        <v>44728</v>
      </c>
    </row>
    <row r="1284" spans="1:13" x14ac:dyDescent="0.3">
      <c r="A1284">
        <v>43</v>
      </c>
      <c r="B1284" t="s">
        <v>321</v>
      </c>
      <c r="C1284">
        <v>20780566</v>
      </c>
      <c r="D1284" t="s">
        <v>335</v>
      </c>
      <c r="E1284" t="s">
        <v>70</v>
      </c>
      <c r="F1284">
        <v>2345543</v>
      </c>
      <c r="G1284">
        <v>0</v>
      </c>
      <c r="H1284" t="s">
        <v>334</v>
      </c>
      <c r="I1284" t="s">
        <v>324</v>
      </c>
      <c r="J1284" t="s">
        <v>327</v>
      </c>
      <c r="K1284" t="s">
        <v>328</v>
      </c>
      <c r="L1284" t="s">
        <v>328</v>
      </c>
      <c r="M1284">
        <v>44728</v>
      </c>
    </row>
    <row r="1285" spans="1:13" x14ac:dyDescent="0.3">
      <c r="A1285">
        <v>43</v>
      </c>
      <c r="B1285" t="s">
        <v>321</v>
      </c>
      <c r="C1285">
        <v>25283692</v>
      </c>
      <c r="D1285" t="s">
        <v>322</v>
      </c>
      <c r="E1285" t="s">
        <v>70</v>
      </c>
      <c r="F1285">
        <v>3250144</v>
      </c>
      <c r="G1285">
        <v>296447893</v>
      </c>
      <c r="H1285" t="s">
        <v>323</v>
      </c>
      <c r="I1285" t="s">
        <v>324</v>
      </c>
      <c r="J1285" t="s">
        <v>411</v>
      </c>
      <c r="K1285">
        <v>3447</v>
      </c>
      <c r="L1285" t="s">
        <v>412</v>
      </c>
      <c r="M1285">
        <v>44716</v>
      </c>
    </row>
    <row r="1286" spans="1:13" x14ac:dyDescent="0.3">
      <c r="A1286">
        <v>43</v>
      </c>
      <c r="B1286" t="s">
        <v>321</v>
      </c>
      <c r="C1286">
        <v>26949031</v>
      </c>
      <c r="D1286" t="s">
        <v>322</v>
      </c>
      <c r="E1286" t="s">
        <v>70</v>
      </c>
      <c r="F1286">
        <v>2775499</v>
      </c>
      <c r="G1286">
        <v>297145558</v>
      </c>
      <c r="H1286" t="s">
        <v>323</v>
      </c>
      <c r="I1286" t="s">
        <v>324</v>
      </c>
      <c r="J1286" t="s">
        <v>444</v>
      </c>
      <c r="K1286">
        <v>7417</v>
      </c>
      <c r="L1286" t="s">
        <v>444</v>
      </c>
      <c r="M1286">
        <v>44719</v>
      </c>
    </row>
    <row r="1287" spans="1:13" x14ac:dyDescent="0.3">
      <c r="A1287">
        <v>43</v>
      </c>
      <c r="B1287" t="s">
        <v>321</v>
      </c>
      <c r="C1287">
        <v>32966358</v>
      </c>
      <c r="D1287" t="s">
        <v>335</v>
      </c>
      <c r="E1287" t="s">
        <v>70</v>
      </c>
      <c r="F1287">
        <v>2779448</v>
      </c>
      <c r="G1287">
        <v>0</v>
      </c>
      <c r="H1287" t="s">
        <v>334</v>
      </c>
      <c r="I1287" t="s">
        <v>324</v>
      </c>
      <c r="J1287" t="s">
        <v>327</v>
      </c>
      <c r="K1287" t="s">
        <v>328</v>
      </c>
      <c r="L1287" t="s">
        <v>328</v>
      </c>
      <c r="M1287">
        <v>44728</v>
      </c>
    </row>
    <row r="1288" spans="1:13" x14ac:dyDescent="0.3">
      <c r="A1288">
        <v>43</v>
      </c>
      <c r="B1288" t="s">
        <v>321</v>
      </c>
      <c r="C1288">
        <v>36357736</v>
      </c>
      <c r="D1288" t="s">
        <v>322</v>
      </c>
      <c r="E1288" t="s">
        <v>70</v>
      </c>
      <c r="F1288">
        <v>3250120</v>
      </c>
      <c r="G1288">
        <v>296459139</v>
      </c>
      <c r="H1288" t="s">
        <v>323</v>
      </c>
      <c r="I1288" t="s">
        <v>324</v>
      </c>
      <c r="J1288" t="s">
        <v>413</v>
      </c>
      <c r="K1288">
        <v>3057</v>
      </c>
      <c r="L1288" t="s">
        <v>413</v>
      </c>
      <c r="M1288">
        <v>44716</v>
      </c>
    </row>
    <row r="1289" spans="1:13" x14ac:dyDescent="0.3">
      <c r="A1289">
        <v>43</v>
      </c>
      <c r="B1289" t="s">
        <v>321</v>
      </c>
      <c r="C1289">
        <v>36387761</v>
      </c>
      <c r="D1289" t="s">
        <v>322</v>
      </c>
      <c r="E1289" t="s">
        <v>54</v>
      </c>
      <c r="F1289">
        <v>539351</v>
      </c>
      <c r="G1289">
        <v>298035849</v>
      </c>
      <c r="H1289" t="s">
        <v>323</v>
      </c>
      <c r="I1289" t="s">
        <v>324</v>
      </c>
      <c r="J1289" t="s">
        <v>414</v>
      </c>
      <c r="K1289">
        <v>4831</v>
      </c>
      <c r="L1289" t="s">
        <v>415</v>
      </c>
      <c r="M1289">
        <v>44722</v>
      </c>
    </row>
    <row r="1290" spans="1:13" x14ac:dyDescent="0.3">
      <c r="A1290">
        <v>43</v>
      </c>
      <c r="B1290" t="s">
        <v>321</v>
      </c>
      <c r="C1290">
        <v>39286349</v>
      </c>
      <c r="D1290" t="s">
        <v>335</v>
      </c>
      <c r="E1290" t="s">
        <v>70</v>
      </c>
      <c r="F1290">
        <v>3254140</v>
      </c>
      <c r="G1290">
        <v>0</v>
      </c>
      <c r="H1290" t="s">
        <v>334</v>
      </c>
      <c r="I1290" t="s">
        <v>324</v>
      </c>
      <c r="J1290" t="s">
        <v>327</v>
      </c>
      <c r="K1290" t="s">
        <v>328</v>
      </c>
      <c r="L1290" t="s">
        <v>328</v>
      </c>
      <c r="M1290">
        <v>44728</v>
      </c>
    </row>
    <row r="1291" spans="1:13" x14ac:dyDescent="0.3">
      <c r="A1291">
        <v>43</v>
      </c>
      <c r="B1291" t="s">
        <v>321</v>
      </c>
      <c r="C1291">
        <v>39651183</v>
      </c>
      <c r="D1291" t="s">
        <v>335</v>
      </c>
      <c r="E1291" t="s">
        <v>70</v>
      </c>
      <c r="F1291">
        <v>3218177</v>
      </c>
      <c r="G1291">
        <v>0</v>
      </c>
      <c r="H1291" t="s">
        <v>334</v>
      </c>
      <c r="I1291" t="s">
        <v>324</v>
      </c>
      <c r="J1291" t="s">
        <v>327</v>
      </c>
      <c r="K1291" t="s">
        <v>328</v>
      </c>
      <c r="L1291" t="s">
        <v>328</v>
      </c>
      <c r="M1291">
        <v>44727</v>
      </c>
    </row>
    <row r="1292" spans="1:13" x14ac:dyDescent="0.3">
      <c r="A1292">
        <v>43</v>
      </c>
      <c r="B1292" t="s">
        <v>321</v>
      </c>
      <c r="C1292">
        <v>40244577</v>
      </c>
      <c r="D1292" t="s">
        <v>335</v>
      </c>
      <c r="E1292" t="s">
        <v>70</v>
      </c>
      <c r="F1292">
        <v>3252819</v>
      </c>
      <c r="G1292">
        <v>0</v>
      </c>
      <c r="H1292" t="s">
        <v>334</v>
      </c>
      <c r="I1292" t="s">
        <v>324</v>
      </c>
      <c r="J1292" t="s">
        <v>327</v>
      </c>
      <c r="K1292" t="s">
        <v>328</v>
      </c>
      <c r="L1292" t="s">
        <v>328</v>
      </c>
      <c r="M1292">
        <v>44728</v>
      </c>
    </row>
    <row r="1293" spans="1:13" x14ac:dyDescent="0.3">
      <c r="A1293">
        <v>43</v>
      </c>
      <c r="B1293" t="s">
        <v>321</v>
      </c>
      <c r="C1293">
        <v>40266331</v>
      </c>
      <c r="D1293" t="s">
        <v>335</v>
      </c>
      <c r="E1293" t="s">
        <v>70</v>
      </c>
      <c r="F1293">
        <v>3254216</v>
      </c>
      <c r="G1293">
        <v>0</v>
      </c>
      <c r="H1293" t="s">
        <v>334</v>
      </c>
      <c r="I1293" t="s">
        <v>324</v>
      </c>
      <c r="J1293" t="s">
        <v>327</v>
      </c>
      <c r="K1293" t="s">
        <v>328</v>
      </c>
      <c r="L1293" t="s">
        <v>328</v>
      </c>
      <c r="M1293">
        <v>44728</v>
      </c>
    </row>
    <row r="1294" spans="1:13" x14ac:dyDescent="0.3">
      <c r="A1294">
        <v>44</v>
      </c>
      <c r="B1294" t="s">
        <v>321</v>
      </c>
      <c r="C1294">
        <v>7486898</v>
      </c>
      <c r="D1294" t="s">
        <v>333</v>
      </c>
      <c r="E1294" t="s">
        <v>71</v>
      </c>
      <c r="F1294">
        <v>2000000047</v>
      </c>
      <c r="G1294">
        <v>0</v>
      </c>
      <c r="H1294" t="s">
        <v>334</v>
      </c>
      <c r="I1294" t="s">
        <v>324</v>
      </c>
      <c r="J1294" t="s">
        <v>327</v>
      </c>
      <c r="K1294" t="s">
        <v>328</v>
      </c>
      <c r="L1294" t="s">
        <v>328</v>
      </c>
      <c r="M1294">
        <v>44700</v>
      </c>
    </row>
    <row r="1295" spans="1:13" x14ac:dyDescent="0.3">
      <c r="A1295">
        <v>44</v>
      </c>
      <c r="B1295" t="s">
        <v>321</v>
      </c>
      <c r="C1295">
        <v>28744975</v>
      </c>
      <c r="D1295" t="s">
        <v>333</v>
      </c>
      <c r="E1295" t="s">
        <v>71</v>
      </c>
      <c r="F1295">
        <v>2000000046</v>
      </c>
      <c r="G1295">
        <v>0</v>
      </c>
      <c r="H1295" t="s">
        <v>334</v>
      </c>
      <c r="I1295" t="s">
        <v>324</v>
      </c>
      <c r="J1295" t="s">
        <v>327</v>
      </c>
      <c r="K1295" t="s">
        <v>328</v>
      </c>
      <c r="L1295" t="s">
        <v>328</v>
      </c>
      <c r="M1295">
        <v>44722</v>
      </c>
    </row>
    <row r="1296" spans="1:13" x14ac:dyDescent="0.3">
      <c r="A1296">
        <v>44</v>
      </c>
      <c r="B1296" t="s">
        <v>321</v>
      </c>
      <c r="C1296">
        <v>28752316</v>
      </c>
      <c r="D1296" t="s">
        <v>333</v>
      </c>
      <c r="E1296" t="s">
        <v>71</v>
      </c>
      <c r="F1296">
        <v>2000000045</v>
      </c>
      <c r="G1296">
        <v>0</v>
      </c>
      <c r="H1296" t="s">
        <v>334</v>
      </c>
      <c r="I1296" t="s">
        <v>324</v>
      </c>
      <c r="J1296" t="s">
        <v>327</v>
      </c>
      <c r="K1296" t="s">
        <v>328</v>
      </c>
      <c r="L1296" t="s">
        <v>328</v>
      </c>
      <c r="M1296">
        <v>44709</v>
      </c>
    </row>
    <row r="1297" spans="1:13" x14ac:dyDescent="0.3">
      <c r="A1297">
        <v>44</v>
      </c>
      <c r="B1297" t="s">
        <v>321</v>
      </c>
      <c r="C1297">
        <v>38689446</v>
      </c>
      <c r="D1297" t="s">
        <v>333</v>
      </c>
      <c r="E1297" t="s">
        <v>71</v>
      </c>
      <c r="F1297">
        <v>2000000051</v>
      </c>
      <c r="G1297">
        <v>0</v>
      </c>
      <c r="H1297" t="s">
        <v>334</v>
      </c>
      <c r="I1297" t="s">
        <v>324</v>
      </c>
      <c r="J1297" t="s">
        <v>327</v>
      </c>
      <c r="K1297" t="s">
        <v>328</v>
      </c>
      <c r="L1297" t="s">
        <v>328</v>
      </c>
      <c r="M1297">
        <v>44724</v>
      </c>
    </row>
    <row r="1298" spans="1:13" x14ac:dyDescent="0.3">
      <c r="A1298">
        <v>47</v>
      </c>
      <c r="B1298" t="s">
        <v>329</v>
      </c>
      <c r="C1298">
        <v>2297447</v>
      </c>
      <c r="D1298" t="s">
        <v>332</v>
      </c>
      <c r="E1298" t="s">
        <v>74</v>
      </c>
      <c r="F1298">
        <v>60187</v>
      </c>
      <c r="G1298">
        <v>300974623</v>
      </c>
      <c r="H1298" t="s">
        <v>326</v>
      </c>
      <c r="I1298" t="s">
        <v>324</v>
      </c>
      <c r="J1298" t="s">
        <v>708</v>
      </c>
      <c r="K1298" t="s">
        <v>709</v>
      </c>
      <c r="L1298" t="s">
        <v>710</v>
      </c>
      <c r="M1298">
        <v>44728</v>
      </c>
    </row>
    <row r="1299" spans="1:13" x14ac:dyDescent="0.3">
      <c r="A1299">
        <v>47</v>
      </c>
      <c r="B1299" t="s">
        <v>329</v>
      </c>
      <c r="C1299">
        <v>2613520</v>
      </c>
      <c r="D1299" t="s">
        <v>332</v>
      </c>
      <c r="E1299" t="s">
        <v>74</v>
      </c>
      <c r="F1299">
        <v>58881</v>
      </c>
      <c r="G1299">
        <v>300991187</v>
      </c>
      <c r="H1299" t="s">
        <v>326</v>
      </c>
      <c r="I1299" t="s">
        <v>324</v>
      </c>
      <c r="J1299" t="s">
        <v>708</v>
      </c>
      <c r="K1299" t="s">
        <v>709</v>
      </c>
      <c r="L1299" t="s">
        <v>710</v>
      </c>
      <c r="M1299">
        <v>44728</v>
      </c>
    </row>
    <row r="1300" spans="1:13" x14ac:dyDescent="0.3">
      <c r="A1300">
        <v>47</v>
      </c>
      <c r="B1300" t="s">
        <v>329</v>
      </c>
      <c r="C1300">
        <v>2656678</v>
      </c>
      <c r="D1300" t="s">
        <v>332</v>
      </c>
      <c r="E1300" t="s">
        <v>74</v>
      </c>
      <c r="F1300">
        <v>77451</v>
      </c>
      <c r="G1300">
        <v>301000394</v>
      </c>
      <c r="H1300" t="s">
        <v>326</v>
      </c>
      <c r="I1300" t="s">
        <v>324</v>
      </c>
      <c r="J1300" t="s">
        <v>711</v>
      </c>
      <c r="K1300" t="s">
        <v>712</v>
      </c>
      <c r="L1300" t="s">
        <v>711</v>
      </c>
      <c r="M1300">
        <v>44729</v>
      </c>
    </row>
    <row r="1301" spans="1:13" x14ac:dyDescent="0.3">
      <c r="A1301">
        <v>47</v>
      </c>
      <c r="B1301" t="s">
        <v>329</v>
      </c>
      <c r="C1301">
        <v>3799334</v>
      </c>
      <c r="D1301" t="s">
        <v>332</v>
      </c>
      <c r="E1301" t="s">
        <v>74</v>
      </c>
      <c r="F1301">
        <v>77463</v>
      </c>
      <c r="G1301">
        <v>301000298</v>
      </c>
      <c r="H1301" t="s">
        <v>326</v>
      </c>
      <c r="I1301" t="s">
        <v>324</v>
      </c>
      <c r="J1301" t="s">
        <v>708</v>
      </c>
      <c r="K1301" t="s">
        <v>709</v>
      </c>
      <c r="L1301" t="s">
        <v>710</v>
      </c>
      <c r="M1301">
        <v>44729</v>
      </c>
    </row>
    <row r="1302" spans="1:13" x14ac:dyDescent="0.3">
      <c r="A1302">
        <v>47</v>
      </c>
      <c r="B1302" t="s">
        <v>329</v>
      </c>
      <c r="C1302">
        <v>18428968</v>
      </c>
      <c r="D1302" t="s">
        <v>332</v>
      </c>
      <c r="E1302" t="s">
        <v>74</v>
      </c>
      <c r="F1302">
        <v>77177</v>
      </c>
      <c r="G1302">
        <v>301006071</v>
      </c>
      <c r="H1302" t="s">
        <v>326</v>
      </c>
      <c r="I1302" t="s">
        <v>324</v>
      </c>
      <c r="J1302" t="s">
        <v>708</v>
      </c>
      <c r="K1302" t="s">
        <v>709</v>
      </c>
      <c r="L1302" t="s">
        <v>710</v>
      </c>
      <c r="M1302">
        <v>44729</v>
      </c>
    </row>
    <row r="1303" spans="1:13" x14ac:dyDescent="0.3">
      <c r="A1303">
        <v>47</v>
      </c>
      <c r="B1303" t="s">
        <v>329</v>
      </c>
      <c r="C1303">
        <v>18606944</v>
      </c>
      <c r="D1303" t="s">
        <v>332</v>
      </c>
      <c r="E1303" t="s">
        <v>74</v>
      </c>
      <c r="F1303">
        <v>60561</v>
      </c>
      <c r="G1303">
        <v>300938794</v>
      </c>
      <c r="H1303" t="s">
        <v>326</v>
      </c>
      <c r="I1303" t="s">
        <v>324</v>
      </c>
      <c r="J1303" t="s">
        <v>708</v>
      </c>
      <c r="K1303" t="s">
        <v>709</v>
      </c>
      <c r="L1303" t="s">
        <v>710</v>
      </c>
      <c r="M1303">
        <v>44728</v>
      </c>
    </row>
    <row r="1304" spans="1:13" x14ac:dyDescent="0.3">
      <c r="A1304">
        <v>47</v>
      </c>
      <c r="B1304" t="s">
        <v>329</v>
      </c>
      <c r="C1304">
        <v>18653311</v>
      </c>
      <c r="D1304" t="s">
        <v>332</v>
      </c>
      <c r="E1304" t="s">
        <v>74</v>
      </c>
      <c r="F1304">
        <v>74867</v>
      </c>
      <c r="G1304">
        <v>301000368</v>
      </c>
      <c r="H1304" t="s">
        <v>326</v>
      </c>
      <c r="I1304" t="s">
        <v>324</v>
      </c>
      <c r="J1304" t="s">
        <v>708</v>
      </c>
      <c r="K1304" t="s">
        <v>709</v>
      </c>
      <c r="L1304" t="s">
        <v>710</v>
      </c>
      <c r="M1304">
        <v>44729</v>
      </c>
    </row>
    <row r="1305" spans="1:13" x14ac:dyDescent="0.3">
      <c r="A1305">
        <v>47</v>
      </c>
      <c r="B1305" t="s">
        <v>329</v>
      </c>
      <c r="C1305">
        <v>18717679</v>
      </c>
      <c r="D1305" t="s">
        <v>332</v>
      </c>
      <c r="E1305" t="s">
        <v>74</v>
      </c>
      <c r="F1305">
        <v>77460</v>
      </c>
      <c r="G1305">
        <v>300991291</v>
      </c>
      <c r="H1305" t="s">
        <v>326</v>
      </c>
      <c r="I1305" t="s">
        <v>324</v>
      </c>
      <c r="J1305" t="s">
        <v>708</v>
      </c>
      <c r="K1305" t="s">
        <v>709</v>
      </c>
      <c r="L1305" t="s">
        <v>710</v>
      </c>
      <c r="M1305">
        <v>44728</v>
      </c>
    </row>
    <row r="1306" spans="1:13" x14ac:dyDescent="0.3">
      <c r="A1306">
        <v>47</v>
      </c>
      <c r="B1306" t="s">
        <v>329</v>
      </c>
      <c r="C1306">
        <v>19452168</v>
      </c>
      <c r="D1306" t="s">
        <v>332</v>
      </c>
      <c r="E1306" t="s">
        <v>74</v>
      </c>
      <c r="F1306">
        <v>72495</v>
      </c>
      <c r="G1306">
        <v>300988752</v>
      </c>
      <c r="H1306" t="s">
        <v>326</v>
      </c>
      <c r="I1306" t="s">
        <v>324</v>
      </c>
      <c r="J1306" t="s">
        <v>713</v>
      </c>
      <c r="K1306" t="s">
        <v>714</v>
      </c>
      <c r="L1306" t="s">
        <v>715</v>
      </c>
      <c r="M1306">
        <v>44728</v>
      </c>
    </row>
    <row r="1307" spans="1:13" x14ac:dyDescent="0.3">
      <c r="A1307">
        <v>47</v>
      </c>
      <c r="B1307" t="s">
        <v>329</v>
      </c>
      <c r="C1307">
        <v>22040025</v>
      </c>
      <c r="D1307" t="s">
        <v>332</v>
      </c>
      <c r="E1307" t="s">
        <v>74</v>
      </c>
      <c r="F1307">
        <v>77457</v>
      </c>
      <c r="G1307">
        <v>300958696</v>
      </c>
      <c r="H1307" t="s">
        <v>326</v>
      </c>
      <c r="I1307" t="s">
        <v>324</v>
      </c>
      <c r="J1307" t="s">
        <v>716</v>
      </c>
      <c r="K1307" t="s">
        <v>717</v>
      </c>
      <c r="L1307" t="s">
        <v>718</v>
      </c>
      <c r="M1307">
        <v>44728</v>
      </c>
    </row>
    <row r="1308" spans="1:13" x14ac:dyDescent="0.3">
      <c r="A1308">
        <v>47</v>
      </c>
      <c r="B1308" t="s">
        <v>329</v>
      </c>
      <c r="C1308">
        <v>23020028</v>
      </c>
      <c r="D1308" t="s">
        <v>332</v>
      </c>
      <c r="E1308" t="s">
        <v>74</v>
      </c>
      <c r="F1308">
        <v>29696</v>
      </c>
      <c r="G1308">
        <v>300956604</v>
      </c>
      <c r="H1308" t="s">
        <v>326</v>
      </c>
      <c r="I1308" t="s">
        <v>324</v>
      </c>
      <c r="J1308" t="s">
        <v>719</v>
      </c>
      <c r="K1308" t="s">
        <v>720</v>
      </c>
      <c r="L1308" t="s">
        <v>719</v>
      </c>
      <c r="M1308">
        <v>44728</v>
      </c>
    </row>
    <row r="1309" spans="1:13" x14ac:dyDescent="0.3">
      <c r="A1309">
        <v>47</v>
      </c>
      <c r="B1309" t="s">
        <v>329</v>
      </c>
      <c r="C1309">
        <v>23020222</v>
      </c>
      <c r="D1309" t="s">
        <v>332</v>
      </c>
      <c r="E1309" t="s">
        <v>74</v>
      </c>
      <c r="F1309">
        <v>50139</v>
      </c>
      <c r="G1309">
        <v>300975456</v>
      </c>
      <c r="H1309" t="s">
        <v>326</v>
      </c>
      <c r="I1309" t="s">
        <v>324</v>
      </c>
      <c r="J1309" t="s">
        <v>721</v>
      </c>
      <c r="K1309" t="s">
        <v>722</v>
      </c>
      <c r="L1309" t="s">
        <v>721</v>
      </c>
      <c r="M1309">
        <v>44728</v>
      </c>
    </row>
    <row r="1310" spans="1:13" x14ac:dyDescent="0.3">
      <c r="A1310">
        <v>47</v>
      </c>
      <c r="B1310" t="s">
        <v>329</v>
      </c>
      <c r="C1310">
        <v>23020230</v>
      </c>
      <c r="D1310" t="s">
        <v>332</v>
      </c>
      <c r="E1310" t="s">
        <v>74</v>
      </c>
      <c r="F1310">
        <v>58446</v>
      </c>
      <c r="G1310">
        <v>300941328</v>
      </c>
      <c r="H1310" t="s">
        <v>326</v>
      </c>
      <c r="I1310" t="s">
        <v>324</v>
      </c>
      <c r="J1310" t="s">
        <v>708</v>
      </c>
      <c r="K1310" t="s">
        <v>709</v>
      </c>
      <c r="L1310" t="s">
        <v>710</v>
      </c>
      <c r="M1310">
        <v>44728</v>
      </c>
    </row>
    <row r="1311" spans="1:13" x14ac:dyDescent="0.3">
      <c r="A1311">
        <v>47</v>
      </c>
      <c r="B1311" t="s">
        <v>329</v>
      </c>
      <c r="C1311">
        <v>23020240</v>
      </c>
      <c r="D1311" t="s">
        <v>332</v>
      </c>
      <c r="E1311" t="s">
        <v>74</v>
      </c>
      <c r="F1311">
        <v>58602</v>
      </c>
      <c r="G1311">
        <v>301007130</v>
      </c>
      <c r="H1311" t="s">
        <v>326</v>
      </c>
      <c r="I1311" t="s">
        <v>324</v>
      </c>
      <c r="J1311" t="s">
        <v>708</v>
      </c>
      <c r="K1311" t="s">
        <v>709</v>
      </c>
      <c r="L1311" t="s">
        <v>710</v>
      </c>
      <c r="M1311">
        <v>44729</v>
      </c>
    </row>
    <row r="1312" spans="1:13" x14ac:dyDescent="0.3">
      <c r="A1312">
        <v>47</v>
      </c>
      <c r="B1312" t="s">
        <v>329</v>
      </c>
      <c r="C1312">
        <v>23020249</v>
      </c>
      <c r="D1312" t="s">
        <v>332</v>
      </c>
      <c r="E1312" t="s">
        <v>74</v>
      </c>
      <c r="F1312">
        <v>58557</v>
      </c>
      <c r="G1312">
        <v>301007196</v>
      </c>
      <c r="H1312" t="s">
        <v>326</v>
      </c>
      <c r="I1312" t="s">
        <v>324</v>
      </c>
      <c r="J1312" t="s">
        <v>708</v>
      </c>
      <c r="K1312" t="s">
        <v>709</v>
      </c>
      <c r="L1312" t="s">
        <v>710</v>
      </c>
      <c r="M1312">
        <v>44729</v>
      </c>
    </row>
    <row r="1313" spans="1:13" x14ac:dyDescent="0.3">
      <c r="A1313">
        <v>47</v>
      </c>
      <c r="B1313" t="s">
        <v>329</v>
      </c>
      <c r="C1313">
        <v>23023822</v>
      </c>
      <c r="D1313" t="s">
        <v>332</v>
      </c>
      <c r="E1313" t="s">
        <v>74</v>
      </c>
      <c r="F1313">
        <v>45382</v>
      </c>
      <c r="G1313">
        <v>300988791</v>
      </c>
      <c r="H1313" t="s">
        <v>326</v>
      </c>
      <c r="I1313" t="s">
        <v>324</v>
      </c>
      <c r="J1313" t="s">
        <v>723</v>
      </c>
      <c r="K1313" t="s">
        <v>724</v>
      </c>
      <c r="L1313" t="s">
        <v>715</v>
      </c>
      <c r="M1313">
        <v>44728</v>
      </c>
    </row>
    <row r="1314" spans="1:13" x14ac:dyDescent="0.3">
      <c r="A1314">
        <v>47</v>
      </c>
      <c r="B1314" t="s">
        <v>329</v>
      </c>
      <c r="C1314">
        <v>23023987</v>
      </c>
      <c r="D1314" t="s">
        <v>332</v>
      </c>
      <c r="E1314" t="s">
        <v>74</v>
      </c>
      <c r="F1314">
        <v>53977</v>
      </c>
      <c r="G1314">
        <v>300956843</v>
      </c>
      <c r="H1314" t="s">
        <v>326</v>
      </c>
      <c r="I1314" t="s">
        <v>324</v>
      </c>
      <c r="J1314" t="s">
        <v>725</v>
      </c>
      <c r="K1314" t="s">
        <v>726</v>
      </c>
      <c r="L1314" t="s">
        <v>718</v>
      </c>
      <c r="M1314">
        <v>44728</v>
      </c>
    </row>
    <row r="1315" spans="1:13" x14ac:dyDescent="0.3">
      <c r="A1315">
        <v>47</v>
      </c>
      <c r="B1315" t="s">
        <v>329</v>
      </c>
      <c r="C1315">
        <v>23056410</v>
      </c>
      <c r="D1315" t="s">
        <v>332</v>
      </c>
      <c r="E1315" t="s">
        <v>74</v>
      </c>
      <c r="F1315">
        <v>22708</v>
      </c>
      <c r="G1315">
        <v>300988886</v>
      </c>
      <c r="H1315" t="s">
        <v>326</v>
      </c>
      <c r="I1315" t="s">
        <v>324</v>
      </c>
      <c r="J1315" t="s">
        <v>727</v>
      </c>
      <c r="K1315" t="s">
        <v>728</v>
      </c>
      <c r="L1315" t="s">
        <v>729</v>
      </c>
      <c r="M1315">
        <v>44728</v>
      </c>
    </row>
    <row r="1316" spans="1:13" x14ac:dyDescent="0.3">
      <c r="A1316">
        <v>47</v>
      </c>
      <c r="B1316" t="s">
        <v>329</v>
      </c>
      <c r="C1316">
        <v>23059079</v>
      </c>
      <c r="D1316" t="s">
        <v>332</v>
      </c>
      <c r="E1316" t="s">
        <v>74</v>
      </c>
      <c r="F1316">
        <v>22045</v>
      </c>
      <c r="G1316">
        <v>300945637</v>
      </c>
      <c r="H1316" t="s">
        <v>326</v>
      </c>
      <c r="I1316" t="s">
        <v>324</v>
      </c>
      <c r="J1316" t="s">
        <v>730</v>
      </c>
      <c r="K1316" t="s">
        <v>731</v>
      </c>
      <c r="L1316" t="s">
        <v>730</v>
      </c>
      <c r="M1316">
        <v>44728</v>
      </c>
    </row>
    <row r="1317" spans="1:13" x14ac:dyDescent="0.3">
      <c r="A1317">
        <v>47</v>
      </c>
      <c r="B1317" t="s">
        <v>329</v>
      </c>
      <c r="C1317">
        <v>23060828</v>
      </c>
      <c r="D1317" t="s">
        <v>332</v>
      </c>
      <c r="E1317" t="s">
        <v>74</v>
      </c>
      <c r="F1317">
        <v>16306</v>
      </c>
      <c r="G1317">
        <v>300989246</v>
      </c>
      <c r="H1317" t="s">
        <v>326</v>
      </c>
      <c r="I1317" t="s">
        <v>324</v>
      </c>
      <c r="J1317" t="s">
        <v>732</v>
      </c>
      <c r="K1317" t="s">
        <v>733</v>
      </c>
      <c r="L1317" t="s">
        <v>732</v>
      </c>
      <c r="M1317">
        <v>44728</v>
      </c>
    </row>
    <row r="1318" spans="1:13" x14ac:dyDescent="0.3">
      <c r="A1318">
        <v>47</v>
      </c>
      <c r="B1318" t="s">
        <v>329</v>
      </c>
      <c r="C1318">
        <v>23061099</v>
      </c>
      <c r="D1318" t="s">
        <v>332</v>
      </c>
      <c r="E1318" t="s">
        <v>74</v>
      </c>
      <c r="F1318">
        <v>30621</v>
      </c>
      <c r="G1318">
        <v>300943267</v>
      </c>
      <c r="H1318" t="s">
        <v>326</v>
      </c>
      <c r="I1318" t="s">
        <v>324</v>
      </c>
      <c r="J1318" t="s">
        <v>734</v>
      </c>
      <c r="K1318" t="s">
        <v>735</v>
      </c>
      <c r="L1318" t="s">
        <v>736</v>
      </c>
      <c r="M1318">
        <v>44728</v>
      </c>
    </row>
    <row r="1319" spans="1:13" x14ac:dyDescent="0.3">
      <c r="A1319">
        <v>47</v>
      </c>
      <c r="B1319" t="s">
        <v>329</v>
      </c>
      <c r="C1319">
        <v>23061517</v>
      </c>
      <c r="D1319" t="s">
        <v>322</v>
      </c>
      <c r="E1319" t="s">
        <v>74</v>
      </c>
      <c r="F1319">
        <v>19713</v>
      </c>
      <c r="G1319">
        <v>300735354</v>
      </c>
      <c r="H1319" t="s">
        <v>331</v>
      </c>
      <c r="I1319" t="s">
        <v>324</v>
      </c>
      <c r="J1319" t="s">
        <v>737</v>
      </c>
      <c r="K1319" t="s">
        <v>738</v>
      </c>
      <c r="L1319" t="s">
        <v>737</v>
      </c>
      <c r="M1319">
        <v>44727</v>
      </c>
    </row>
    <row r="1320" spans="1:13" x14ac:dyDescent="0.3">
      <c r="A1320">
        <v>47</v>
      </c>
      <c r="B1320" t="s">
        <v>329</v>
      </c>
      <c r="C1320">
        <v>23061517</v>
      </c>
      <c r="D1320" t="s">
        <v>322</v>
      </c>
      <c r="E1320" t="s">
        <v>74</v>
      </c>
      <c r="F1320">
        <v>19713</v>
      </c>
      <c r="G1320">
        <v>300877230</v>
      </c>
      <c r="H1320" t="s">
        <v>331</v>
      </c>
      <c r="I1320" t="s">
        <v>324</v>
      </c>
      <c r="J1320" t="s">
        <v>737</v>
      </c>
      <c r="K1320" t="s">
        <v>738</v>
      </c>
      <c r="L1320" t="s">
        <v>739</v>
      </c>
      <c r="M1320">
        <v>44727</v>
      </c>
    </row>
    <row r="1321" spans="1:13" x14ac:dyDescent="0.3">
      <c r="A1321">
        <v>47</v>
      </c>
      <c r="B1321" t="s">
        <v>329</v>
      </c>
      <c r="C1321">
        <v>23062391</v>
      </c>
      <c r="D1321" t="s">
        <v>332</v>
      </c>
      <c r="E1321" t="s">
        <v>74</v>
      </c>
      <c r="F1321">
        <v>11761</v>
      </c>
      <c r="G1321">
        <v>300958990</v>
      </c>
      <c r="H1321" t="s">
        <v>326</v>
      </c>
      <c r="I1321" t="s">
        <v>324</v>
      </c>
      <c r="J1321" t="s">
        <v>716</v>
      </c>
      <c r="K1321" t="s">
        <v>717</v>
      </c>
      <c r="L1321" t="s">
        <v>718</v>
      </c>
      <c r="M1321">
        <v>44728</v>
      </c>
    </row>
    <row r="1322" spans="1:13" x14ac:dyDescent="0.3">
      <c r="A1322">
        <v>47</v>
      </c>
      <c r="B1322" t="s">
        <v>329</v>
      </c>
      <c r="C1322">
        <v>23065510</v>
      </c>
      <c r="D1322" t="s">
        <v>332</v>
      </c>
      <c r="E1322" t="s">
        <v>74</v>
      </c>
      <c r="F1322">
        <v>7852</v>
      </c>
      <c r="G1322">
        <v>300989621</v>
      </c>
      <c r="H1322" t="s">
        <v>326</v>
      </c>
      <c r="I1322" t="s">
        <v>324</v>
      </c>
      <c r="J1322" t="s">
        <v>740</v>
      </c>
      <c r="K1322" t="s">
        <v>741</v>
      </c>
      <c r="L1322" t="s">
        <v>740</v>
      </c>
      <c r="M1322">
        <v>44728</v>
      </c>
    </row>
    <row r="1323" spans="1:13" x14ac:dyDescent="0.3">
      <c r="A1323">
        <v>47</v>
      </c>
      <c r="B1323" t="s">
        <v>329</v>
      </c>
      <c r="C1323">
        <v>23065774</v>
      </c>
      <c r="D1323" t="s">
        <v>332</v>
      </c>
      <c r="E1323" t="s">
        <v>74</v>
      </c>
      <c r="F1323">
        <v>36066</v>
      </c>
      <c r="G1323">
        <v>300947664</v>
      </c>
      <c r="H1323" t="s">
        <v>326</v>
      </c>
      <c r="I1323" t="s">
        <v>324</v>
      </c>
      <c r="J1323" t="s">
        <v>742</v>
      </c>
      <c r="K1323" t="s">
        <v>743</v>
      </c>
      <c r="L1323" t="s">
        <v>742</v>
      </c>
      <c r="M1323">
        <v>44728</v>
      </c>
    </row>
    <row r="1324" spans="1:13" x14ac:dyDescent="0.3">
      <c r="A1324">
        <v>47</v>
      </c>
      <c r="B1324" t="s">
        <v>329</v>
      </c>
      <c r="C1324">
        <v>23069295</v>
      </c>
      <c r="D1324" t="s">
        <v>332</v>
      </c>
      <c r="E1324" t="s">
        <v>74</v>
      </c>
      <c r="F1324">
        <v>51412</v>
      </c>
      <c r="G1324">
        <v>300956490</v>
      </c>
      <c r="H1324" t="s">
        <v>326</v>
      </c>
      <c r="I1324" t="s">
        <v>324</v>
      </c>
      <c r="J1324" t="s">
        <v>744</v>
      </c>
      <c r="K1324" t="s">
        <v>745</v>
      </c>
      <c r="L1324" t="s">
        <v>744</v>
      </c>
      <c r="M1324">
        <v>44728</v>
      </c>
    </row>
    <row r="1325" spans="1:13" x14ac:dyDescent="0.3">
      <c r="A1325">
        <v>47</v>
      </c>
      <c r="B1325" t="s">
        <v>329</v>
      </c>
      <c r="C1325">
        <v>23069585</v>
      </c>
      <c r="D1325" t="s">
        <v>322</v>
      </c>
      <c r="E1325" t="s">
        <v>74</v>
      </c>
      <c r="F1325">
        <v>20006</v>
      </c>
      <c r="G1325">
        <v>296009630</v>
      </c>
      <c r="H1325" t="s">
        <v>323</v>
      </c>
      <c r="I1325" t="s">
        <v>324</v>
      </c>
      <c r="J1325" t="s">
        <v>702</v>
      </c>
      <c r="K1325" t="s">
        <v>703</v>
      </c>
      <c r="L1325" t="s">
        <v>702</v>
      </c>
      <c r="M1325">
        <v>44726</v>
      </c>
    </row>
    <row r="1326" spans="1:13" x14ac:dyDescent="0.3">
      <c r="A1326">
        <v>47</v>
      </c>
      <c r="B1326" t="s">
        <v>329</v>
      </c>
      <c r="C1326">
        <v>23069585</v>
      </c>
      <c r="D1326" t="s">
        <v>322</v>
      </c>
      <c r="E1326" t="s">
        <v>74</v>
      </c>
      <c r="F1326">
        <v>20006</v>
      </c>
      <c r="G1326">
        <v>300734157</v>
      </c>
      <c r="H1326" t="s">
        <v>331</v>
      </c>
      <c r="I1326" t="s">
        <v>324</v>
      </c>
      <c r="J1326" t="s">
        <v>702</v>
      </c>
      <c r="K1326" t="s">
        <v>703</v>
      </c>
      <c r="L1326" t="s">
        <v>702</v>
      </c>
      <c r="M1326">
        <v>44726</v>
      </c>
    </row>
    <row r="1327" spans="1:13" x14ac:dyDescent="0.3">
      <c r="A1327">
        <v>47</v>
      </c>
      <c r="B1327" t="s">
        <v>329</v>
      </c>
      <c r="C1327">
        <v>23214833</v>
      </c>
      <c r="D1327" t="s">
        <v>332</v>
      </c>
      <c r="E1327" t="s">
        <v>74</v>
      </c>
      <c r="F1327">
        <v>77431</v>
      </c>
      <c r="G1327">
        <v>300937077</v>
      </c>
      <c r="H1327" t="s">
        <v>326</v>
      </c>
      <c r="I1327" t="s">
        <v>324</v>
      </c>
      <c r="J1327" t="s">
        <v>721</v>
      </c>
      <c r="K1327" t="s">
        <v>722</v>
      </c>
      <c r="L1327" t="s">
        <v>721</v>
      </c>
      <c r="M1327">
        <v>44728</v>
      </c>
    </row>
    <row r="1328" spans="1:13" x14ac:dyDescent="0.3">
      <c r="A1328">
        <v>47</v>
      </c>
      <c r="B1328" t="s">
        <v>329</v>
      </c>
      <c r="C1328">
        <v>23610198</v>
      </c>
      <c r="D1328" t="s">
        <v>332</v>
      </c>
      <c r="E1328" t="s">
        <v>74</v>
      </c>
      <c r="F1328">
        <v>77427</v>
      </c>
      <c r="G1328">
        <v>300930841</v>
      </c>
      <c r="H1328" t="s">
        <v>326</v>
      </c>
      <c r="I1328" t="s">
        <v>324</v>
      </c>
      <c r="J1328" t="s">
        <v>730</v>
      </c>
      <c r="K1328" t="s">
        <v>731</v>
      </c>
      <c r="L1328" t="s">
        <v>730</v>
      </c>
      <c r="M1328">
        <v>44728</v>
      </c>
    </row>
    <row r="1329" spans="1:13" x14ac:dyDescent="0.3">
      <c r="A1329">
        <v>47</v>
      </c>
      <c r="B1329" t="s">
        <v>329</v>
      </c>
      <c r="C1329">
        <v>25030378</v>
      </c>
      <c r="D1329" t="s">
        <v>332</v>
      </c>
      <c r="E1329" t="s">
        <v>74</v>
      </c>
      <c r="F1329">
        <v>66462</v>
      </c>
      <c r="G1329">
        <v>300934593</v>
      </c>
      <c r="H1329" t="s">
        <v>326</v>
      </c>
      <c r="I1329" t="s">
        <v>324</v>
      </c>
      <c r="J1329" t="s">
        <v>746</v>
      </c>
      <c r="K1329" t="s">
        <v>747</v>
      </c>
      <c r="L1329" t="s">
        <v>748</v>
      </c>
      <c r="M1329">
        <v>44728</v>
      </c>
    </row>
    <row r="1330" spans="1:13" x14ac:dyDescent="0.3">
      <c r="A1330">
        <v>47</v>
      </c>
      <c r="B1330" t="s">
        <v>329</v>
      </c>
      <c r="C1330">
        <v>29936458</v>
      </c>
      <c r="D1330" t="s">
        <v>332</v>
      </c>
      <c r="E1330" t="s">
        <v>74</v>
      </c>
      <c r="F1330">
        <v>59953</v>
      </c>
      <c r="G1330">
        <v>300992022</v>
      </c>
      <c r="H1330" t="s">
        <v>326</v>
      </c>
      <c r="I1330" t="s">
        <v>324</v>
      </c>
      <c r="J1330" t="s">
        <v>708</v>
      </c>
      <c r="K1330" t="s">
        <v>709</v>
      </c>
      <c r="L1330" t="s">
        <v>710</v>
      </c>
      <c r="M1330">
        <v>44728</v>
      </c>
    </row>
    <row r="1331" spans="1:13" x14ac:dyDescent="0.3">
      <c r="A1331">
        <v>47</v>
      </c>
      <c r="B1331" t="s">
        <v>329</v>
      </c>
      <c r="C1331">
        <v>30273271</v>
      </c>
      <c r="D1331" t="s">
        <v>332</v>
      </c>
      <c r="E1331" t="s">
        <v>74</v>
      </c>
      <c r="F1331">
        <v>61029</v>
      </c>
      <c r="G1331">
        <v>300992558</v>
      </c>
      <c r="H1331" t="s">
        <v>326</v>
      </c>
      <c r="I1331" t="s">
        <v>324</v>
      </c>
      <c r="J1331" t="s">
        <v>708</v>
      </c>
      <c r="K1331" t="s">
        <v>709</v>
      </c>
      <c r="L1331" t="s">
        <v>710</v>
      </c>
      <c r="M1331">
        <v>44728</v>
      </c>
    </row>
    <row r="1332" spans="1:13" x14ac:dyDescent="0.3">
      <c r="A1332">
        <v>47</v>
      </c>
      <c r="B1332" t="s">
        <v>329</v>
      </c>
      <c r="C1332">
        <v>30273549</v>
      </c>
      <c r="D1332" t="s">
        <v>332</v>
      </c>
      <c r="E1332" t="s">
        <v>74</v>
      </c>
      <c r="F1332">
        <v>61023</v>
      </c>
      <c r="G1332">
        <v>300951074</v>
      </c>
      <c r="H1332" t="s">
        <v>326</v>
      </c>
      <c r="I1332" t="s">
        <v>324</v>
      </c>
      <c r="J1332" t="s">
        <v>708</v>
      </c>
      <c r="K1332" t="s">
        <v>709</v>
      </c>
      <c r="L1332" t="s">
        <v>710</v>
      </c>
      <c r="M1332">
        <v>44728</v>
      </c>
    </row>
    <row r="1333" spans="1:13" x14ac:dyDescent="0.3">
      <c r="A1333">
        <v>47</v>
      </c>
      <c r="B1333" t="s">
        <v>329</v>
      </c>
      <c r="C1333">
        <v>30365997</v>
      </c>
      <c r="D1333" t="s">
        <v>332</v>
      </c>
      <c r="E1333" t="s">
        <v>74</v>
      </c>
      <c r="F1333">
        <v>61229</v>
      </c>
      <c r="G1333">
        <v>300991796</v>
      </c>
      <c r="H1333" t="s">
        <v>326</v>
      </c>
      <c r="I1333" t="s">
        <v>324</v>
      </c>
      <c r="J1333" t="s">
        <v>708</v>
      </c>
      <c r="K1333" t="s">
        <v>709</v>
      </c>
      <c r="L1333" t="s">
        <v>710</v>
      </c>
      <c r="M1333">
        <v>44728</v>
      </c>
    </row>
    <row r="1334" spans="1:13" x14ac:dyDescent="0.3">
      <c r="A1334">
        <v>47</v>
      </c>
      <c r="B1334" t="s">
        <v>329</v>
      </c>
      <c r="C1334">
        <v>30398008</v>
      </c>
      <c r="D1334" t="s">
        <v>332</v>
      </c>
      <c r="E1334" t="s">
        <v>74</v>
      </c>
      <c r="F1334">
        <v>60563</v>
      </c>
      <c r="G1334">
        <v>300938464</v>
      </c>
      <c r="H1334" t="s">
        <v>326</v>
      </c>
      <c r="I1334" t="s">
        <v>324</v>
      </c>
      <c r="J1334" t="s">
        <v>708</v>
      </c>
      <c r="K1334" t="s">
        <v>709</v>
      </c>
      <c r="L1334" t="s">
        <v>710</v>
      </c>
      <c r="M1334">
        <v>44728</v>
      </c>
    </row>
    <row r="1335" spans="1:13" x14ac:dyDescent="0.3">
      <c r="A1335">
        <v>47</v>
      </c>
      <c r="B1335" t="s">
        <v>329</v>
      </c>
      <c r="C1335">
        <v>30950682</v>
      </c>
      <c r="D1335" t="s">
        <v>332</v>
      </c>
      <c r="E1335" t="s">
        <v>74</v>
      </c>
      <c r="F1335">
        <v>58581</v>
      </c>
      <c r="G1335">
        <v>301001342</v>
      </c>
      <c r="H1335" t="s">
        <v>326</v>
      </c>
      <c r="I1335" t="s">
        <v>324</v>
      </c>
      <c r="J1335" t="s">
        <v>708</v>
      </c>
      <c r="K1335" t="s">
        <v>709</v>
      </c>
      <c r="L1335" t="s">
        <v>710</v>
      </c>
      <c r="M1335">
        <v>44729</v>
      </c>
    </row>
    <row r="1336" spans="1:13" x14ac:dyDescent="0.3">
      <c r="A1336">
        <v>47</v>
      </c>
      <c r="B1336" t="s">
        <v>329</v>
      </c>
      <c r="C1336">
        <v>32517417</v>
      </c>
      <c r="D1336" t="s">
        <v>332</v>
      </c>
      <c r="E1336" t="s">
        <v>74</v>
      </c>
      <c r="F1336">
        <v>77462</v>
      </c>
      <c r="G1336">
        <v>301000478</v>
      </c>
      <c r="H1336" t="s">
        <v>326</v>
      </c>
      <c r="I1336" t="s">
        <v>324</v>
      </c>
      <c r="J1336" t="s">
        <v>708</v>
      </c>
      <c r="K1336" t="s">
        <v>709</v>
      </c>
      <c r="L1336" t="s">
        <v>710</v>
      </c>
      <c r="M1336">
        <v>44729</v>
      </c>
    </row>
    <row r="1337" spans="1:13" x14ac:dyDescent="0.3">
      <c r="A1337">
        <v>47</v>
      </c>
      <c r="B1337" t="s">
        <v>329</v>
      </c>
      <c r="C1337">
        <v>32776508</v>
      </c>
      <c r="D1337" t="s">
        <v>332</v>
      </c>
      <c r="E1337" t="s">
        <v>74</v>
      </c>
      <c r="F1337">
        <v>71903</v>
      </c>
      <c r="G1337">
        <v>300975372</v>
      </c>
      <c r="H1337" t="s">
        <v>326</v>
      </c>
      <c r="I1337" t="s">
        <v>324</v>
      </c>
      <c r="J1337" t="s">
        <v>708</v>
      </c>
      <c r="K1337" t="s">
        <v>709</v>
      </c>
      <c r="L1337" t="s">
        <v>710</v>
      </c>
      <c r="M1337">
        <v>44728</v>
      </c>
    </row>
    <row r="1338" spans="1:13" x14ac:dyDescent="0.3">
      <c r="A1338">
        <v>47</v>
      </c>
      <c r="B1338" t="s">
        <v>329</v>
      </c>
      <c r="C1338">
        <v>33018152</v>
      </c>
      <c r="D1338" t="s">
        <v>332</v>
      </c>
      <c r="E1338" t="s">
        <v>74</v>
      </c>
      <c r="F1338">
        <v>65004</v>
      </c>
      <c r="G1338">
        <v>300989155</v>
      </c>
      <c r="H1338" t="s">
        <v>326</v>
      </c>
      <c r="I1338" t="s">
        <v>324</v>
      </c>
      <c r="J1338" t="s">
        <v>737</v>
      </c>
      <c r="K1338" t="s">
        <v>738</v>
      </c>
      <c r="L1338" t="s">
        <v>739</v>
      </c>
      <c r="M1338">
        <v>44728</v>
      </c>
    </row>
    <row r="1339" spans="1:13" x14ac:dyDescent="0.3">
      <c r="A1339">
        <v>47</v>
      </c>
      <c r="B1339" t="s">
        <v>329</v>
      </c>
      <c r="C1339">
        <v>33265040</v>
      </c>
      <c r="D1339" t="s">
        <v>332</v>
      </c>
      <c r="E1339" t="s">
        <v>74</v>
      </c>
      <c r="F1339">
        <v>77443</v>
      </c>
      <c r="G1339">
        <v>300949032</v>
      </c>
      <c r="H1339" t="s">
        <v>326</v>
      </c>
      <c r="I1339" t="s">
        <v>324</v>
      </c>
      <c r="J1339" t="s">
        <v>708</v>
      </c>
      <c r="K1339" t="s">
        <v>709</v>
      </c>
      <c r="L1339" t="s">
        <v>710</v>
      </c>
      <c r="M1339">
        <v>44728</v>
      </c>
    </row>
    <row r="1340" spans="1:13" x14ac:dyDescent="0.3">
      <c r="A1340">
        <v>47</v>
      </c>
      <c r="B1340" t="s">
        <v>329</v>
      </c>
      <c r="C1340">
        <v>34333537</v>
      </c>
      <c r="D1340" t="s">
        <v>332</v>
      </c>
      <c r="E1340" t="s">
        <v>74</v>
      </c>
      <c r="F1340">
        <v>66785</v>
      </c>
      <c r="G1340">
        <v>300988401</v>
      </c>
      <c r="H1340" t="s">
        <v>326</v>
      </c>
      <c r="I1340" t="s">
        <v>324</v>
      </c>
      <c r="J1340" t="s">
        <v>749</v>
      </c>
      <c r="K1340" t="s">
        <v>750</v>
      </c>
      <c r="L1340" t="s">
        <v>749</v>
      </c>
      <c r="M1340">
        <v>44728</v>
      </c>
    </row>
    <row r="1341" spans="1:13" x14ac:dyDescent="0.3">
      <c r="A1341">
        <v>47</v>
      </c>
      <c r="B1341" t="s">
        <v>329</v>
      </c>
      <c r="C1341">
        <v>34852531</v>
      </c>
      <c r="D1341" t="s">
        <v>332</v>
      </c>
      <c r="E1341" t="s">
        <v>74</v>
      </c>
      <c r="F1341">
        <v>77446</v>
      </c>
      <c r="G1341">
        <v>300943891</v>
      </c>
      <c r="H1341" t="s">
        <v>326</v>
      </c>
      <c r="I1341" t="s">
        <v>324</v>
      </c>
      <c r="J1341" t="s">
        <v>734</v>
      </c>
      <c r="K1341" t="s">
        <v>735</v>
      </c>
      <c r="L1341" t="s">
        <v>736</v>
      </c>
      <c r="M1341">
        <v>44728</v>
      </c>
    </row>
    <row r="1342" spans="1:13" x14ac:dyDescent="0.3">
      <c r="A1342">
        <v>47</v>
      </c>
      <c r="B1342" t="s">
        <v>329</v>
      </c>
      <c r="C1342">
        <v>34901054</v>
      </c>
      <c r="D1342" t="s">
        <v>332</v>
      </c>
      <c r="E1342" t="s">
        <v>74</v>
      </c>
      <c r="F1342">
        <v>67641</v>
      </c>
      <c r="G1342">
        <v>300936467</v>
      </c>
      <c r="H1342" t="s">
        <v>326</v>
      </c>
      <c r="I1342" t="s">
        <v>324</v>
      </c>
      <c r="J1342" t="s">
        <v>751</v>
      </c>
      <c r="K1342" t="s">
        <v>752</v>
      </c>
      <c r="L1342" t="s">
        <v>753</v>
      </c>
      <c r="M1342">
        <v>44728</v>
      </c>
    </row>
    <row r="1343" spans="1:13" x14ac:dyDescent="0.3">
      <c r="A1343">
        <v>47</v>
      </c>
      <c r="B1343" t="s">
        <v>329</v>
      </c>
      <c r="C1343">
        <v>35256401</v>
      </c>
      <c r="D1343" t="s">
        <v>332</v>
      </c>
      <c r="E1343" t="s">
        <v>74</v>
      </c>
      <c r="F1343">
        <v>68193</v>
      </c>
      <c r="G1343">
        <v>300975132</v>
      </c>
      <c r="H1343" t="s">
        <v>326</v>
      </c>
      <c r="I1343" t="s">
        <v>324</v>
      </c>
      <c r="J1343" t="s">
        <v>746</v>
      </c>
      <c r="K1343" t="s">
        <v>747</v>
      </c>
      <c r="L1343" t="s">
        <v>748</v>
      </c>
      <c r="M1343">
        <v>44728</v>
      </c>
    </row>
    <row r="1344" spans="1:13" x14ac:dyDescent="0.3">
      <c r="A1344">
        <v>47</v>
      </c>
      <c r="B1344" t="s">
        <v>329</v>
      </c>
      <c r="C1344">
        <v>35507246</v>
      </c>
      <c r="D1344" t="s">
        <v>332</v>
      </c>
      <c r="E1344" t="s">
        <v>74</v>
      </c>
      <c r="F1344">
        <v>68691</v>
      </c>
      <c r="G1344">
        <v>300949542</v>
      </c>
      <c r="H1344" t="s">
        <v>326</v>
      </c>
      <c r="I1344" t="s">
        <v>324</v>
      </c>
      <c r="J1344" t="s">
        <v>708</v>
      </c>
      <c r="K1344" t="s">
        <v>709</v>
      </c>
      <c r="L1344" t="s">
        <v>710</v>
      </c>
      <c r="M1344">
        <v>44728</v>
      </c>
    </row>
    <row r="1345" spans="1:13" x14ac:dyDescent="0.3">
      <c r="A1345">
        <v>47</v>
      </c>
      <c r="B1345" t="s">
        <v>329</v>
      </c>
      <c r="C1345">
        <v>37582115</v>
      </c>
      <c r="D1345" t="s">
        <v>332</v>
      </c>
      <c r="E1345" t="s">
        <v>74</v>
      </c>
      <c r="F1345">
        <v>77435</v>
      </c>
      <c r="G1345">
        <v>300974310</v>
      </c>
      <c r="H1345" t="s">
        <v>326</v>
      </c>
      <c r="I1345" t="s">
        <v>324</v>
      </c>
      <c r="J1345" t="s">
        <v>708</v>
      </c>
      <c r="K1345" t="s">
        <v>709</v>
      </c>
      <c r="L1345" t="s">
        <v>710</v>
      </c>
      <c r="M1345">
        <v>44728</v>
      </c>
    </row>
    <row r="1346" spans="1:13" x14ac:dyDescent="0.3">
      <c r="A1346">
        <v>47</v>
      </c>
      <c r="B1346" t="s">
        <v>329</v>
      </c>
      <c r="C1346">
        <v>38437305</v>
      </c>
      <c r="D1346" t="s">
        <v>332</v>
      </c>
      <c r="E1346" t="s">
        <v>74</v>
      </c>
      <c r="F1346">
        <v>73646</v>
      </c>
      <c r="G1346">
        <v>300934360</v>
      </c>
      <c r="H1346" t="s">
        <v>326</v>
      </c>
      <c r="I1346" t="s">
        <v>324</v>
      </c>
      <c r="J1346" t="s">
        <v>754</v>
      </c>
      <c r="K1346" t="s">
        <v>755</v>
      </c>
      <c r="L1346" t="s">
        <v>754</v>
      </c>
      <c r="M1346">
        <v>44728</v>
      </c>
    </row>
    <row r="1347" spans="1:13" x14ac:dyDescent="0.3">
      <c r="A1347">
        <v>47</v>
      </c>
      <c r="B1347" t="s">
        <v>329</v>
      </c>
      <c r="C1347">
        <v>38465710</v>
      </c>
      <c r="D1347" t="s">
        <v>332</v>
      </c>
      <c r="E1347" t="s">
        <v>74</v>
      </c>
      <c r="F1347">
        <v>77445</v>
      </c>
      <c r="G1347">
        <v>300943642</v>
      </c>
      <c r="H1347" t="s">
        <v>326</v>
      </c>
      <c r="I1347" t="s">
        <v>324</v>
      </c>
      <c r="J1347" t="s">
        <v>734</v>
      </c>
      <c r="K1347" t="s">
        <v>735</v>
      </c>
      <c r="L1347" t="s">
        <v>736</v>
      </c>
      <c r="M1347">
        <v>44728</v>
      </c>
    </row>
    <row r="1348" spans="1:13" x14ac:dyDescent="0.3">
      <c r="A1348">
        <v>47</v>
      </c>
      <c r="B1348" t="s">
        <v>329</v>
      </c>
      <c r="C1348">
        <v>38540661</v>
      </c>
      <c r="D1348" t="s">
        <v>332</v>
      </c>
      <c r="E1348" t="s">
        <v>74</v>
      </c>
      <c r="F1348">
        <v>73950</v>
      </c>
      <c r="G1348">
        <v>300947145</v>
      </c>
      <c r="H1348" t="s">
        <v>326</v>
      </c>
      <c r="I1348" t="s">
        <v>324</v>
      </c>
      <c r="J1348" t="s">
        <v>756</v>
      </c>
      <c r="K1348" t="s">
        <v>757</v>
      </c>
      <c r="L1348" t="s">
        <v>756</v>
      </c>
      <c r="M1348">
        <v>44728</v>
      </c>
    </row>
    <row r="1349" spans="1:13" x14ac:dyDescent="0.3">
      <c r="A1349">
        <v>47</v>
      </c>
      <c r="B1349" t="s">
        <v>329</v>
      </c>
      <c r="C1349">
        <v>38691286</v>
      </c>
      <c r="D1349" t="s">
        <v>332</v>
      </c>
      <c r="E1349" t="s">
        <v>74</v>
      </c>
      <c r="F1349">
        <v>77428</v>
      </c>
      <c r="G1349">
        <v>301000454</v>
      </c>
      <c r="H1349" t="s">
        <v>326</v>
      </c>
      <c r="I1349" t="s">
        <v>324</v>
      </c>
      <c r="J1349" t="s">
        <v>758</v>
      </c>
      <c r="K1349" t="s">
        <v>759</v>
      </c>
      <c r="L1349" t="s">
        <v>760</v>
      </c>
      <c r="M1349">
        <v>44729</v>
      </c>
    </row>
    <row r="1350" spans="1:13" x14ac:dyDescent="0.3">
      <c r="A1350">
        <v>47</v>
      </c>
      <c r="B1350" t="s">
        <v>329</v>
      </c>
      <c r="C1350">
        <v>38728568</v>
      </c>
      <c r="D1350" t="s">
        <v>330</v>
      </c>
      <c r="E1350" t="s">
        <v>74</v>
      </c>
      <c r="F1350">
        <v>74392</v>
      </c>
      <c r="G1350">
        <v>300663302</v>
      </c>
      <c r="H1350" t="s">
        <v>323</v>
      </c>
      <c r="I1350" t="s">
        <v>324</v>
      </c>
      <c r="J1350" t="s">
        <v>416</v>
      </c>
      <c r="K1350" t="s">
        <v>417</v>
      </c>
      <c r="L1350" t="s">
        <v>418</v>
      </c>
      <c r="M1350">
        <v>44726</v>
      </c>
    </row>
    <row r="1351" spans="1:13" x14ac:dyDescent="0.3">
      <c r="A1351">
        <v>47</v>
      </c>
      <c r="B1351" t="s">
        <v>329</v>
      </c>
      <c r="C1351">
        <v>38814079</v>
      </c>
      <c r="D1351" t="s">
        <v>332</v>
      </c>
      <c r="E1351" t="s">
        <v>74</v>
      </c>
      <c r="F1351">
        <v>74596</v>
      </c>
      <c r="G1351">
        <v>300934163</v>
      </c>
      <c r="H1351" t="s">
        <v>326</v>
      </c>
      <c r="I1351" t="s">
        <v>324</v>
      </c>
      <c r="J1351" t="s">
        <v>761</v>
      </c>
      <c r="K1351" t="s">
        <v>762</v>
      </c>
      <c r="L1351" t="s">
        <v>763</v>
      </c>
      <c r="M1351">
        <v>44728</v>
      </c>
    </row>
    <row r="1352" spans="1:13" x14ac:dyDescent="0.3">
      <c r="A1352">
        <v>47</v>
      </c>
      <c r="B1352" t="s">
        <v>329</v>
      </c>
      <c r="C1352">
        <v>38881532</v>
      </c>
      <c r="D1352" t="s">
        <v>332</v>
      </c>
      <c r="E1352" t="s">
        <v>74</v>
      </c>
      <c r="F1352">
        <v>77469</v>
      </c>
      <c r="G1352">
        <v>300992998</v>
      </c>
      <c r="H1352" t="s">
        <v>326</v>
      </c>
      <c r="I1352" t="s">
        <v>324</v>
      </c>
      <c r="J1352" t="s">
        <v>708</v>
      </c>
      <c r="K1352" t="s">
        <v>709</v>
      </c>
      <c r="L1352" t="s">
        <v>710</v>
      </c>
      <c r="M1352">
        <v>44728</v>
      </c>
    </row>
    <row r="1353" spans="1:13" x14ac:dyDescent="0.3">
      <c r="A1353">
        <v>47</v>
      </c>
      <c r="B1353" t="s">
        <v>329</v>
      </c>
      <c r="C1353">
        <v>39247540</v>
      </c>
      <c r="D1353" t="s">
        <v>332</v>
      </c>
      <c r="E1353" t="s">
        <v>74</v>
      </c>
      <c r="F1353">
        <v>77295</v>
      </c>
      <c r="G1353">
        <v>300955968</v>
      </c>
      <c r="H1353" t="s">
        <v>326</v>
      </c>
      <c r="I1353" t="s">
        <v>324</v>
      </c>
      <c r="J1353" t="s">
        <v>708</v>
      </c>
      <c r="K1353" t="s">
        <v>709</v>
      </c>
      <c r="L1353" t="s">
        <v>710</v>
      </c>
      <c r="M1353">
        <v>44728</v>
      </c>
    </row>
    <row r="1354" spans="1:13" x14ac:dyDescent="0.3">
      <c r="A1354">
        <v>47</v>
      </c>
      <c r="B1354" t="s">
        <v>329</v>
      </c>
      <c r="C1354">
        <v>39252846</v>
      </c>
      <c r="D1354" t="s">
        <v>332</v>
      </c>
      <c r="E1354" t="s">
        <v>74</v>
      </c>
      <c r="F1354">
        <v>75435</v>
      </c>
      <c r="G1354">
        <v>300950644</v>
      </c>
      <c r="H1354" t="s">
        <v>326</v>
      </c>
      <c r="I1354" t="s">
        <v>324</v>
      </c>
      <c r="J1354" t="s">
        <v>764</v>
      </c>
      <c r="K1354" t="s">
        <v>765</v>
      </c>
      <c r="L1354" t="s">
        <v>764</v>
      </c>
      <c r="M1354">
        <v>44728</v>
      </c>
    </row>
    <row r="1355" spans="1:13" x14ac:dyDescent="0.3">
      <c r="A1355">
        <v>47</v>
      </c>
      <c r="B1355" t="s">
        <v>329</v>
      </c>
      <c r="C1355">
        <v>39685571</v>
      </c>
      <c r="D1355" t="s">
        <v>332</v>
      </c>
      <c r="E1355" t="s">
        <v>74</v>
      </c>
      <c r="F1355">
        <v>76245</v>
      </c>
      <c r="G1355">
        <v>300964692</v>
      </c>
      <c r="H1355" t="s">
        <v>326</v>
      </c>
      <c r="I1355" t="s">
        <v>324</v>
      </c>
      <c r="J1355" t="s">
        <v>766</v>
      </c>
      <c r="K1355" t="s">
        <v>767</v>
      </c>
      <c r="L1355" t="s">
        <v>766</v>
      </c>
      <c r="M1355">
        <v>44728</v>
      </c>
    </row>
    <row r="1356" spans="1:13" x14ac:dyDescent="0.3">
      <c r="A1356">
        <v>47</v>
      </c>
      <c r="B1356" t="s">
        <v>329</v>
      </c>
      <c r="C1356">
        <v>39762536</v>
      </c>
      <c r="D1356" t="s">
        <v>332</v>
      </c>
      <c r="E1356" t="s">
        <v>74</v>
      </c>
      <c r="F1356">
        <v>76408</v>
      </c>
      <c r="G1356">
        <v>300947293</v>
      </c>
      <c r="H1356" t="s">
        <v>326</v>
      </c>
      <c r="I1356" t="s">
        <v>324</v>
      </c>
      <c r="J1356" t="s">
        <v>742</v>
      </c>
      <c r="K1356" t="s">
        <v>743</v>
      </c>
      <c r="L1356" t="s">
        <v>742</v>
      </c>
      <c r="M1356">
        <v>44728</v>
      </c>
    </row>
    <row r="1357" spans="1:13" x14ac:dyDescent="0.3">
      <c r="A1357">
        <v>47</v>
      </c>
      <c r="B1357" t="s">
        <v>329</v>
      </c>
      <c r="C1357">
        <v>39832258</v>
      </c>
      <c r="D1357" t="s">
        <v>332</v>
      </c>
      <c r="E1357" t="s">
        <v>74</v>
      </c>
      <c r="F1357">
        <v>77095</v>
      </c>
      <c r="G1357">
        <v>301006146</v>
      </c>
      <c r="H1357" t="s">
        <v>326</v>
      </c>
      <c r="I1357" t="s">
        <v>324</v>
      </c>
      <c r="J1357" t="s">
        <v>708</v>
      </c>
      <c r="K1357" t="s">
        <v>709</v>
      </c>
      <c r="L1357" t="s">
        <v>710</v>
      </c>
      <c r="M1357">
        <v>44729</v>
      </c>
    </row>
    <row r="1358" spans="1:13" x14ac:dyDescent="0.3">
      <c r="A1358">
        <v>47</v>
      </c>
      <c r="B1358" t="s">
        <v>329</v>
      </c>
      <c r="C1358">
        <v>40177800</v>
      </c>
      <c r="D1358" t="s">
        <v>332</v>
      </c>
      <c r="E1358" t="s">
        <v>74</v>
      </c>
      <c r="F1358">
        <v>77132</v>
      </c>
      <c r="G1358">
        <v>301001238</v>
      </c>
      <c r="H1358" t="s">
        <v>326</v>
      </c>
      <c r="I1358" t="s">
        <v>324</v>
      </c>
      <c r="J1358" t="s">
        <v>708</v>
      </c>
      <c r="K1358" t="s">
        <v>709</v>
      </c>
      <c r="L1358" t="s">
        <v>710</v>
      </c>
      <c r="M1358">
        <v>44729</v>
      </c>
    </row>
    <row r="1359" spans="1:13" x14ac:dyDescent="0.3">
      <c r="A1359">
        <v>47</v>
      </c>
      <c r="B1359" t="s">
        <v>329</v>
      </c>
      <c r="C1359">
        <v>40177874</v>
      </c>
      <c r="D1359" t="s">
        <v>332</v>
      </c>
      <c r="E1359" t="s">
        <v>74</v>
      </c>
      <c r="F1359">
        <v>77133</v>
      </c>
      <c r="G1359">
        <v>301001085</v>
      </c>
      <c r="H1359" t="s">
        <v>326</v>
      </c>
      <c r="I1359" t="s">
        <v>324</v>
      </c>
      <c r="J1359" t="s">
        <v>708</v>
      </c>
      <c r="K1359" t="s">
        <v>709</v>
      </c>
      <c r="L1359" t="s">
        <v>710</v>
      </c>
      <c r="M1359">
        <v>44729</v>
      </c>
    </row>
    <row r="1360" spans="1:13" x14ac:dyDescent="0.3">
      <c r="A1360">
        <v>47</v>
      </c>
      <c r="B1360" t="s">
        <v>329</v>
      </c>
      <c r="C1360">
        <v>40178268</v>
      </c>
      <c r="D1360" t="s">
        <v>332</v>
      </c>
      <c r="E1360" t="s">
        <v>74</v>
      </c>
      <c r="F1360">
        <v>77162</v>
      </c>
      <c r="G1360">
        <v>301007057</v>
      </c>
      <c r="H1360" t="s">
        <v>326</v>
      </c>
      <c r="I1360" t="s">
        <v>324</v>
      </c>
      <c r="J1360" t="s">
        <v>708</v>
      </c>
      <c r="K1360" t="s">
        <v>709</v>
      </c>
      <c r="L1360" t="s">
        <v>710</v>
      </c>
      <c r="M1360">
        <v>44729</v>
      </c>
    </row>
    <row r="1361" spans="1:13" x14ac:dyDescent="0.3">
      <c r="A1361">
        <v>47</v>
      </c>
      <c r="B1361" t="s">
        <v>329</v>
      </c>
      <c r="C1361">
        <v>40178353</v>
      </c>
      <c r="D1361" t="s">
        <v>332</v>
      </c>
      <c r="E1361" t="s">
        <v>74</v>
      </c>
      <c r="F1361">
        <v>77171</v>
      </c>
      <c r="G1361">
        <v>300990137</v>
      </c>
      <c r="H1361" t="s">
        <v>326</v>
      </c>
      <c r="I1361" t="s">
        <v>324</v>
      </c>
      <c r="J1361" t="s">
        <v>768</v>
      </c>
      <c r="K1361" t="s">
        <v>769</v>
      </c>
      <c r="L1361" t="s">
        <v>748</v>
      </c>
      <c r="M1361">
        <v>44728</v>
      </c>
    </row>
    <row r="1362" spans="1:13" x14ac:dyDescent="0.3">
      <c r="A1362">
        <v>47</v>
      </c>
      <c r="B1362" t="s">
        <v>329</v>
      </c>
      <c r="C1362">
        <v>40181787</v>
      </c>
      <c r="D1362" t="s">
        <v>332</v>
      </c>
      <c r="E1362" t="s">
        <v>74</v>
      </c>
      <c r="F1362">
        <v>77213</v>
      </c>
      <c r="G1362">
        <v>301001126</v>
      </c>
      <c r="H1362" t="s">
        <v>326</v>
      </c>
      <c r="I1362" t="s">
        <v>324</v>
      </c>
      <c r="J1362" t="s">
        <v>708</v>
      </c>
      <c r="K1362" t="s">
        <v>709</v>
      </c>
      <c r="L1362" t="s">
        <v>710</v>
      </c>
      <c r="M1362">
        <v>44729</v>
      </c>
    </row>
    <row r="1363" spans="1:13" x14ac:dyDescent="0.3">
      <c r="A1363">
        <v>47</v>
      </c>
      <c r="B1363" t="s">
        <v>329</v>
      </c>
      <c r="C1363">
        <v>40197489</v>
      </c>
      <c r="D1363" t="s">
        <v>332</v>
      </c>
      <c r="E1363" t="s">
        <v>74</v>
      </c>
      <c r="F1363">
        <v>77317</v>
      </c>
      <c r="G1363">
        <v>300992740</v>
      </c>
      <c r="H1363" t="s">
        <v>326</v>
      </c>
      <c r="I1363" t="s">
        <v>324</v>
      </c>
      <c r="J1363" t="s">
        <v>708</v>
      </c>
      <c r="K1363" t="s">
        <v>709</v>
      </c>
      <c r="L1363" t="s">
        <v>710</v>
      </c>
      <c r="M1363">
        <v>44728</v>
      </c>
    </row>
    <row r="1364" spans="1:13" x14ac:dyDescent="0.3">
      <c r="A1364">
        <v>47</v>
      </c>
      <c r="B1364" t="s">
        <v>329</v>
      </c>
      <c r="C1364">
        <v>40213774</v>
      </c>
      <c r="D1364" t="s">
        <v>332</v>
      </c>
      <c r="E1364" t="s">
        <v>74</v>
      </c>
      <c r="F1364">
        <v>77477</v>
      </c>
      <c r="G1364">
        <v>301001200</v>
      </c>
      <c r="H1364" t="s">
        <v>326</v>
      </c>
      <c r="I1364" t="s">
        <v>324</v>
      </c>
      <c r="J1364" t="s">
        <v>708</v>
      </c>
      <c r="K1364" t="s">
        <v>709</v>
      </c>
      <c r="L1364" t="s">
        <v>710</v>
      </c>
      <c r="M1364">
        <v>44729</v>
      </c>
    </row>
    <row r="1365" spans="1:13" x14ac:dyDescent="0.3">
      <c r="A1365">
        <v>47</v>
      </c>
      <c r="B1365" t="s">
        <v>329</v>
      </c>
      <c r="C1365">
        <v>40229637</v>
      </c>
      <c r="D1365" t="s">
        <v>332</v>
      </c>
      <c r="E1365" t="s">
        <v>74</v>
      </c>
      <c r="F1365">
        <v>77416</v>
      </c>
      <c r="G1365">
        <v>301001199</v>
      </c>
      <c r="H1365" t="s">
        <v>326</v>
      </c>
      <c r="I1365" t="s">
        <v>324</v>
      </c>
      <c r="J1365" t="s">
        <v>708</v>
      </c>
      <c r="K1365" t="s">
        <v>709</v>
      </c>
      <c r="L1365" t="s">
        <v>710</v>
      </c>
      <c r="M1365">
        <v>44729</v>
      </c>
    </row>
    <row r="1366" spans="1:13" x14ac:dyDescent="0.3">
      <c r="A1366">
        <v>47</v>
      </c>
      <c r="B1366" t="s">
        <v>329</v>
      </c>
      <c r="C1366">
        <v>40229711</v>
      </c>
      <c r="D1366" t="s">
        <v>332</v>
      </c>
      <c r="E1366" t="s">
        <v>74</v>
      </c>
      <c r="F1366">
        <v>77424</v>
      </c>
      <c r="G1366">
        <v>300975266</v>
      </c>
      <c r="H1366" t="s">
        <v>326</v>
      </c>
      <c r="I1366" t="s">
        <v>324</v>
      </c>
      <c r="J1366" t="s">
        <v>708</v>
      </c>
      <c r="K1366" t="s">
        <v>709</v>
      </c>
      <c r="L1366" t="s">
        <v>710</v>
      </c>
      <c r="M1366">
        <v>44728</v>
      </c>
    </row>
    <row r="1367" spans="1:13" x14ac:dyDescent="0.3">
      <c r="A1367">
        <v>47</v>
      </c>
      <c r="B1367" t="s">
        <v>329</v>
      </c>
      <c r="C1367">
        <v>40246952</v>
      </c>
      <c r="D1367" t="s">
        <v>332</v>
      </c>
      <c r="E1367" t="s">
        <v>74</v>
      </c>
      <c r="F1367">
        <v>77239</v>
      </c>
      <c r="G1367">
        <v>300943034</v>
      </c>
      <c r="H1367" t="s">
        <v>326</v>
      </c>
      <c r="I1367" t="s">
        <v>324</v>
      </c>
      <c r="J1367" t="s">
        <v>708</v>
      </c>
      <c r="K1367" t="s">
        <v>709</v>
      </c>
      <c r="L1367" t="s">
        <v>710</v>
      </c>
      <c r="M1367">
        <v>44728</v>
      </c>
    </row>
    <row r="1368" spans="1:13" x14ac:dyDescent="0.3">
      <c r="A1368">
        <v>47</v>
      </c>
      <c r="B1368" t="s">
        <v>329</v>
      </c>
      <c r="C1368">
        <v>40285989</v>
      </c>
      <c r="D1368" t="s">
        <v>332</v>
      </c>
      <c r="E1368" t="s">
        <v>74</v>
      </c>
      <c r="F1368">
        <v>77430</v>
      </c>
      <c r="G1368">
        <v>300936741</v>
      </c>
      <c r="H1368" t="s">
        <v>326</v>
      </c>
      <c r="I1368" t="s">
        <v>324</v>
      </c>
      <c r="J1368" t="s">
        <v>721</v>
      </c>
      <c r="K1368" t="s">
        <v>722</v>
      </c>
      <c r="L1368" t="s">
        <v>721</v>
      </c>
      <c r="M1368">
        <v>44728</v>
      </c>
    </row>
    <row r="1369" spans="1:13" x14ac:dyDescent="0.3">
      <c r="A1369">
        <v>47</v>
      </c>
      <c r="B1369" t="s">
        <v>329</v>
      </c>
      <c r="C1369">
        <v>40286013</v>
      </c>
      <c r="D1369" t="s">
        <v>332</v>
      </c>
      <c r="E1369" t="s">
        <v>74</v>
      </c>
      <c r="F1369">
        <v>77432</v>
      </c>
      <c r="G1369">
        <v>300937279</v>
      </c>
      <c r="H1369" t="s">
        <v>326</v>
      </c>
      <c r="I1369" t="s">
        <v>324</v>
      </c>
      <c r="J1369" t="s">
        <v>744</v>
      </c>
      <c r="K1369" t="s">
        <v>745</v>
      </c>
      <c r="L1369" t="s">
        <v>744</v>
      </c>
      <c r="M1369">
        <v>44728</v>
      </c>
    </row>
    <row r="1370" spans="1:13" x14ac:dyDescent="0.3">
      <c r="A1370">
        <v>47</v>
      </c>
      <c r="B1370" t="s">
        <v>329</v>
      </c>
      <c r="C1370">
        <v>40286105</v>
      </c>
      <c r="D1370" t="s">
        <v>332</v>
      </c>
      <c r="E1370" t="s">
        <v>74</v>
      </c>
      <c r="F1370">
        <v>77160</v>
      </c>
      <c r="G1370">
        <v>300951261</v>
      </c>
      <c r="H1370" t="s">
        <v>326</v>
      </c>
      <c r="I1370" t="s">
        <v>324</v>
      </c>
      <c r="J1370" t="s">
        <v>708</v>
      </c>
      <c r="K1370" t="s">
        <v>709</v>
      </c>
      <c r="L1370" t="s">
        <v>710</v>
      </c>
      <c r="M1370">
        <v>44728</v>
      </c>
    </row>
    <row r="1371" spans="1:13" x14ac:dyDescent="0.3">
      <c r="A1371">
        <v>47</v>
      </c>
      <c r="B1371" t="s">
        <v>329</v>
      </c>
      <c r="C1371">
        <v>40286163</v>
      </c>
      <c r="D1371" t="s">
        <v>332</v>
      </c>
      <c r="E1371" t="s">
        <v>74</v>
      </c>
      <c r="F1371">
        <v>77433</v>
      </c>
      <c r="G1371">
        <v>300955832</v>
      </c>
      <c r="H1371" t="s">
        <v>326</v>
      </c>
      <c r="I1371" t="s">
        <v>324</v>
      </c>
      <c r="J1371" t="s">
        <v>708</v>
      </c>
      <c r="K1371" t="s">
        <v>709</v>
      </c>
      <c r="L1371" t="s">
        <v>710</v>
      </c>
      <c r="M1371">
        <v>44728</v>
      </c>
    </row>
    <row r="1372" spans="1:13" x14ac:dyDescent="0.3">
      <c r="A1372">
        <v>47</v>
      </c>
      <c r="B1372" t="s">
        <v>329</v>
      </c>
      <c r="C1372">
        <v>40286165</v>
      </c>
      <c r="D1372" t="s">
        <v>332</v>
      </c>
      <c r="E1372" t="s">
        <v>74</v>
      </c>
      <c r="F1372">
        <v>77434</v>
      </c>
      <c r="G1372">
        <v>300974106</v>
      </c>
      <c r="H1372" t="s">
        <v>326</v>
      </c>
      <c r="I1372" t="s">
        <v>324</v>
      </c>
      <c r="J1372" t="s">
        <v>708</v>
      </c>
      <c r="K1372" t="s">
        <v>709</v>
      </c>
      <c r="L1372" t="s">
        <v>710</v>
      </c>
      <c r="M1372">
        <v>44728</v>
      </c>
    </row>
    <row r="1373" spans="1:13" x14ac:dyDescent="0.3">
      <c r="A1373">
        <v>47</v>
      </c>
      <c r="B1373" t="s">
        <v>329</v>
      </c>
      <c r="C1373">
        <v>40286167</v>
      </c>
      <c r="D1373" t="s">
        <v>332</v>
      </c>
      <c r="E1373" t="s">
        <v>74</v>
      </c>
      <c r="F1373">
        <v>77436</v>
      </c>
      <c r="G1373">
        <v>300974530</v>
      </c>
      <c r="H1373" t="s">
        <v>326</v>
      </c>
      <c r="I1373" t="s">
        <v>324</v>
      </c>
      <c r="J1373" t="s">
        <v>708</v>
      </c>
      <c r="K1373" t="s">
        <v>709</v>
      </c>
      <c r="L1373" t="s">
        <v>710</v>
      </c>
      <c r="M1373">
        <v>44728</v>
      </c>
    </row>
    <row r="1374" spans="1:13" x14ac:dyDescent="0.3">
      <c r="A1374">
        <v>47</v>
      </c>
      <c r="B1374" t="s">
        <v>329</v>
      </c>
      <c r="C1374">
        <v>40286169</v>
      </c>
      <c r="D1374" t="s">
        <v>332</v>
      </c>
      <c r="E1374" t="s">
        <v>74</v>
      </c>
      <c r="F1374">
        <v>77438</v>
      </c>
      <c r="G1374">
        <v>300974798</v>
      </c>
      <c r="H1374" t="s">
        <v>326</v>
      </c>
      <c r="I1374" t="s">
        <v>324</v>
      </c>
      <c r="J1374" t="s">
        <v>746</v>
      </c>
      <c r="K1374" t="s">
        <v>747</v>
      </c>
      <c r="L1374" t="s">
        <v>748</v>
      </c>
      <c r="M1374">
        <v>44728</v>
      </c>
    </row>
    <row r="1375" spans="1:13" x14ac:dyDescent="0.3">
      <c r="A1375">
        <v>47</v>
      </c>
      <c r="B1375" t="s">
        <v>329</v>
      </c>
      <c r="C1375">
        <v>40286176</v>
      </c>
      <c r="D1375" t="s">
        <v>332</v>
      </c>
      <c r="E1375" t="s">
        <v>74</v>
      </c>
      <c r="F1375">
        <v>77439</v>
      </c>
      <c r="G1375">
        <v>300938216</v>
      </c>
      <c r="H1375" t="s">
        <v>326</v>
      </c>
      <c r="I1375" t="s">
        <v>324</v>
      </c>
      <c r="J1375" t="s">
        <v>770</v>
      </c>
      <c r="K1375" t="s">
        <v>771</v>
      </c>
      <c r="L1375" t="s">
        <v>770</v>
      </c>
      <c r="M1375">
        <v>44728</v>
      </c>
    </row>
    <row r="1376" spans="1:13" x14ac:dyDescent="0.3">
      <c r="A1376">
        <v>47</v>
      </c>
      <c r="B1376" t="s">
        <v>329</v>
      </c>
      <c r="C1376">
        <v>40286179</v>
      </c>
      <c r="D1376" t="s">
        <v>332</v>
      </c>
      <c r="E1376" t="s">
        <v>74</v>
      </c>
      <c r="F1376">
        <v>77441</v>
      </c>
      <c r="G1376">
        <v>300975819</v>
      </c>
      <c r="H1376" t="s">
        <v>326</v>
      </c>
      <c r="I1376" t="s">
        <v>324</v>
      </c>
      <c r="J1376" t="s">
        <v>744</v>
      </c>
      <c r="K1376" t="s">
        <v>745</v>
      </c>
      <c r="L1376" t="s">
        <v>744</v>
      </c>
      <c r="M1376">
        <v>44728</v>
      </c>
    </row>
    <row r="1377" spans="1:13" x14ac:dyDescent="0.3">
      <c r="A1377">
        <v>47</v>
      </c>
      <c r="B1377" t="s">
        <v>329</v>
      </c>
      <c r="C1377">
        <v>40286190</v>
      </c>
      <c r="D1377" t="s">
        <v>332</v>
      </c>
      <c r="E1377" t="s">
        <v>74</v>
      </c>
      <c r="F1377">
        <v>77442</v>
      </c>
      <c r="G1377">
        <v>300948884</v>
      </c>
      <c r="H1377" t="s">
        <v>326</v>
      </c>
      <c r="I1377" t="s">
        <v>324</v>
      </c>
      <c r="J1377" t="s">
        <v>702</v>
      </c>
      <c r="K1377" t="s">
        <v>703</v>
      </c>
      <c r="L1377" t="s">
        <v>702</v>
      </c>
      <c r="M1377">
        <v>44728</v>
      </c>
    </row>
    <row r="1378" spans="1:13" x14ac:dyDescent="0.3">
      <c r="A1378">
        <v>47</v>
      </c>
      <c r="B1378" t="s">
        <v>329</v>
      </c>
      <c r="C1378">
        <v>40286883</v>
      </c>
      <c r="D1378" t="s">
        <v>332</v>
      </c>
      <c r="E1378" t="s">
        <v>74</v>
      </c>
      <c r="F1378">
        <v>77444</v>
      </c>
      <c r="G1378">
        <v>300950273</v>
      </c>
      <c r="H1378" t="s">
        <v>326</v>
      </c>
      <c r="I1378" t="s">
        <v>324</v>
      </c>
      <c r="J1378" t="s">
        <v>708</v>
      </c>
      <c r="K1378" t="s">
        <v>709</v>
      </c>
      <c r="L1378" t="s">
        <v>710</v>
      </c>
      <c r="M1378">
        <v>44728</v>
      </c>
    </row>
    <row r="1379" spans="1:13" x14ac:dyDescent="0.3">
      <c r="A1379">
        <v>47</v>
      </c>
      <c r="B1379" t="s">
        <v>329</v>
      </c>
      <c r="C1379">
        <v>40287248</v>
      </c>
      <c r="D1379" t="s">
        <v>332</v>
      </c>
      <c r="E1379" t="s">
        <v>74</v>
      </c>
      <c r="F1379">
        <v>77447</v>
      </c>
      <c r="G1379">
        <v>300944184</v>
      </c>
      <c r="H1379" t="s">
        <v>326</v>
      </c>
      <c r="I1379" t="s">
        <v>324</v>
      </c>
      <c r="J1379" t="s">
        <v>730</v>
      </c>
      <c r="K1379" t="s">
        <v>731</v>
      </c>
      <c r="L1379" t="s">
        <v>730</v>
      </c>
      <c r="M1379">
        <v>44728</v>
      </c>
    </row>
    <row r="1380" spans="1:13" x14ac:dyDescent="0.3">
      <c r="A1380">
        <v>47</v>
      </c>
      <c r="B1380" t="s">
        <v>329</v>
      </c>
      <c r="C1380">
        <v>40287249</v>
      </c>
      <c r="D1380" t="s">
        <v>332</v>
      </c>
      <c r="E1380" t="s">
        <v>74</v>
      </c>
      <c r="F1380">
        <v>77448</v>
      </c>
      <c r="G1380">
        <v>300939076</v>
      </c>
      <c r="H1380" t="s">
        <v>326</v>
      </c>
      <c r="I1380" t="s">
        <v>324</v>
      </c>
      <c r="J1380" t="s">
        <v>708</v>
      </c>
      <c r="K1380" t="s">
        <v>709</v>
      </c>
      <c r="L1380" t="s">
        <v>710</v>
      </c>
      <c r="M1380">
        <v>44728</v>
      </c>
    </row>
    <row r="1381" spans="1:13" x14ac:dyDescent="0.3">
      <c r="A1381">
        <v>47</v>
      </c>
      <c r="B1381" t="s">
        <v>329</v>
      </c>
      <c r="C1381">
        <v>40287387</v>
      </c>
      <c r="D1381" t="s">
        <v>332</v>
      </c>
      <c r="E1381" t="s">
        <v>74</v>
      </c>
      <c r="F1381">
        <v>77449</v>
      </c>
      <c r="G1381">
        <v>300944438</v>
      </c>
      <c r="H1381" t="s">
        <v>326</v>
      </c>
      <c r="I1381" t="s">
        <v>324</v>
      </c>
      <c r="J1381" t="s">
        <v>730</v>
      </c>
      <c r="K1381" t="s">
        <v>731</v>
      </c>
      <c r="L1381" t="s">
        <v>730</v>
      </c>
      <c r="M1381">
        <v>44728</v>
      </c>
    </row>
    <row r="1382" spans="1:13" x14ac:dyDescent="0.3">
      <c r="A1382">
        <v>47</v>
      </c>
      <c r="B1382" t="s">
        <v>329</v>
      </c>
      <c r="C1382">
        <v>40287509</v>
      </c>
      <c r="D1382" t="s">
        <v>332</v>
      </c>
      <c r="E1382" t="s">
        <v>74</v>
      </c>
      <c r="F1382">
        <v>77450</v>
      </c>
      <c r="G1382">
        <v>300940252</v>
      </c>
      <c r="H1382" t="s">
        <v>326</v>
      </c>
      <c r="I1382" t="s">
        <v>324</v>
      </c>
      <c r="J1382" t="s">
        <v>708</v>
      </c>
      <c r="K1382" t="s">
        <v>709</v>
      </c>
      <c r="L1382" t="s">
        <v>710</v>
      </c>
      <c r="M1382">
        <v>44728</v>
      </c>
    </row>
    <row r="1383" spans="1:13" x14ac:dyDescent="0.3">
      <c r="A1383">
        <v>47</v>
      </c>
      <c r="B1383" t="s">
        <v>329</v>
      </c>
      <c r="C1383">
        <v>40290259</v>
      </c>
      <c r="D1383" t="s">
        <v>332</v>
      </c>
      <c r="E1383" t="s">
        <v>74</v>
      </c>
      <c r="F1383">
        <v>77452</v>
      </c>
      <c r="G1383">
        <v>300941696</v>
      </c>
      <c r="H1383" t="s">
        <v>326</v>
      </c>
      <c r="I1383" t="s">
        <v>324</v>
      </c>
      <c r="J1383" t="s">
        <v>708</v>
      </c>
      <c r="K1383" t="s">
        <v>709</v>
      </c>
      <c r="L1383" t="s">
        <v>710</v>
      </c>
      <c r="M1383">
        <v>44728</v>
      </c>
    </row>
    <row r="1384" spans="1:13" x14ac:dyDescent="0.3">
      <c r="A1384">
        <v>47</v>
      </c>
      <c r="B1384" t="s">
        <v>329</v>
      </c>
      <c r="C1384">
        <v>40290261</v>
      </c>
      <c r="D1384" t="s">
        <v>332</v>
      </c>
      <c r="E1384" t="s">
        <v>74</v>
      </c>
      <c r="F1384">
        <v>77453</v>
      </c>
      <c r="G1384">
        <v>301000922</v>
      </c>
      <c r="H1384" t="s">
        <v>326</v>
      </c>
      <c r="I1384" t="s">
        <v>324</v>
      </c>
      <c r="J1384" t="s">
        <v>708</v>
      </c>
      <c r="K1384" t="s">
        <v>709</v>
      </c>
      <c r="L1384" t="s">
        <v>710</v>
      </c>
      <c r="M1384">
        <v>44729</v>
      </c>
    </row>
    <row r="1385" spans="1:13" x14ac:dyDescent="0.3">
      <c r="A1385">
        <v>47</v>
      </c>
      <c r="B1385" t="s">
        <v>329</v>
      </c>
      <c r="C1385">
        <v>40290318</v>
      </c>
      <c r="D1385" t="s">
        <v>332</v>
      </c>
      <c r="E1385" t="s">
        <v>74</v>
      </c>
      <c r="F1385">
        <v>77455</v>
      </c>
      <c r="G1385">
        <v>300956143</v>
      </c>
      <c r="H1385" t="s">
        <v>326</v>
      </c>
      <c r="I1385" t="s">
        <v>324</v>
      </c>
      <c r="J1385" t="s">
        <v>742</v>
      </c>
      <c r="K1385" t="s">
        <v>743</v>
      </c>
      <c r="L1385" t="s">
        <v>742</v>
      </c>
      <c r="M1385">
        <v>44728</v>
      </c>
    </row>
    <row r="1386" spans="1:13" x14ac:dyDescent="0.3">
      <c r="A1386">
        <v>47</v>
      </c>
      <c r="B1386" t="s">
        <v>329</v>
      </c>
      <c r="C1386">
        <v>40290324</v>
      </c>
      <c r="D1386" t="s">
        <v>332</v>
      </c>
      <c r="E1386" t="s">
        <v>74</v>
      </c>
      <c r="F1386">
        <v>77241</v>
      </c>
      <c r="G1386">
        <v>300956370</v>
      </c>
      <c r="H1386" t="s">
        <v>326</v>
      </c>
      <c r="I1386" t="s">
        <v>324</v>
      </c>
      <c r="J1386" t="s">
        <v>772</v>
      </c>
      <c r="K1386" t="s">
        <v>773</v>
      </c>
      <c r="L1386" t="s">
        <v>774</v>
      </c>
      <c r="M1386">
        <v>44728</v>
      </c>
    </row>
    <row r="1387" spans="1:13" x14ac:dyDescent="0.3">
      <c r="A1387">
        <v>47</v>
      </c>
      <c r="B1387" t="s">
        <v>329</v>
      </c>
      <c r="C1387">
        <v>40290339</v>
      </c>
      <c r="D1387" t="s">
        <v>332</v>
      </c>
      <c r="E1387" t="s">
        <v>74</v>
      </c>
      <c r="F1387">
        <v>77456</v>
      </c>
      <c r="G1387">
        <v>300956727</v>
      </c>
      <c r="H1387" t="s">
        <v>326</v>
      </c>
      <c r="I1387" t="s">
        <v>324</v>
      </c>
      <c r="J1387" t="s">
        <v>775</v>
      </c>
      <c r="K1387" t="s">
        <v>776</v>
      </c>
      <c r="L1387" t="s">
        <v>777</v>
      </c>
      <c r="M1387">
        <v>44728</v>
      </c>
    </row>
    <row r="1388" spans="1:13" x14ac:dyDescent="0.3">
      <c r="A1388">
        <v>47</v>
      </c>
      <c r="B1388" t="s">
        <v>329</v>
      </c>
      <c r="C1388">
        <v>40290379</v>
      </c>
      <c r="D1388" t="s">
        <v>332</v>
      </c>
      <c r="E1388" t="s">
        <v>74</v>
      </c>
      <c r="F1388">
        <v>77159</v>
      </c>
      <c r="G1388">
        <v>300955653</v>
      </c>
      <c r="H1388" t="s">
        <v>326</v>
      </c>
      <c r="I1388" t="s">
        <v>324</v>
      </c>
      <c r="J1388" t="s">
        <v>708</v>
      </c>
      <c r="K1388" t="s">
        <v>709</v>
      </c>
      <c r="L1388" t="s">
        <v>710</v>
      </c>
      <c r="M1388">
        <v>44728</v>
      </c>
    </row>
    <row r="1389" spans="1:13" x14ac:dyDescent="0.3">
      <c r="A1389">
        <v>47</v>
      </c>
      <c r="B1389" t="s">
        <v>329</v>
      </c>
      <c r="C1389">
        <v>40290435</v>
      </c>
      <c r="D1389" t="s">
        <v>332</v>
      </c>
      <c r="E1389" t="s">
        <v>74</v>
      </c>
      <c r="F1389">
        <v>77458</v>
      </c>
      <c r="G1389">
        <v>301000796</v>
      </c>
      <c r="H1389" t="s">
        <v>326</v>
      </c>
      <c r="I1389" t="s">
        <v>324</v>
      </c>
      <c r="J1389" t="s">
        <v>778</v>
      </c>
      <c r="K1389" t="s">
        <v>779</v>
      </c>
      <c r="L1389" t="s">
        <v>780</v>
      </c>
      <c r="M1389">
        <v>44729</v>
      </c>
    </row>
    <row r="1390" spans="1:13" x14ac:dyDescent="0.3">
      <c r="A1390">
        <v>47</v>
      </c>
      <c r="B1390" t="s">
        <v>329</v>
      </c>
      <c r="C1390">
        <v>40290482</v>
      </c>
      <c r="D1390" t="s">
        <v>332</v>
      </c>
      <c r="E1390" t="s">
        <v>74</v>
      </c>
      <c r="F1390">
        <v>77250</v>
      </c>
      <c r="G1390">
        <v>300991105</v>
      </c>
      <c r="H1390" t="s">
        <v>326</v>
      </c>
      <c r="I1390" t="s">
        <v>324</v>
      </c>
      <c r="J1390" t="s">
        <v>708</v>
      </c>
      <c r="K1390" t="s">
        <v>709</v>
      </c>
      <c r="L1390" t="s">
        <v>710</v>
      </c>
      <c r="M1390">
        <v>44728</v>
      </c>
    </row>
    <row r="1391" spans="1:13" x14ac:dyDescent="0.3">
      <c r="A1391">
        <v>47</v>
      </c>
      <c r="B1391" t="s">
        <v>329</v>
      </c>
      <c r="C1391">
        <v>40290491</v>
      </c>
      <c r="D1391" t="s">
        <v>332</v>
      </c>
      <c r="E1391" t="s">
        <v>74</v>
      </c>
      <c r="F1391">
        <v>77464</v>
      </c>
      <c r="G1391">
        <v>300991739</v>
      </c>
      <c r="H1391" t="s">
        <v>326</v>
      </c>
      <c r="I1391" t="s">
        <v>324</v>
      </c>
      <c r="J1391" t="s">
        <v>708</v>
      </c>
      <c r="K1391" t="s">
        <v>709</v>
      </c>
      <c r="L1391" t="s">
        <v>710</v>
      </c>
      <c r="M1391">
        <v>44728</v>
      </c>
    </row>
    <row r="1392" spans="1:13" x14ac:dyDescent="0.3">
      <c r="A1392">
        <v>47</v>
      </c>
      <c r="B1392" t="s">
        <v>329</v>
      </c>
      <c r="C1392">
        <v>40290497</v>
      </c>
      <c r="D1392" t="s">
        <v>332</v>
      </c>
      <c r="E1392" t="s">
        <v>74</v>
      </c>
      <c r="F1392">
        <v>77465</v>
      </c>
      <c r="G1392">
        <v>300991947</v>
      </c>
      <c r="H1392" t="s">
        <v>326</v>
      </c>
      <c r="I1392" t="s">
        <v>324</v>
      </c>
      <c r="J1392" t="s">
        <v>708</v>
      </c>
      <c r="K1392" t="s">
        <v>709</v>
      </c>
      <c r="L1392" t="s">
        <v>710</v>
      </c>
      <c r="M1392">
        <v>44728</v>
      </c>
    </row>
    <row r="1393" spans="1:13" x14ac:dyDescent="0.3">
      <c r="A1393">
        <v>47</v>
      </c>
      <c r="B1393" t="s">
        <v>329</v>
      </c>
      <c r="C1393">
        <v>40290512</v>
      </c>
      <c r="D1393" t="s">
        <v>332</v>
      </c>
      <c r="E1393" t="s">
        <v>74</v>
      </c>
      <c r="F1393">
        <v>77466</v>
      </c>
      <c r="G1393">
        <v>300988977</v>
      </c>
      <c r="H1393" t="s">
        <v>326</v>
      </c>
      <c r="I1393" t="s">
        <v>324</v>
      </c>
      <c r="J1393" t="s">
        <v>764</v>
      </c>
      <c r="K1393" t="s">
        <v>765</v>
      </c>
      <c r="L1393" t="s">
        <v>764</v>
      </c>
      <c r="M1393">
        <v>44728</v>
      </c>
    </row>
    <row r="1394" spans="1:13" x14ac:dyDescent="0.3">
      <c r="A1394">
        <v>47</v>
      </c>
      <c r="B1394" t="s">
        <v>329</v>
      </c>
      <c r="C1394">
        <v>40290539</v>
      </c>
      <c r="D1394" t="s">
        <v>332</v>
      </c>
      <c r="E1394" t="s">
        <v>74</v>
      </c>
      <c r="F1394">
        <v>77180</v>
      </c>
      <c r="G1394">
        <v>300992257</v>
      </c>
      <c r="H1394" t="s">
        <v>326</v>
      </c>
      <c r="I1394" t="s">
        <v>324</v>
      </c>
      <c r="J1394" t="s">
        <v>708</v>
      </c>
      <c r="K1394" t="s">
        <v>709</v>
      </c>
      <c r="L1394" t="s">
        <v>710</v>
      </c>
      <c r="M1394">
        <v>44728</v>
      </c>
    </row>
    <row r="1395" spans="1:13" x14ac:dyDescent="0.3">
      <c r="A1395">
        <v>47</v>
      </c>
      <c r="B1395" t="s">
        <v>329</v>
      </c>
      <c r="C1395">
        <v>40290541</v>
      </c>
      <c r="D1395" t="s">
        <v>332</v>
      </c>
      <c r="E1395" t="s">
        <v>74</v>
      </c>
      <c r="F1395">
        <v>77467</v>
      </c>
      <c r="G1395">
        <v>300992326</v>
      </c>
      <c r="H1395" t="s">
        <v>326</v>
      </c>
      <c r="I1395" t="s">
        <v>324</v>
      </c>
      <c r="J1395" t="s">
        <v>708</v>
      </c>
      <c r="K1395" t="s">
        <v>709</v>
      </c>
      <c r="L1395" t="s">
        <v>710</v>
      </c>
      <c r="M1395">
        <v>44728</v>
      </c>
    </row>
    <row r="1396" spans="1:13" x14ac:dyDescent="0.3">
      <c r="A1396">
        <v>47</v>
      </c>
      <c r="B1396" t="s">
        <v>329</v>
      </c>
      <c r="C1396">
        <v>40290543</v>
      </c>
      <c r="D1396" t="s">
        <v>332</v>
      </c>
      <c r="E1396" t="s">
        <v>74</v>
      </c>
      <c r="F1396">
        <v>77248</v>
      </c>
      <c r="G1396">
        <v>300992433</v>
      </c>
      <c r="H1396" t="s">
        <v>326</v>
      </c>
      <c r="I1396" t="s">
        <v>324</v>
      </c>
      <c r="J1396" t="s">
        <v>708</v>
      </c>
      <c r="K1396" t="s">
        <v>709</v>
      </c>
      <c r="L1396" t="s">
        <v>710</v>
      </c>
      <c r="M1396">
        <v>44728</v>
      </c>
    </row>
    <row r="1397" spans="1:13" x14ac:dyDescent="0.3">
      <c r="A1397">
        <v>47</v>
      </c>
      <c r="B1397" t="s">
        <v>329</v>
      </c>
      <c r="C1397">
        <v>40290552</v>
      </c>
      <c r="D1397" t="s">
        <v>332</v>
      </c>
      <c r="E1397" t="s">
        <v>74</v>
      </c>
      <c r="F1397">
        <v>77254</v>
      </c>
      <c r="G1397">
        <v>300992474</v>
      </c>
      <c r="H1397" t="s">
        <v>326</v>
      </c>
      <c r="I1397" t="s">
        <v>324</v>
      </c>
      <c r="J1397" t="s">
        <v>708</v>
      </c>
      <c r="K1397" t="s">
        <v>709</v>
      </c>
      <c r="L1397" t="s">
        <v>710</v>
      </c>
      <c r="M1397">
        <v>44728</v>
      </c>
    </row>
    <row r="1398" spans="1:13" x14ac:dyDescent="0.3">
      <c r="A1398">
        <v>47</v>
      </c>
      <c r="B1398" t="s">
        <v>329</v>
      </c>
      <c r="C1398">
        <v>40290562</v>
      </c>
      <c r="D1398" t="s">
        <v>332</v>
      </c>
      <c r="E1398" t="s">
        <v>74</v>
      </c>
      <c r="F1398">
        <v>77468</v>
      </c>
      <c r="G1398">
        <v>300992925</v>
      </c>
      <c r="H1398" t="s">
        <v>326</v>
      </c>
      <c r="I1398" t="s">
        <v>324</v>
      </c>
      <c r="J1398" t="s">
        <v>708</v>
      </c>
      <c r="K1398" t="s">
        <v>709</v>
      </c>
      <c r="L1398" t="s">
        <v>710</v>
      </c>
      <c r="M1398">
        <v>44728</v>
      </c>
    </row>
    <row r="1399" spans="1:13" x14ac:dyDescent="0.3">
      <c r="A1399">
        <v>47</v>
      </c>
      <c r="B1399" t="s">
        <v>329</v>
      </c>
      <c r="C1399">
        <v>40290578</v>
      </c>
      <c r="D1399" t="s">
        <v>332</v>
      </c>
      <c r="E1399" t="s">
        <v>74</v>
      </c>
      <c r="F1399">
        <v>77470</v>
      </c>
      <c r="G1399">
        <v>301000970</v>
      </c>
      <c r="H1399" t="s">
        <v>326</v>
      </c>
      <c r="I1399" t="s">
        <v>324</v>
      </c>
      <c r="J1399" t="s">
        <v>708</v>
      </c>
      <c r="K1399" t="s">
        <v>709</v>
      </c>
      <c r="L1399" t="s">
        <v>710</v>
      </c>
      <c r="M1399">
        <v>44729</v>
      </c>
    </row>
    <row r="1400" spans="1:13" x14ac:dyDescent="0.3">
      <c r="A1400">
        <v>47</v>
      </c>
      <c r="B1400" t="s">
        <v>329</v>
      </c>
      <c r="C1400">
        <v>40290583</v>
      </c>
      <c r="D1400" t="s">
        <v>332</v>
      </c>
      <c r="E1400" t="s">
        <v>74</v>
      </c>
      <c r="F1400">
        <v>77208</v>
      </c>
      <c r="G1400">
        <v>301001021</v>
      </c>
      <c r="H1400" t="s">
        <v>326</v>
      </c>
      <c r="I1400" t="s">
        <v>324</v>
      </c>
      <c r="J1400" t="s">
        <v>746</v>
      </c>
      <c r="K1400" t="s">
        <v>747</v>
      </c>
      <c r="L1400" t="s">
        <v>748</v>
      </c>
      <c r="M1400">
        <v>44729</v>
      </c>
    </row>
    <row r="1401" spans="1:13" x14ac:dyDescent="0.3">
      <c r="A1401">
        <v>47</v>
      </c>
      <c r="B1401" t="s">
        <v>329</v>
      </c>
      <c r="C1401">
        <v>40290597</v>
      </c>
      <c r="D1401" t="s">
        <v>332</v>
      </c>
      <c r="E1401" t="s">
        <v>74</v>
      </c>
      <c r="F1401">
        <v>77471</v>
      </c>
      <c r="G1401">
        <v>301001302</v>
      </c>
      <c r="H1401" t="s">
        <v>326</v>
      </c>
      <c r="I1401" t="s">
        <v>324</v>
      </c>
      <c r="J1401" t="s">
        <v>708</v>
      </c>
      <c r="K1401" t="s">
        <v>709</v>
      </c>
      <c r="L1401" t="s">
        <v>710</v>
      </c>
      <c r="M1401">
        <v>44729</v>
      </c>
    </row>
    <row r="1402" spans="1:13" x14ac:dyDescent="0.3">
      <c r="A1402">
        <v>47</v>
      </c>
      <c r="B1402" t="s">
        <v>329</v>
      </c>
      <c r="C1402">
        <v>40290606</v>
      </c>
      <c r="D1402" t="s">
        <v>332</v>
      </c>
      <c r="E1402" t="s">
        <v>74</v>
      </c>
      <c r="F1402">
        <v>77472</v>
      </c>
      <c r="G1402">
        <v>301001166</v>
      </c>
      <c r="H1402" t="s">
        <v>326</v>
      </c>
      <c r="I1402" t="s">
        <v>324</v>
      </c>
      <c r="J1402" t="s">
        <v>708</v>
      </c>
      <c r="K1402" t="s">
        <v>709</v>
      </c>
      <c r="L1402" t="s">
        <v>710</v>
      </c>
      <c r="M1402">
        <v>44729</v>
      </c>
    </row>
    <row r="1403" spans="1:13" x14ac:dyDescent="0.3">
      <c r="A1403">
        <v>47</v>
      </c>
      <c r="B1403" t="s">
        <v>329</v>
      </c>
      <c r="C1403">
        <v>40290625</v>
      </c>
      <c r="D1403" t="s">
        <v>332</v>
      </c>
      <c r="E1403" t="s">
        <v>74</v>
      </c>
      <c r="F1403">
        <v>77473</v>
      </c>
      <c r="G1403">
        <v>301001275</v>
      </c>
      <c r="H1403" t="s">
        <v>326</v>
      </c>
      <c r="I1403" t="s">
        <v>324</v>
      </c>
      <c r="J1403" t="s">
        <v>708</v>
      </c>
      <c r="K1403" t="s">
        <v>709</v>
      </c>
      <c r="L1403" t="s">
        <v>710</v>
      </c>
      <c r="M1403">
        <v>44729</v>
      </c>
    </row>
    <row r="1404" spans="1:13" x14ac:dyDescent="0.3">
      <c r="A1404">
        <v>47</v>
      </c>
      <c r="B1404" t="s">
        <v>329</v>
      </c>
      <c r="C1404">
        <v>40290637</v>
      </c>
      <c r="D1404" t="s">
        <v>332</v>
      </c>
      <c r="E1404" t="s">
        <v>74</v>
      </c>
      <c r="F1404">
        <v>77474</v>
      </c>
      <c r="G1404">
        <v>301000941</v>
      </c>
      <c r="H1404" t="s">
        <v>326</v>
      </c>
      <c r="I1404" t="s">
        <v>324</v>
      </c>
      <c r="J1404" t="s">
        <v>708</v>
      </c>
      <c r="K1404" t="s">
        <v>709</v>
      </c>
      <c r="L1404" t="s">
        <v>710</v>
      </c>
      <c r="M1404">
        <v>44729</v>
      </c>
    </row>
    <row r="1405" spans="1:13" x14ac:dyDescent="0.3">
      <c r="A1405">
        <v>47</v>
      </c>
      <c r="B1405" t="s">
        <v>329</v>
      </c>
      <c r="C1405">
        <v>40290651</v>
      </c>
      <c r="D1405" t="s">
        <v>332</v>
      </c>
      <c r="E1405" t="s">
        <v>74</v>
      </c>
      <c r="F1405">
        <v>77476</v>
      </c>
      <c r="G1405">
        <v>301001122</v>
      </c>
      <c r="H1405" t="s">
        <v>326</v>
      </c>
      <c r="I1405" t="s">
        <v>324</v>
      </c>
      <c r="J1405" t="s">
        <v>708</v>
      </c>
      <c r="K1405" t="s">
        <v>709</v>
      </c>
      <c r="L1405" t="s">
        <v>710</v>
      </c>
      <c r="M1405">
        <v>44729</v>
      </c>
    </row>
    <row r="1406" spans="1:13" x14ac:dyDescent="0.3">
      <c r="A1406">
        <v>47</v>
      </c>
      <c r="B1406" t="s">
        <v>329</v>
      </c>
      <c r="C1406">
        <v>40290667</v>
      </c>
      <c r="D1406" t="s">
        <v>332</v>
      </c>
      <c r="E1406" t="s">
        <v>74</v>
      </c>
      <c r="F1406">
        <v>77478</v>
      </c>
      <c r="G1406">
        <v>301005979</v>
      </c>
      <c r="H1406" t="s">
        <v>326</v>
      </c>
      <c r="I1406" t="s">
        <v>324</v>
      </c>
      <c r="J1406" t="s">
        <v>708</v>
      </c>
      <c r="K1406" t="s">
        <v>709</v>
      </c>
      <c r="L1406" t="s">
        <v>710</v>
      </c>
      <c r="M1406">
        <v>44729</v>
      </c>
    </row>
    <row r="1407" spans="1:13" x14ac:dyDescent="0.3">
      <c r="A1407">
        <v>47</v>
      </c>
      <c r="B1407" t="s">
        <v>329</v>
      </c>
      <c r="C1407">
        <v>40294325</v>
      </c>
      <c r="D1407" t="s">
        <v>332</v>
      </c>
      <c r="E1407" t="s">
        <v>74</v>
      </c>
      <c r="F1407">
        <v>77479</v>
      </c>
      <c r="G1407">
        <v>301006305</v>
      </c>
      <c r="H1407" t="s">
        <v>326</v>
      </c>
      <c r="I1407" t="s">
        <v>324</v>
      </c>
      <c r="J1407" t="s">
        <v>708</v>
      </c>
      <c r="K1407" t="s">
        <v>709</v>
      </c>
      <c r="L1407" t="s">
        <v>710</v>
      </c>
      <c r="M1407">
        <v>44729</v>
      </c>
    </row>
    <row r="1408" spans="1:13" x14ac:dyDescent="0.3">
      <c r="A1408">
        <v>47</v>
      </c>
      <c r="B1408" t="s">
        <v>329</v>
      </c>
      <c r="C1408">
        <v>40294329</v>
      </c>
      <c r="D1408" t="s">
        <v>332</v>
      </c>
      <c r="E1408" t="s">
        <v>74</v>
      </c>
      <c r="F1408">
        <v>77480</v>
      </c>
      <c r="G1408">
        <v>301006702</v>
      </c>
      <c r="H1408" t="s">
        <v>326</v>
      </c>
      <c r="I1408" t="s">
        <v>324</v>
      </c>
      <c r="J1408" t="s">
        <v>708</v>
      </c>
      <c r="K1408" t="s">
        <v>709</v>
      </c>
      <c r="L1408" t="s">
        <v>710</v>
      </c>
      <c r="M1408">
        <v>44729</v>
      </c>
    </row>
    <row r="1409" spans="1:13" x14ac:dyDescent="0.3">
      <c r="A1409">
        <v>47</v>
      </c>
      <c r="B1409" t="s">
        <v>329</v>
      </c>
      <c r="C1409">
        <v>40294331</v>
      </c>
      <c r="D1409" t="s">
        <v>332</v>
      </c>
      <c r="E1409" t="s">
        <v>74</v>
      </c>
      <c r="F1409">
        <v>77481</v>
      </c>
      <c r="G1409">
        <v>301007001</v>
      </c>
      <c r="H1409" t="s">
        <v>326</v>
      </c>
      <c r="I1409" t="s">
        <v>324</v>
      </c>
      <c r="J1409" t="s">
        <v>708</v>
      </c>
      <c r="K1409" t="s">
        <v>709</v>
      </c>
      <c r="L1409" t="s">
        <v>710</v>
      </c>
      <c r="M1409">
        <v>44729</v>
      </c>
    </row>
    <row r="1410" spans="1:13" x14ac:dyDescent="0.3">
      <c r="A1410">
        <v>47</v>
      </c>
      <c r="B1410" t="s">
        <v>329</v>
      </c>
      <c r="C1410">
        <v>40294352</v>
      </c>
      <c r="D1410" t="s">
        <v>332</v>
      </c>
      <c r="E1410" t="s">
        <v>74</v>
      </c>
      <c r="F1410">
        <v>77482</v>
      </c>
      <c r="G1410">
        <v>301007350</v>
      </c>
      <c r="H1410" t="s">
        <v>326</v>
      </c>
      <c r="I1410" t="s">
        <v>324</v>
      </c>
      <c r="J1410" t="s">
        <v>708</v>
      </c>
      <c r="K1410" t="s">
        <v>709</v>
      </c>
      <c r="L1410" t="s">
        <v>710</v>
      </c>
      <c r="M1410">
        <v>44729</v>
      </c>
    </row>
    <row r="1411" spans="1:13" x14ac:dyDescent="0.3">
      <c r="A1411">
        <v>47</v>
      </c>
      <c r="B1411" t="s">
        <v>329</v>
      </c>
      <c r="C1411">
        <v>40294358</v>
      </c>
      <c r="D1411" t="s">
        <v>332</v>
      </c>
      <c r="E1411" t="s">
        <v>74</v>
      </c>
      <c r="F1411">
        <v>77483</v>
      </c>
      <c r="G1411">
        <v>301005572</v>
      </c>
      <c r="H1411" t="s">
        <v>326</v>
      </c>
      <c r="I1411" t="s">
        <v>324</v>
      </c>
      <c r="J1411" t="s">
        <v>708</v>
      </c>
      <c r="K1411" t="s">
        <v>709</v>
      </c>
      <c r="L1411" t="s">
        <v>710</v>
      </c>
      <c r="M1411">
        <v>44729</v>
      </c>
    </row>
    <row r="1412" spans="1:13" x14ac:dyDescent="0.3">
      <c r="A1412">
        <v>48</v>
      </c>
      <c r="B1412" t="s">
        <v>329</v>
      </c>
      <c r="C1412">
        <v>3069109</v>
      </c>
      <c r="D1412" t="s">
        <v>395</v>
      </c>
      <c r="E1412" t="s">
        <v>75</v>
      </c>
      <c r="F1412">
        <v>428582</v>
      </c>
      <c r="G1412">
        <v>0</v>
      </c>
      <c r="H1412" t="s">
        <v>334</v>
      </c>
      <c r="I1412" t="s">
        <v>324</v>
      </c>
      <c r="J1412" t="s">
        <v>327</v>
      </c>
      <c r="K1412" t="s">
        <v>328</v>
      </c>
      <c r="L1412" t="s">
        <v>328</v>
      </c>
      <c r="M1412">
        <v>44727</v>
      </c>
    </row>
    <row r="1413" spans="1:13" x14ac:dyDescent="0.3">
      <c r="A1413">
        <v>48</v>
      </c>
      <c r="B1413" t="s">
        <v>329</v>
      </c>
      <c r="C1413">
        <v>3093371</v>
      </c>
      <c r="D1413" t="s">
        <v>395</v>
      </c>
      <c r="E1413" t="s">
        <v>75</v>
      </c>
      <c r="F1413">
        <v>363377</v>
      </c>
      <c r="G1413">
        <v>0</v>
      </c>
      <c r="H1413" t="s">
        <v>334</v>
      </c>
      <c r="I1413" t="s">
        <v>324</v>
      </c>
      <c r="J1413" t="s">
        <v>327</v>
      </c>
      <c r="K1413" t="s">
        <v>328</v>
      </c>
      <c r="L1413" t="s">
        <v>328</v>
      </c>
      <c r="M1413">
        <v>44726</v>
      </c>
    </row>
    <row r="1414" spans="1:13" x14ac:dyDescent="0.3">
      <c r="A1414">
        <v>48</v>
      </c>
      <c r="B1414" t="s">
        <v>329</v>
      </c>
      <c r="C1414">
        <v>3181692</v>
      </c>
      <c r="D1414" t="s">
        <v>322</v>
      </c>
      <c r="E1414" t="s">
        <v>75</v>
      </c>
      <c r="F1414">
        <v>436353</v>
      </c>
      <c r="G1414">
        <v>298954088</v>
      </c>
      <c r="H1414" t="s">
        <v>323</v>
      </c>
      <c r="I1414" t="s">
        <v>324</v>
      </c>
      <c r="J1414" t="s">
        <v>781</v>
      </c>
      <c r="K1414">
        <v>17050</v>
      </c>
      <c r="L1414" t="s">
        <v>781</v>
      </c>
      <c r="M1414">
        <v>44730</v>
      </c>
    </row>
    <row r="1415" spans="1:13" x14ac:dyDescent="0.3">
      <c r="A1415">
        <v>48</v>
      </c>
      <c r="B1415" t="s">
        <v>329</v>
      </c>
      <c r="C1415">
        <v>3181692</v>
      </c>
      <c r="D1415" t="s">
        <v>322</v>
      </c>
      <c r="E1415" t="s">
        <v>75</v>
      </c>
      <c r="F1415">
        <v>436353</v>
      </c>
      <c r="G1415">
        <v>301035680</v>
      </c>
      <c r="H1415" t="s">
        <v>331</v>
      </c>
      <c r="I1415" t="s">
        <v>324</v>
      </c>
      <c r="J1415" t="s">
        <v>781</v>
      </c>
      <c r="K1415">
        <v>17050</v>
      </c>
      <c r="L1415" t="s">
        <v>781</v>
      </c>
      <c r="M1415">
        <v>44730</v>
      </c>
    </row>
    <row r="1416" spans="1:13" x14ac:dyDescent="0.3">
      <c r="A1416">
        <v>48</v>
      </c>
      <c r="B1416" t="s">
        <v>329</v>
      </c>
      <c r="C1416">
        <v>3222943</v>
      </c>
      <c r="D1416" t="s">
        <v>333</v>
      </c>
      <c r="E1416" t="s">
        <v>75</v>
      </c>
      <c r="F1416">
        <v>434850</v>
      </c>
      <c r="G1416">
        <v>0</v>
      </c>
      <c r="H1416" t="s">
        <v>334</v>
      </c>
      <c r="I1416" t="s">
        <v>324</v>
      </c>
      <c r="J1416" t="s">
        <v>327</v>
      </c>
      <c r="K1416" t="s">
        <v>328</v>
      </c>
      <c r="L1416" t="s">
        <v>328</v>
      </c>
      <c r="M1416">
        <v>44722</v>
      </c>
    </row>
    <row r="1417" spans="1:13" x14ac:dyDescent="0.3">
      <c r="A1417">
        <v>48</v>
      </c>
      <c r="B1417" t="s">
        <v>329</v>
      </c>
      <c r="C1417">
        <v>3255546</v>
      </c>
      <c r="D1417" t="s">
        <v>333</v>
      </c>
      <c r="E1417" t="s">
        <v>75</v>
      </c>
      <c r="F1417">
        <v>153471</v>
      </c>
      <c r="G1417">
        <v>0</v>
      </c>
      <c r="H1417" t="s">
        <v>334</v>
      </c>
      <c r="I1417" t="s">
        <v>324</v>
      </c>
      <c r="J1417" t="s">
        <v>327</v>
      </c>
      <c r="K1417" t="s">
        <v>328</v>
      </c>
      <c r="L1417" t="s">
        <v>328</v>
      </c>
      <c r="M1417">
        <v>44714</v>
      </c>
    </row>
    <row r="1418" spans="1:13" x14ac:dyDescent="0.3">
      <c r="A1418">
        <v>48</v>
      </c>
      <c r="B1418" t="s">
        <v>329</v>
      </c>
      <c r="C1418">
        <v>21946087</v>
      </c>
      <c r="D1418" t="s">
        <v>395</v>
      </c>
      <c r="E1418" t="s">
        <v>75</v>
      </c>
      <c r="F1418">
        <v>10751456</v>
      </c>
      <c r="G1418">
        <v>0</v>
      </c>
      <c r="H1418" t="s">
        <v>334</v>
      </c>
      <c r="I1418" t="s">
        <v>324</v>
      </c>
      <c r="J1418" t="s">
        <v>327</v>
      </c>
      <c r="K1418" t="s">
        <v>328</v>
      </c>
      <c r="L1418" t="s">
        <v>328</v>
      </c>
      <c r="M1418">
        <v>44726</v>
      </c>
    </row>
    <row r="1419" spans="1:13" x14ac:dyDescent="0.3">
      <c r="A1419">
        <v>48</v>
      </c>
      <c r="B1419" t="s">
        <v>329</v>
      </c>
      <c r="C1419">
        <v>26702038</v>
      </c>
      <c r="D1419" t="s">
        <v>395</v>
      </c>
      <c r="E1419" t="s">
        <v>75</v>
      </c>
      <c r="F1419">
        <v>10775495</v>
      </c>
      <c r="G1419">
        <v>0</v>
      </c>
      <c r="H1419" t="s">
        <v>334</v>
      </c>
      <c r="I1419" t="s">
        <v>324</v>
      </c>
      <c r="J1419" t="s">
        <v>327</v>
      </c>
      <c r="K1419" t="s">
        <v>328</v>
      </c>
      <c r="L1419" t="s">
        <v>328</v>
      </c>
      <c r="M1419">
        <v>44726</v>
      </c>
    </row>
    <row r="1420" spans="1:13" x14ac:dyDescent="0.3">
      <c r="A1420">
        <v>48</v>
      </c>
      <c r="B1420" t="s">
        <v>329</v>
      </c>
      <c r="C1420">
        <v>37713182</v>
      </c>
      <c r="D1420" t="s">
        <v>322</v>
      </c>
      <c r="E1420" t="s">
        <v>75</v>
      </c>
      <c r="F1420">
        <v>10724117</v>
      </c>
      <c r="G1420">
        <v>295099620</v>
      </c>
      <c r="H1420" t="s">
        <v>323</v>
      </c>
      <c r="I1420" t="s">
        <v>324</v>
      </c>
      <c r="J1420" t="s">
        <v>782</v>
      </c>
      <c r="K1420">
        <v>54005</v>
      </c>
      <c r="L1420" t="s">
        <v>782</v>
      </c>
      <c r="M1420">
        <v>44730</v>
      </c>
    </row>
    <row r="1421" spans="1:13" x14ac:dyDescent="0.3">
      <c r="A1421">
        <v>48</v>
      </c>
      <c r="B1421" t="s">
        <v>329</v>
      </c>
      <c r="C1421">
        <v>37713182</v>
      </c>
      <c r="D1421" t="s">
        <v>322</v>
      </c>
      <c r="E1421" t="s">
        <v>75</v>
      </c>
      <c r="F1421">
        <v>10724117</v>
      </c>
      <c r="G1421">
        <v>301035657</v>
      </c>
      <c r="H1421" t="s">
        <v>331</v>
      </c>
      <c r="I1421" t="s">
        <v>324</v>
      </c>
      <c r="J1421" t="s">
        <v>782</v>
      </c>
      <c r="K1421">
        <v>54005</v>
      </c>
      <c r="L1421" t="s">
        <v>782</v>
      </c>
      <c r="M1421">
        <v>44730</v>
      </c>
    </row>
    <row r="1422" spans="1:13" x14ac:dyDescent="0.3">
      <c r="A1422">
        <v>48</v>
      </c>
      <c r="B1422" t="s">
        <v>329</v>
      </c>
      <c r="C1422">
        <v>38911021</v>
      </c>
      <c r="D1422" t="s">
        <v>395</v>
      </c>
      <c r="E1422" t="s">
        <v>75</v>
      </c>
      <c r="F1422">
        <v>10747770</v>
      </c>
      <c r="G1422">
        <v>0</v>
      </c>
      <c r="H1422" t="s">
        <v>334</v>
      </c>
      <c r="I1422" t="s">
        <v>324</v>
      </c>
      <c r="J1422" t="s">
        <v>327</v>
      </c>
      <c r="K1422" t="s">
        <v>328</v>
      </c>
      <c r="L1422" t="s">
        <v>328</v>
      </c>
      <c r="M1422">
        <v>44726</v>
      </c>
    </row>
    <row r="1423" spans="1:13" x14ac:dyDescent="0.3">
      <c r="A1423">
        <v>48</v>
      </c>
      <c r="B1423" t="s">
        <v>329</v>
      </c>
      <c r="C1423">
        <v>39522629</v>
      </c>
      <c r="D1423" t="s">
        <v>395</v>
      </c>
      <c r="E1423" t="s">
        <v>75</v>
      </c>
      <c r="F1423">
        <v>17661</v>
      </c>
      <c r="G1423">
        <v>0</v>
      </c>
      <c r="H1423" t="s">
        <v>334</v>
      </c>
      <c r="I1423" t="s">
        <v>324</v>
      </c>
      <c r="J1423" t="s">
        <v>327</v>
      </c>
      <c r="K1423" t="s">
        <v>328</v>
      </c>
      <c r="L1423" t="s">
        <v>328</v>
      </c>
      <c r="M1423">
        <v>44729</v>
      </c>
    </row>
    <row r="1424" spans="1:13" x14ac:dyDescent="0.3">
      <c r="A1424">
        <v>48</v>
      </c>
      <c r="B1424" t="s">
        <v>329</v>
      </c>
      <c r="C1424">
        <v>40250206</v>
      </c>
      <c r="D1424" t="s">
        <v>335</v>
      </c>
      <c r="E1424" t="s">
        <v>75</v>
      </c>
      <c r="F1424">
        <v>10776880</v>
      </c>
      <c r="G1424">
        <v>0</v>
      </c>
      <c r="H1424" t="s">
        <v>334</v>
      </c>
      <c r="I1424" t="s">
        <v>324</v>
      </c>
      <c r="J1424" t="s">
        <v>327</v>
      </c>
      <c r="K1424" t="s">
        <v>328</v>
      </c>
      <c r="L1424" t="s">
        <v>328</v>
      </c>
      <c r="M1424">
        <v>44726</v>
      </c>
    </row>
    <row r="1425" spans="1:13" x14ac:dyDescent="0.3">
      <c r="A1425">
        <v>50</v>
      </c>
      <c r="B1425" t="s">
        <v>321</v>
      </c>
      <c r="C1425">
        <v>29151253</v>
      </c>
      <c r="D1425" t="s">
        <v>330</v>
      </c>
      <c r="E1425" t="s">
        <v>77</v>
      </c>
      <c r="F1425">
        <v>732443</v>
      </c>
      <c r="G1425">
        <v>298324624</v>
      </c>
      <c r="H1425" t="s">
        <v>323</v>
      </c>
      <c r="I1425" t="s">
        <v>324</v>
      </c>
      <c r="J1425" t="s">
        <v>419</v>
      </c>
      <c r="K1425">
        <v>117036</v>
      </c>
      <c r="L1425" t="s">
        <v>420</v>
      </c>
      <c r="M1425">
        <v>44721</v>
      </c>
    </row>
    <row r="1426" spans="1:13" x14ac:dyDescent="0.3">
      <c r="A1426">
        <v>50</v>
      </c>
      <c r="B1426" t="s">
        <v>321</v>
      </c>
      <c r="C1426">
        <v>29169728</v>
      </c>
      <c r="D1426" t="s">
        <v>322</v>
      </c>
      <c r="E1426" t="s">
        <v>77</v>
      </c>
      <c r="F1426">
        <v>665952</v>
      </c>
      <c r="G1426">
        <v>296412464</v>
      </c>
      <c r="H1426" t="s">
        <v>331</v>
      </c>
      <c r="I1426" t="s">
        <v>324</v>
      </c>
      <c r="J1426" t="s">
        <v>421</v>
      </c>
      <c r="K1426">
        <v>117051</v>
      </c>
      <c r="L1426" t="s">
        <v>328</v>
      </c>
      <c r="M1426">
        <v>44718</v>
      </c>
    </row>
    <row r="1427" spans="1:13" x14ac:dyDescent="0.3">
      <c r="A1427">
        <v>50</v>
      </c>
      <c r="B1427" t="s">
        <v>321</v>
      </c>
      <c r="C1427">
        <v>29169728</v>
      </c>
      <c r="D1427" t="s">
        <v>322</v>
      </c>
      <c r="E1427" t="s">
        <v>77</v>
      </c>
      <c r="F1427">
        <v>665952</v>
      </c>
      <c r="G1427">
        <v>296808694</v>
      </c>
      <c r="H1427" t="s">
        <v>323</v>
      </c>
      <c r="I1427" t="s">
        <v>324</v>
      </c>
      <c r="J1427" t="s">
        <v>421</v>
      </c>
      <c r="K1427">
        <v>117051</v>
      </c>
      <c r="L1427" t="s">
        <v>420</v>
      </c>
      <c r="M1427">
        <v>44718</v>
      </c>
    </row>
    <row r="1428" spans="1:13" x14ac:dyDescent="0.3">
      <c r="A1428">
        <v>50</v>
      </c>
      <c r="B1428" t="s">
        <v>321</v>
      </c>
      <c r="C1428">
        <v>29273404</v>
      </c>
      <c r="D1428" t="s">
        <v>322</v>
      </c>
      <c r="E1428" t="s">
        <v>77</v>
      </c>
      <c r="F1428">
        <v>54315</v>
      </c>
      <c r="G1428">
        <v>297457074</v>
      </c>
      <c r="H1428" t="s">
        <v>323</v>
      </c>
      <c r="I1428" t="s">
        <v>324</v>
      </c>
      <c r="J1428" t="s">
        <v>423</v>
      </c>
      <c r="K1428">
        <v>117129</v>
      </c>
      <c r="L1428" t="s">
        <v>424</v>
      </c>
      <c r="M1428">
        <v>44720</v>
      </c>
    </row>
    <row r="1429" spans="1:13" x14ac:dyDescent="0.3">
      <c r="A1429">
        <v>50</v>
      </c>
      <c r="B1429" t="s">
        <v>321</v>
      </c>
      <c r="C1429">
        <v>29273404</v>
      </c>
      <c r="D1429" t="s">
        <v>322</v>
      </c>
      <c r="E1429" t="s">
        <v>77</v>
      </c>
      <c r="F1429">
        <v>54315</v>
      </c>
      <c r="G1429">
        <v>295993628</v>
      </c>
      <c r="H1429" t="s">
        <v>325</v>
      </c>
      <c r="I1429" t="s">
        <v>422</v>
      </c>
      <c r="J1429" t="s">
        <v>423</v>
      </c>
      <c r="K1429">
        <v>117129</v>
      </c>
      <c r="L1429" t="s">
        <v>328</v>
      </c>
      <c r="M1429">
        <v>44720</v>
      </c>
    </row>
    <row r="1430" spans="1:13" x14ac:dyDescent="0.3">
      <c r="A1430">
        <v>50</v>
      </c>
      <c r="B1430" t="s">
        <v>321</v>
      </c>
      <c r="C1430">
        <v>29283874</v>
      </c>
      <c r="D1430" t="s">
        <v>322</v>
      </c>
      <c r="E1430" t="s">
        <v>77</v>
      </c>
      <c r="F1430">
        <v>723086</v>
      </c>
      <c r="G1430">
        <v>299761715</v>
      </c>
      <c r="H1430" t="s">
        <v>323</v>
      </c>
      <c r="I1430" t="s">
        <v>324</v>
      </c>
      <c r="J1430" t="s">
        <v>448</v>
      </c>
      <c r="K1430">
        <v>117109</v>
      </c>
      <c r="L1430" t="s">
        <v>449</v>
      </c>
      <c r="M1430">
        <v>44723</v>
      </c>
    </row>
    <row r="1431" spans="1:13" x14ac:dyDescent="0.3">
      <c r="A1431">
        <v>50</v>
      </c>
      <c r="B1431" t="s">
        <v>321</v>
      </c>
      <c r="C1431">
        <v>29283874</v>
      </c>
      <c r="D1431" t="s">
        <v>322</v>
      </c>
      <c r="E1431" t="s">
        <v>77</v>
      </c>
      <c r="F1431">
        <v>723086</v>
      </c>
      <c r="G1431">
        <v>297287452</v>
      </c>
      <c r="H1431" t="s">
        <v>331</v>
      </c>
      <c r="I1431" t="s">
        <v>324</v>
      </c>
      <c r="J1431" t="s">
        <v>448</v>
      </c>
      <c r="K1431">
        <v>117109</v>
      </c>
      <c r="L1431" t="s">
        <v>328</v>
      </c>
      <c r="M1431">
        <v>44723</v>
      </c>
    </row>
    <row r="1432" spans="1:13" x14ac:dyDescent="0.3">
      <c r="A1432">
        <v>50</v>
      </c>
      <c r="B1432" t="s">
        <v>321</v>
      </c>
      <c r="C1432">
        <v>39368941</v>
      </c>
      <c r="D1432" t="s">
        <v>322</v>
      </c>
      <c r="E1432" t="s">
        <v>77</v>
      </c>
      <c r="F1432">
        <v>1031185</v>
      </c>
      <c r="G1432">
        <v>299221446</v>
      </c>
      <c r="H1432" t="s">
        <v>323</v>
      </c>
      <c r="I1432" t="s">
        <v>324</v>
      </c>
      <c r="J1432" t="s">
        <v>425</v>
      </c>
      <c r="K1432">
        <v>117066</v>
      </c>
      <c r="L1432" t="s">
        <v>426</v>
      </c>
      <c r="M1432">
        <v>44722</v>
      </c>
    </row>
    <row r="1433" spans="1:13" x14ac:dyDescent="0.3">
      <c r="A1433">
        <v>50</v>
      </c>
      <c r="B1433" t="s">
        <v>321</v>
      </c>
      <c r="C1433">
        <v>40145847</v>
      </c>
      <c r="D1433" t="s">
        <v>322</v>
      </c>
      <c r="E1433" t="s">
        <v>77</v>
      </c>
      <c r="F1433">
        <v>1030001</v>
      </c>
      <c r="G1433">
        <v>300925106</v>
      </c>
      <c r="H1433" t="s">
        <v>325</v>
      </c>
      <c r="I1433" t="s">
        <v>324</v>
      </c>
      <c r="J1433" t="s">
        <v>450</v>
      </c>
      <c r="K1433">
        <v>109002.03</v>
      </c>
      <c r="L1433" t="s">
        <v>451</v>
      </c>
      <c r="M1433">
        <v>44727</v>
      </c>
    </row>
    <row r="1434" spans="1:13" x14ac:dyDescent="0.3">
      <c r="A1434">
        <v>50</v>
      </c>
      <c r="B1434" t="s">
        <v>321</v>
      </c>
      <c r="C1434">
        <v>40145847</v>
      </c>
      <c r="D1434" t="s">
        <v>322</v>
      </c>
      <c r="E1434" t="s">
        <v>77</v>
      </c>
      <c r="F1434">
        <v>1030001</v>
      </c>
      <c r="G1434">
        <v>298076881</v>
      </c>
      <c r="H1434" t="s">
        <v>331</v>
      </c>
      <c r="I1434" t="s">
        <v>324</v>
      </c>
      <c r="J1434" t="s">
        <v>450</v>
      </c>
      <c r="K1434">
        <v>109002.03</v>
      </c>
      <c r="L1434" t="s">
        <v>328</v>
      </c>
      <c r="M1434">
        <v>44727</v>
      </c>
    </row>
    <row r="1435" spans="1:13" x14ac:dyDescent="0.3">
      <c r="A1435">
        <v>55</v>
      </c>
      <c r="B1435" t="s">
        <v>321</v>
      </c>
      <c r="C1435">
        <v>23093650</v>
      </c>
      <c r="D1435" t="s">
        <v>330</v>
      </c>
      <c r="E1435" t="s">
        <v>82</v>
      </c>
      <c r="F1435">
        <v>18047</v>
      </c>
      <c r="G1435">
        <v>298716860</v>
      </c>
      <c r="H1435" t="s">
        <v>323</v>
      </c>
      <c r="I1435" t="s">
        <v>324</v>
      </c>
      <c r="J1435" t="s">
        <v>427</v>
      </c>
      <c r="K1435">
        <v>5001.09</v>
      </c>
      <c r="L1435" t="s">
        <v>427</v>
      </c>
      <c r="M1435">
        <v>44721</v>
      </c>
    </row>
    <row r="1436" spans="1:13" x14ac:dyDescent="0.3">
      <c r="A1436">
        <v>56</v>
      </c>
      <c r="B1436" t="s">
        <v>321</v>
      </c>
      <c r="C1436">
        <v>1257679</v>
      </c>
      <c r="D1436" t="s">
        <v>335</v>
      </c>
      <c r="E1436" t="s">
        <v>83</v>
      </c>
      <c r="F1436">
        <v>1445777</v>
      </c>
      <c r="G1436">
        <v>297773349</v>
      </c>
      <c r="H1436" t="s">
        <v>325</v>
      </c>
      <c r="I1436" t="s">
        <v>783</v>
      </c>
      <c r="J1436" t="s">
        <v>784</v>
      </c>
      <c r="K1436">
        <v>18002</v>
      </c>
      <c r="L1436" t="s">
        <v>784</v>
      </c>
      <c r="M1436">
        <v>44729</v>
      </c>
    </row>
    <row r="1437" spans="1:13" x14ac:dyDescent="0.3">
      <c r="A1437">
        <v>56</v>
      </c>
      <c r="B1437" t="s">
        <v>321</v>
      </c>
      <c r="C1437">
        <v>18399390</v>
      </c>
      <c r="D1437" t="s">
        <v>335</v>
      </c>
      <c r="E1437" t="s">
        <v>83</v>
      </c>
      <c r="F1437">
        <v>1467719</v>
      </c>
      <c r="G1437">
        <v>297630927</v>
      </c>
      <c r="H1437" t="s">
        <v>428</v>
      </c>
      <c r="I1437" t="s">
        <v>429</v>
      </c>
      <c r="J1437" t="s">
        <v>430</v>
      </c>
      <c r="K1437">
        <v>97050</v>
      </c>
      <c r="L1437" t="s">
        <v>430</v>
      </c>
      <c r="M1437">
        <v>44729</v>
      </c>
    </row>
    <row r="1438" spans="1:13" x14ac:dyDescent="0.3">
      <c r="A1438">
        <v>56</v>
      </c>
      <c r="B1438" t="s">
        <v>321</v>
      </c>
      <c r="C1438">
        <v>20705760</v>
      </c>
      <c r="D1438" t="s">
        <v>322</v>
      </c>
      <c r="E1438" t="s">
        <v>46</v>
      </c>
      <c r="F1438">
        <v>530254697</v>
      </c>
      <c r="G1438">
        <v>294123787</v>
      </c>
      <c r="H1438" t="s">
        <v>323</v>
      </c>
      <c r="I1438" t="s">
        <v>324</v>
      </c>
      <c r="J1438" t="s">
        <v>431</v>
      </c>
      <c r="K1438">
        <v>84079</v>
      </c>
      <c r="L1438" t="s">
        <v>431</v>
      </c>
      <c r="M1438">
        <v>44712</v>
      </c>
    </row>
    <row r="1439" spans="1:13" x14ac:dyDescent="0.3">
      <c r="A1439">
        <v>56</v>
      </c>
      <c r="B1439" t="s">
        <v>321</v>
      </c>
      <c r="C1439">
        <v>20937535</v>
      </c>
      <c r="D1439" t="s">
        <v>335</v>
      </c>
      <c r="E1439" t="s">
        <v>83</v>
      </c>
      <c r="F1439">
        <v>1017133</v>
      </c>
      <c r="G1439">
        <v>298091956</v>
      </c>
      <c r="H1439" t="s">
        <v>325</v>
      </c>
      <c r="I1439" t="s">
        <v>785</v>
      </c>
      <c r="J1439" t="s">
        <v>786</v>
      </c>
      <c r="K1439">
        <v>84126</v>
      </c>
      <c r="L1439" t="s">
        <v>786</v>
      </c>
      <c r="M1439">
        <v>44729</v>
      </c>
    </row>
    <row r="1440" spans="1:13" x14ac:dyDescent="0.3">
      <c r="A1440">
        <v>56</v>
      </c>
      <c r="B1440" t="s">
        <v>321</v>
      </c>
      <c r="C1440">
        <v>36458198</v>
      </c>
      <c r="D1440" t="s">
        <v>335</v>
      </c>
      <c r="E1440" t="s">
        <v>83</v>
      </c>
      <c r="F1440">
        <v>1345969</v>
      </c>
      <c r="G1440">
        <v>297279647</v>
      </c>
      <c r="H1440" t="s">
        <v>428</v>
      </c>
      <c r="I1440" t="s">
        <v>429</v>
      </c>
      <c r="J1440" t="s">
        <v>432</v>
      </c>
      <c r="K1440">
        <v>97005</v>
      </c>
      <c r="L1440" t="s">
        <v>432</v>
      </c>
      <c r="M1440">
        <v>44729</v>
      </c>
    </row>
    <row r="1441" spans="1:13" x14ac:dyDescent="0.3">
      <c r="A1441">
        <v>56</v>
      </c>
      <c r="B1441" t="s">
        <v>321</v>
      </c>
      <c r="C1441">
        <v>38545349</v>
      </c>
      <c r="D1441" t="s">
        <v>388</v>
      </c>
      <c r="E1441" t="s">
        <v>83</v>
      </c>
      <c r="F1441">
        <v>1468552</v>
      </c>
      <c r="G1441">
        <v>301014888</v>
      </c>
      <c r="H1441" t="s">
        <v>326</v>
      </c>
      <c r="I1441" t="s">
        <v>324</v>
      </c>
      <c r="J1441" t="s">
        <v>433</v>
      </c>
      <c r="K1441">
        <v>39035</v>
      </c>
      <c r="L1441" t="s">
        <v>434</v>
      </c>
      <c r="M1441">
        <v>44729</v>
      </c>
    </row>
    <row r="1442" spans="1:13" x14ac:dyDescent="0.3">
      <c r="A1442">
        <v>56</v>
      </c>
      <c r="B1442" t="s">
        <v>321</v>
      </c>
      <c r="C1442">
        <v>40285864</v>
      </c>
      <c r="D1442" t="s">
        <v>322</v>
      </c>
      <c r="E1442" t="s">
        <v>46</v>
      </c>
      <c r="F1442">
        <v>530280539</v>
      </c>
      <c r="G1442">
        <v>297488116</v>
      </c>
      <c r="H1442" t="s">
        <v>323</v>
      </c>
      <c r="I1442" t="s">
        <v>324</v>
      </c>
      <c r="J1442" t="s">
        <v>436</v>
      </c>
      <c r="K1442">
        <v>84155</v>
      </c>
      <c r="L1442" t="s">
        <v>436</v>
      </c>
      <c r="M1442">
        <v>44731</v>
      </c>
    </row>
    <row r="1444" spans="1:13" x14ac:dyDescent="0.3">
      <c r="A1444">
        <v>37</v>
      </c>
      <c r="B1444" t="s">
        <v>321</v>
      </c>
      <c r="C1444">
        <v>38598940</v>
      </c>
      <c r="D1444" t="s">
        <v>332</v>
      </c>
      <c r="E1444" t="s">
        <v>64</v>
      </c>
      <c r="F1444">
        <v>5007221</v>
      </c>
      <c r="G1444">
        <v>299840906</v>
      </c>
      <c r="H1444" t="s">
        <v>326</v>
      </c>
      <c r="I1444" t="s">
        <v>324</v>
      </c>
      <c r="J1444" t="s">
        <v>787</v>
      </c>
      <c r="K1444">
        <v>120040</v>
      </c>
      <c r="L1444" t="s">
        <v>787</v>
      </c>
      <c r="M1444">
        <v>44723</v>
      </c>
    </row>
    <row r="1445" spans="1:13" x14ac:dyDescent="0.3">
      <c r="A1445">
        <v>37</v>
      </c>
      <c r="B1445" t="s">
        <v>321</v>
      </c>
      <c r="C1445">
        <v>38632894</v>
      </c>
      <c r="D1445" t="s">
        <v>332</v>
      </c>
      <c r="E1445" t="s">
        <v>64</v>
      </c>
      <c r="F1445">
        <v>5007550</v>
      </c>
      <c r="G1445">
        <v>299980992</v>
      </c>
      <c r="H1445" t="s">
        <v>326</v>
      </c>
      <c r="I1445" t="s">
        <v>324</v>
      </c>
      <c r="J1445" t="s">
        <v>787</v>
      </c>
      <c r="K1445">
        <v>120040</v>
      </c>
      <c r="L1445" t="s">
        <v>787</v>
      </c>
      <c r="M1445">
        <v>44723</v>
      </c>
    </row>
    <row r="1446" spans="1:13" x14ac:dyDescent="0.3">
      <c r="A1446">
        <v>37</v>
      </c>
      <c r="B1446" t="s">
        <v>321</v>
      </c>
      <c r="C1446">
        <v>38688800</v>
      </c>
      <c r="D1446" t="s">
        <v>332</v>
      </c>
      <c r="E1446" t="s">
        <v>64</v>
      </c>
      <c r="F1446">
        <v>4828349</v>
      </c>
      <c r="G1446">
        <v>300057104</v>
      </c>
      <c r="H1446" t="s">
        <v>326</v>
      </c>
      <c r="I1446" t="s">
        <v>324</v>
      </c>
      <c r="J1446" t="s">
        <v>788</v>
      </c>
      <c r="K1446">
        <v>474010</v>
      </c>
      <c r="L1446" t="s">
        <v>788</v>
      </c>
      <c r="M1446">
        <v>44723</v>
      </c>
    </row>
    <row r="1447" spans="1:13" x14ac:dyDescent="0.3">
      <c r="A1447">
        <v>37</v>
      </c>
      <c r="B1447" t="s">
        <v>321</v>
      </c>
      <c r="C1447">
        <v>38860350</v>
      </c>
      <c r="D1447" t="s">
        <v>332</v>
      </c>
      <c r="E1447" t="s">
        <v>64</v>
      </c>
      <c r="F1447">
        <v>5007629</v>
      </c>
      <c r="G1447">
        <v>299793781</v>
      </c>
      <c r="H1447" t="s">
        <v>326</v>
      </c>
      <c r="I1447" t="s">
        <v>324</v>
      </c>
      <c r="J1447" t="s">
        <v>789</v>
      </c>
      <c r="K1447">
        <v>456601</v>
      </c>
      <c r="L1447" t="s">
        <v>789</v>
      </c>
      <c r="M1447">
        <v>44723</v>
      </c>
    </row>
    <row r="1448" spans="1:13" x14ac:dyDescent="0.3">
      <c r="A1448">
        <v>37</v>
      </c>
      <c r="B1448" t="s">
        <v>321</v>
      </c>
      <c r="C1448">
        <v>38870229</v>
      </c>
      <c r="D1448" t="s">
        <v>332</v>
      </c>
      <c r="E1448" t="s">
        <v>64</v>
      </c>
      <c r="F1448">
        <v>4850013</v>
      </c>
      <c r="G1448">
        <v>300678936</v>
      </c>
      <c r="H1448" t="s">
        <v>326</v>
      </c>
      <c r="I1448" t="s">
        <v>324</v>
      </c>
      <c r="J1448" t="s">
        <v>790</v>
      </c>
      <c r="K1448">
        <v>176800</v>
      </c>
      <c r="L1448" t="s">
        <v>790</v>
      </c>
      <c r="M1448">
        <v>44726</v>
      </c>
    </row>
    <row r="1449" spans="1:13" x14ac:dyDescent="0.3">
      <c r="A1449">
        <v>37</v>
      </c>
      <c r="B1449" t="s">
        <v>321</v>
      </c>
      <c r="C1449">
        <v>38879585</v>
      </c>
      <c r="D1449" t="s">
        <v>332</v>
      </c>
      <c r="E1449" t="s">
        <v>64</v>
      </c>
      <c r="F1449">
        <v>5007948</v>
      </c>
      <c r="G1449">
        <v>299847869</v>
      </c>
      <c r="H1449" t="s">
        <v>326</v>
      </c>
      <c r="I1449" t="s">
        <v>324</v>
      </c>
      <c r="J1449" t="s">
        <v>787</v>
      </c>
      <c r="K1449">
        <v>120050</v>
      </c>
      <c r="L1449" t="s">
        <v>787</v>
      </c>
      <c r="M1449">
        <v>44723</v>
      </c>
    </row>
    <row r="1450" spans="1:13" x14ac:dyDescent="0.3">
      <c r="A1450">
        <v>37</v>
      </c>
      <c r="B1450" t="s">
        <v>321</v>
      </c>
      <c r="C1450">
        <v>38988190</v>
      </c>
      <c r="D1450" t="s">
        <v>332</v>
      </c>
      <c r="E1450" t="s">
        <v>64</v>
      </c>
      <c r="F1450">
        <v>5007683</v>
      </c>
      <c r="G1450">
        <v>299927629</v>
      </c>
      <c r="H1450" t="s">
        <v>326</v>
      </c>
      <c r="I1450" t="s">
        <v>324</v>
      </c>
      <c r="J1450" t="s">
        <v>791</v>
      </c>
      <c r="K1450">
        <v>195180</v>
      </c>
      <c r="L1450" t="s">
        <v>791</v>
      </c>
      <c r="M1450">
        <v>44723</v>
      </c>
    </row>
    <row r="1451" spans="1:13" x14ac:dyDescent="0.3">
      <c r="A1451">
        <v>37</v>
      </c>
      <c r="B1451" t="s">
        <v>321</v>
      </c>
      <c r="C1451">
        <v>39077245</v>
      </c>
      <c r="D1451" t="s">
        <v>332</v>
      </c>
      <c r="E1451" t="s">
        <v>64</v>
      </c>
      <c r="F1451">
        <v>4872870</v>
      </c>
      <c r="G1451">
        <v>300682693</v>
      </c>
      <c r="H1451" t="s">
        <v>326</v>
      </c>
      <c r="I1451" t="s">
        <v>324</v>
      </c>
      <c r="J1451" t="s">
        <v>394</v>
      </c>
      <c r="K1451">
        <v>408220</v>
      </c>
      <c r="L1451" t="s">
        <v>394</v>
      </c>
      <c r="M1451">
        <v>44726</v>
      </c>
    </row>
    <row r="1452" spans="1:13" x14ac:dyDescent="0.3">
      <c r="A1452">
        <v>37</v>
      </c>
      <c r="B1452" t="s">
        <v>321</v>
      </c>
      <c r="C1452">
        <v>39080888</v>
      </c>
      <c r="D1452" t="s">
        <v>330</v>
      </c>
      <c r="E1452" t="s">
        <v>64</v>
      </c>
      <c r="F1452">
        <v>4871424</v>
      </c>
      <c r="G1452">
        <v>293807836</v>
      </c>
      <c r="H1452" t="s">
        <v>323</v>
      </c>
      <c r="I1452" t="s">
        <v>324</v>
      </c>
      <c r="J1452" t="s">
        <v>393</v>
      </c>
      <c r="K1452">
        <v>190300</v>
      </c>
      <c r="L1452" t="s">
        <v>393</v>
      </c>
      <c r="M1452">
        <v>44697</v>
      </c>
    </row>
    <row r="1453" spans="1:13" x14ac:dyDescent="0.3">
      <c r="A1453">
        <v>37</v>
      </c>
      <c r="B1453" t="s">
        <v>321</v>
      </c>
      <c r="C1453">
        <v>39099977</v>
      </c>
      <c r="D1453" t="s">
        <v>332</v>
      </c>
      <c r="E1453" t="s">
        <v>64</v>
      </c>
      <c r="F1453">
        <v>5007426</v>
      </c>
      <c r="G1453">
        <v>299856685</v>
      </c>
      <c r="H1453" t="s">
        <v>326</v>
      </c>
      <c r="I1453" t="s">
        <v>324</v>
      </c>
      <c r="J1453" t="s">
        <v>792</v>
      </c>
      <c r="K1453">
        <v>531610</v>
      </c>
      <c r="L1453" t="s">
        <v>792</v>
      </c>
      <c r="M1453">
        <v>44723</v>
      </c>
    </row>
    <row r="1454" spans="1:13" x14ac:dyDescent="0.3">
      <c r="A1454">
        <v>37</v>
      </c>
      <c r="B1454" t="s">
        <v>321</v>
      </c>
      <c r="C1454">
        <v>39138202</v>
      </c>
      <c r="D1454" t="s">
        <v>332</v>
      </c>
      <c r="E1454" t="s">
        <v>64</v>
      </c>
      <c r="F1454">
        <v>5007429</v>
      </c>
      <c r="G1454">
        <v>299897075</v>
      </c>
      <c r="H1454" t="s">
        <v>326</v>
      </c>
      <c r="I1454" t="s">
        <v>324</v>
      </c>
      <c r="J1454" t="s">
        <v>787</v>
      </c>
      <c r="K1454">
        <v>120160</v>
      </c>
      <c r="L1454" t="s">
        <v>787</v>
      </c>
      <c r="M1454">
        <v>44723</v>
      </c>
    </row>
    <row r="1455" spans="1:13" x14ac:dyDescent="0.3">
      <c r="A1455">
        <v>37</v>
      </c>
      <c r="B1455" t="s">
        <v>321</v>
      </c>
      <c r="C1455">
        <v>39139352</v>
      </c>
      <c r="D1455" t="s">
        <v>332</v>
      </c>
      <c r="E1455" t="s">
        <v>64</v>
      </c>
      <c r="F1455">
        <v>5007963</v>
      </c>
      <c r="G1455">
        <v>299902433</v>
      </c>
      <c r="H1455" t="s">
        <v>326</v>
      </c>
      <c r="I1455" t="s">
        <v>324</v>
      </c>
      <c r="J1455" t="s">
        <v>793</v>
      </c>
      <c r="K1455">
        <v>395290</v>
      </c>
      <c r="L1455" t="s">
        <v>793</v>
      </c>
      <c r="M1455">
        <v>44723</v>
      </c>
    </row>
    <row r="1456" spans="1:13" x14ac:dyDescent="0.3">
      <c r="A1456">
        <v>37</v>
      </c>
      <c r="B1456" t="s">
        <v>321</v>
      </c>
      <c r="C1456">
        <v>39198134</v>
      </c>
      <c r="D1456" t="s">
        <v>332</v>
      </c>
      <c r="E1456" t="s">
        <v>64</v>
      </c>
      <c r="F1456">
        <v>5007460</v>
      </c>
      <c r="G1456">
        <v>299929395</v>
      </c>
      <c r="H1456" t="s">
        <v>326</v>
      </c>
      <c r="I1456" t="s">
        <v>324</v>
      </c>
      <c r="J1456" t="s">
        <v>387</v>
      </c>
      <c r="K1456">
        <v>145010</v>
      </c>
      <c r="L1456" t="s">
        <v>387</v>
      </c>
      <c r="M1456">
        <v>44723</v>
      </c>
    </row>
    <row r="1457" spans="1:13" x14ac:dyDescent="0.3">
      <c r="A1457">
        <v>37</v>
      </c>
      <c r="B1457" t="s">
        <v>321</v>
      </c>
      <c r="C1457">
        <v>39208331</v>
      </c>
      <c r="D1457" t="s">
        <v>332</v>
      </c>
      <c r="E1457" t="s">
        <v>64</v>
      </c>
      <c r="F1457">
        <v>4885169</v>
      </c>
      <c r="G1457">
        <v>299885577</v>
      </c>
      <c r="H1457" t="s">
        <v>326</v>
      </c>
      <c r="I1457" t="s">
        <v>324</v>
      </c>
      <c r="J1457" t="s">
        <v>794</v>
      </c>
      <c r="K1457">
        <v>546860</v>
      </c>
      <c r="L1457" t="s">
        <v>794</v>
      </c>
      <c r="M1457">
        <v>44723</v>
      </c>
    </row>
    <row r="1458" spans="1:13" x14ac:dyDescent="0.3">
      <c r="A1458">
        <v>37</v>
      </c>
      <c r="B1458" t="s">
        <v>321</v>
      </c>
      <c r="C1458">
        <v>39229393</v>
      </c>
      <c r="D1458" t="s">
        <v>332</v>
      </c>
      <c r="E1458" t="s">
        <v>64</v>
      </c>
      <c r="F1458">
        <v>5007544</v>
      </c>
      <c r="G1458">
        <v>299977660</v>
      </c>
      <c r="H1458" t="s">
        <v>326</v>
      </c>
      <c r="I1458" t="s">
        <v>324</v>
      </c>
      <c r="J1458" t="s">
        <v>394</v>
      </c>
      <c r="K1458">
        <v>408610</v>
      </c>
      <c r="L1458" t="s">
        <v>394</v>
      </c>
      <c r="M1458">
        <v>44723</v>
      </c>
    </row>
    <row r="1459" spans="1:13" x14ac:dyDescent="0.3">
      <c r="A1459">
        <v>37</v>
      </c>
      <c r="B1459" t="s">
        <v>321</v>
      </c>
      <c r="C1459">
        <v>39314877</v>
      </c>
      <c r="D1459" t="s">
        <v>332</v>
      </c>
      <c r="E1459" t="s">
        <v>64</v>
      </c>
      <c r="F1459">
        <v>5007508</v>
      </c>
      <c r="G1459">
        <v>299977255</v>
      </c>
      <c r="H1459" t="s">
        <v>326</v>
      </c>
      <c r="I1459" t="s">
        <v>324</v>
      </c>
      <c r="J1459" t="s">
        <v>787</v>
      </c>
      <c r="K1459">
        <v>120043</v>
      </c>
      <c r="L1459" t="s">
        <v>787</v>
      </c>
      <c r="M1459">
        <v>44723</v>
      </c>
    </row>
    <row r="1460" spans="1:13" x14ac:dyDescent="0.3">
      <c r="A1460">
        <v>37</v>
      </c>
      <c r="B1460" t="s">
        <v>321</v>
      </c>
      <c r="C1460">
        <v>39331540</v>
      </c>
      <c r="D1460" t="s">
        <v>332</v>
      </c>
      <c r="E1460" t="s">
        <v>64</v>
      </c>
      <c r="F1460">
        <v>4900688</v>
      </c>
      <c r="G1460">
        <v>299842787</v>
      </c>
      <c r="H1460" t="s">
        <v>326</v>
      </c>
      <c r="I1460" t="s">
        <v>324</v>
      </c>
      <c r="J1460" t="s">
        <v>795</v>
      </c>
      <c r="K1460">
        <v>115570</v>
      </c>
      <c r="L1460" t="s">
        <v>795</v>
      </c>
      <c r="M1460">
        <v>44723</v>
      </c>
    </row>
    <row r="1461" spans="1:13" x14ac:dyDescent="0.3">
      <c r="A1461">
        <v>37</v>
      </c>
      <c r="B1461" t="s">
        <v>321</v>
      </c>
      <c r="C1461">
        <v>39331840</v>
      </c>
      <c r="D1461" t="s">
        <v>332</v>
      </c>
      <c r="E1461" t="s">
        <v>64</v>
      </c>
      <c r="F1461">
        <v>5007560</v>
      </c>
      <c r="G1461">
        <v>299982785</v>
      </c>
      <c r="H1461" t="s">
        <v>326</v>
      </c>
      <c r="I1461" t="s">
        <v>324</v>
      </c>
      <c r="J1461" t="s">
        <v>787</v>
      </c>
      <c r="K1461">
        <v>120040</v>
      </c>
      <c r="L1461" t="s">
        <v>787</v>
      </c>
      <c r="M1461">
        <v>44723</v>
      </c>
    </row>
    <row r="1462" spans="1:13" x14ac:dyDescent="0.3">
      <c r="A1462">
        <v>37</v>
      </c>
      <c r="B1462" t="s">
        <v>321</v>
      </c>
      <c r="C1462">
        <v>39337400</v>
      </c>
      <c r="D1462" t="s">
        <v>332</v>
      </c>
      <c r="E1462" t="s">
        <v>64</v>
      </c>
      <c r="F1462">
        <v>5007483</v>
      </c>
      <c r="G1462">
        <v>299903332</v>
      </c>
      <c r="H1462" t="s">
        <v>326</v>
      </c>
      <c r="I1462" t="s">
        <v>324</v>
      </c>
      <c r="J1462" t="s">
        <v>787</v>
      </c>
      <c r="K1462">
        <v>120050</v>
      </c>
      <c r="L1462" t="s">
        <v>787</v>
      </c>
      <c r="M1462">
        <v>44723</v>
      </c>
    </row>
    <row r="1463" spans="1:13" x14ac:dyDescent="0.3">
      <c r="A1463">
        <v>37</v>
      </c>
      <c r="B1463" t="s">
        <v>321</v>
      </c>
      <c r="C1463">
        <v>39347998</v>
      </c>
      <c r="D1463" t="s">
        <v>332</v>
      </c>
      <c r="E1463" t="s">
        <v>64</v>
      </c>
      <c r="F1463">
        <v>5007850</v>
      </c>
      <c r="G1463">
        <v>299887596</v>
      </c>
      <c r="H1463" t="s">
        <v>326</v>
      </c>
      <c r="I1463" t="s">
        <v>324</v>
      </c>
      <c r="J1463" t="s">
        <v>787</v>
      </c>
      <c r="K1463">
        <v>120042</v>
      </c>
      <c r="L1463" t="s">
        <v>787</v>
      </c>
      <c r="M1463">
        <v>44723</v>
      </c>
    </row>
    <row r="1464" spans="1:13" x14ac:dyDescent="0.3">
      <c r="A1464">
        <v>37</v>
      </c>
      <c r="B1464" t="s">
        <v>321</v>
      </c>
      <c r="C1464">
        <v>39404765</v>
      </c>
      <c r="D1464" t="s">
        <v>332</v>
      </c>
      <c r="E1464" t="s">
        <v>64</v>
      </c>
      <c r="F1464">
        <v>5007326</v>
      </c>
      <c r="G1464">
        <v>298873207</v>
      </c>
      <c r="H1464" t="s">
        <v>326</v>
      </c>
      <c r="I1464" t="s">
        <v>324</v>
      </c>
      <c r="J1464" t="s">
        <v>796</v>
      </c>
      <c r="K1464">
        <v>236930</v>
      </c>
      <c r="L1464" t="s">
        <v>796</v>
      </c>
      <c r="M1464">
        <v>44721</v>
      </c>
    </row>
    <row r="1465" spans="1:13" x14ac:dyDescent="0.3">
      <c r="A1465">
        <v>37</v>
      </c>
      <c r="B1465" t="s">
        <v>321</v>
      </c>
      <c r="C1465">
        <v>39420571</v>
      </c>
      <c r="D1465" t="s">
        <v>332</v>
      </c>
      <c r="E1465" t="s">
        <v>64</v>
      </c>
      <c r="F1465">
        <v>5007921</v>
      </c>
      <c r="G1465">
        <v>299590665</v>
      </c>
      <c r="H1465" t="s">
        <v>326</v>
      </c>
      <c r="I1465" t="s">
        <v>324</v>
      </c>
      <c r="J1465" t="s">
        <v>789</v>
      </c>
      <c r="K1465">
        <v>458700</v>
      </c>
      <c r="L1465" t="s">
        <v>789</v>
      </c>
      <c r="M1465">
        <v>44722</v>
      </c>
    </row>
    <row r="1466" spans="1:13" x14ac:dyDescent="0.3">
      <c r="A1466">
        <v>37</v>
      </c>
      <c r="B1466" t="s">
        <v>321</v>
      </c>
      <c r="C1466">
        <v>39421707</v>
      </c>
      <c r="D1466" t="s">
        <v>332</v>
      </c>
      <c r="E1466" t="s">
        <v>64</v>
      </c>
      <c r="F1466">
        <v>4913121</v>
      </c>
      <c r="G1466">
        <v>299988122</v>
      </c>
      <c r="H1466" t="s">
        <v>326</v>
      </c>
      <c r="I1466" t="s">
        <v>324</v>
      </c>
      <c r="J1466" t="s">
        <v>387</v>
      </c>
      <c r="K1466">
        <v>145820</v>
      </c>
      <c r="L1466" t="s">
        <v>387</v>
      </c>
      <c r="M1466">
        <v>44723</v>
      </c>
    </row>
    <row r="1467" spans="1:13" x14ac:dyDescent="0.3">
      <c r="A1467">
        <v>37</v>
      </c>
      <c r="B1467" t="s">
        <v>321</v>
      </c>
      <c r="C1467">
        <v>39426998</v>
      </c>
      <c r="D1467" t="s">
        <v>332</v>
      </c>
      <c r="E1467" t="s">
        <v>64</v>
      </c>
      <c r="F1467">
        <v>5007902</v>
      </c>
      <c r="G1467">
        <v>299853220</v>
      </c>
      <c r="H1467" t="s">
        <v>326</v>
      </c>
      <c r="I1467" t="s">
        <v>324</v>
      </c>
      <c r="J1467" t="s">
        <v>787</v>
      </c>
      <c r="K1467">
        <v>120050</v>
      </c>
      <c r="L1467" t="s">
        <v>787</v>
      </c>
      <c r="M1467">
        <v>44723</v>
      </c>
    </row>
    <row r="1468" spans="1:13" x14ac:dyDescent="0.3">
      <c r="A1468">
        <v>37</v>
      </c>
      <c r="B1468" t="s">
        <v>321</v>
      </c>
      <c r="C1468">
        <v>39484175</v>
      </c>
      <c r="D1468" t="s">
        <v>332</v>
      </c>
      <c r="E1468" t="s">
        <v>64</v>
      </c>
      <c r="F1468">
        <v>4927077</v>
      </c>
      <c r="G1468">
        <v>300720234</v>
      </c>
      <c r="H1468" t="s">
        <v>326</v>
      </c>
      <c r="I1468" t="s">
        <v>324</v>
      </c>
      <c r="J1468" t="s">
        <v>389</v>
      </c>
      <c r="K1468">
        <v>301300</v>
      </c>
      <c r="L1468" t="s">
        <v>389</v>
      </c>
      <c r="M1468">
        <v>44726</v>
      </c>
    </row>
    <row r="1469" spans="1:13" x14ac:dyDescent="0.3">
      <c r="A1469">
        <v>37</v>
      </c>
      <c r="B1469" t="s">
        <v>321</v>
      </c>
      <c r="C1469">
        <v>39491424</v>
      </c>
      <c r="D1469" t="s">
        <v>332</v>
      </c>
      <c r="E1469" t="s">
        <v>64</v>
      </c>
      <c r="F1469">
        <v>5007813</v>
      </c>
      <c r="G1469">
        <v>300062828</v>
      </c>
      <c r="H1469" t="s">
        <v>326</v>
      </c>
      <c r="I1469" t="s">
        <v>324</v>
      </c>
      <c r="J1469" t="s">
        <v>797</v>
      </c>
      <c r="K1469">
        <v>467610</v>
      </c>
      <c r="L1469" t="s">
        <v>797</v>
      </c>
      <c r="M1469">
        <v>44723</v>
      </c>
    </row>
    <row r="1470" spans="1:13" x14ac:dyDescent="0.3">
      <c r="A1470">
        <v>37</v>
      </c>
      <c r="B1470" t="s">
        <v>321</v>
      </c>
      <c r="C1470">
        <v>39492660</v>
      </c>
      <c r="D1470" t="s">
        <v>332</v>
      </c>
      <c r="E1470" t="s">
        <v>64</v>
      </c>
      <c r="F1470">
        <v>4916323</v>
      </c>
      <c r="G1470">
        <v>299880799</v>
      </c>
      <c r="H1470" t="s">
        <v>326</v>
      </c>
      <c r="I1470" t="s">
        <v>324</v>
      </c>
      <c r="J1470" t="s">
        <v>794</v>
      </c>
      <c r="K1470">
        <v>546630</v>
      </c>
      <c r="L1470" t="s">
        <v>794</v>
      </c>
      <c r="M1470">
        <v>44723</v>
      </c>
    </row>
    <row r="1471" spans="1:13" x14ac:dyDescent="0.3">
      <c r="A1471">
        <v>37</v>
      </c>
      <c r="B1471" t="s">
        <v>321</v>
      </c>
      <c r="C1471">
        <v>39492984</v>
      </c>
      <c r="D1471" t="s">
        <v>332</v>
      </c>
      <c r="E1471" t="s">
        <v>64</v>
      </c>
      <c r="F1471">
        <v>5007905</v>
      </c>
      <c r="G1471">
        <v>299980991</v>
      </c>
      <c r="H1471" t="s">
        <v>326</v>
      </c>
      <c r="I1471" t="s">
        <v>324</v>
      </c>
      <c r="J1471" t="s">
        <v>789</v>
      </c>
      <c r="K1471">
        <v>456000</v>
      </c>
      <c r="L1471" t="s">
        <v>789</v>
      </c>
      <c r="M1471">
        <v>44723</v>
      </c>
    </row>
    <row r="1472" spans="1:13" x14ac:dyDescent="0.3">
      <c r="A1472">
        <v>37</v>
      </c>
      <c r="B1472" t="s">
        <v>321</v>
      </c>
      <c r="C1472">
        <v>39502083</v>
      </c>
      <c r="D1472" t="s">
        <v>332</v>
      </c>
      <c r="E1472" t="s">
        <v>64</v>
      </c>
      <c r="F1472">
        <v>5007530</v>
      </c>
      <c r="G1472">
        <v>299910651</v>
      </c>
      <c r="H1472" t="s">
        <v>326</v>
      </c>
      <c r="I1472" t="s">
        <v>324</v>
      </c>
      <c r="J1472" t="s">
        <v>787</v>
      </c>
      <c r="K1472">
        <v>120140</v>
      </c>
      <c r="L1472" t="s">
        <v>787</v>
      </c>
      <c r="M1472">
        <v>44723</v>
      </c>
    </row>
    <row r="1473" spans="1:13" x14ac:dyDescent="0.3">
      <c r="A1473">
        <v>37</v>
      </c>
      <c r="B1473" t="s">
        <v>321</v>
      </c>
      <c r="C1473">
        <v>39518991</v>
      </c>
      <c r="D1473" t="s">
        <v>332</v>
      </c>
      <c r="E1473" t="s">
        <v>64</v>
      </c>
      <c r="F1473">
        <v>4919086</v>
      </c>
      <c r="G1473">
        <v>299857582</v>
      </c>
      <c r="H1473" t="s">
        <v>326</v>
      </c>
      <c r="I1473" t="s">
        <v>324</v>
      </c>
      <c r="J1473" t="s">
        <v>793</v>
      </c>
      <c r="K1473">
        <v>395050</v>
      </c>
      <c r="L1473" t="s">
        <v>793</v>
      </c>
      <c r="M1473">
        <v>44723</v>
      </c>
    </row>
    <row r="1474" spans="1:13" x14ac:dyDescent="0.3">
      <c r="A1474">
        <v>37</v>
      </c>
      <c r="B1474" t="s">
        <v>321</v>
      </c>
      <c r="C1474">
        <v>39524873</v>
      </c>
      <c r="D1474" t="s">
        <v>330</v>
      </c>
      <c r="E1474" t="s">
        <v>64</v>
      </c>
      <c r="F1474">
        <v>4928617</v>
      </c>
      <c r="G1474">
        <v>293813098</v>
      </c>
      <c r="H1474" t="s">
        <v>323</v>
      </c>
      <c r="I1474" t="s">
        <v>324</v>
      </c>
      <c r="J1474" t="s">
        <v>394</v>
      </c>
      <c r="K1474">
        <v>408900</v>
      </c>
      <c r="L1474" t="s">
        <v>394</v>
      </c>
      <c r="M1474">
        <v>44697</v>
      </c>
    </row>
    <row r="1475" spans="1:13" x14ac:dyDescent="0.3">
      <c r="A1475">
        <v>37</v>
      </c>
      <c r="B1475" t="s">
        <v>321</v>
      </c>
      <c r="C1475">
        <v>39558060</v>
      </c>
      <c r="D1475" t="s">
        <v>332</v>
      </c>
      <c r="E1475" t="s">
        <v>64</v>
      </c>
      <c r="F1475">
        <v>5007583</v>
      </c>
      <c r="G1475">
        <v>299988885</v>
      </c>
      <c r="H1475" t="s">
        <v>326</v>
      </c>
      <c r="I1475" t="s">
        <v>324</v>
      </c>
      <c r="J1475" t="s">
        <v>787</v>
      </c>
      <c r="K1475">
        <v>120000</v>
      </c>
      <c r="L1475" t="s">
        <v>787</v>
      </c>
      <c r="M1475">
        <v>44723</v>
      </c>
    </row>
    <row r="1476" spans="1:13" x14ac:dyDescent="0.3">
      <c r="A1476">
        <v>37</v>
      </c>
      <c r="B1476" t="s">
        <v>321</v>
      </c>
      <c r="C1476">
        <v>39604697</v>
      </c>
      <c r="D1476" t="s">
        <v>332</v>
      </c>
      <c r="E1476" t="s">
        <v>64</v>
      </c>
      <c r="F1476">
        <v>4936702</v>
      </c>
      <c r="G1476">
        <v>300083288</v>
      </c>
      <c r="H1476" t="s">
        <v>326</v>
      </c>
      <c r="I1476" t="s">
        <v>324</v>
      </c>
      <c r="J1476" t="s">
        <v>391</v>
      </c>
      <c r="K1476">
        <v>224600</v>
      </c>
      <c r="L1476" t="s">
        <v>391</v>
      </c>
      <c r="M1476">
        <v>44723</v>
      </c>
    </row>
    <row r="1477" spans="1:13" x14ac:dyDescent="0.3">
      <c r="A1477">
        <v>37</v>
      </c>
      <c r="B1477" t="s">
        <v>321</v>
      </c>
      <c r="C1477">
        <v>39797123</v>
      </c>
      <c r="D1477" t="s">
        <v>332</v>
      </c>
      <c r="E1477" t="s">
        <v>64</v>
      </c>
      <c r="F1477">
        <v>4958278</v>
      </c>
      <c r="G1477">
        <v>300705046</v>
      </c>
      <c r="H1477" t="s">
        <v>326</v>
      </c>
      <c r="I1477" t="s">
        <v>324</v>
      </c>
      <c r="J1477" t="s">
        <v>798</v>
      </c>
      <c r="K1477">
        <v>346500</v>
      </c>
      <c r="L1477" t="s">
        <v>798</v>
      </c>
      <c r="M1477">
        <v>44726</v>
      </c>
    </row>
    <row r="1478" spans="1:13" x14ac:dyDescent="0.3">
      <c r="A1478">
        <v>37</v>
      </c>
      <c r="B1478" t="s">
        <v>321</v>
      </c>
      <c r="C1478">
        <v>39807400</v>
      </c>
      <c r="D1478" t="s">
        <v>332</v>
      </c>
      <c r="E1478" t="s">
        <v>64</v>
      </c>
      <c r="F1478">
        <v>4750680</v>
      </c>
      <c r="G1478">
        <v>300666596</v>
      </c>
      <c r="H1478" t="s">
        <v>326</v>
      </c>
      <c r="I1478" t="s">
        <v>324</v>
      </c>
      <c r="J1478" t="s">
        <v>393</v>
      </c>
      <c r="K1478">
        <v>193500</v>
      </c>
      <c r="L1478" t="s">
        <v>393</v>
      </c>
      <c r="M1478">
        <v>44726</v>
      </c>
    </row>
    <row r="1479" spans="1:13" x14ac:dyDescent="0.3">
      <c r="A1479">
        <v>37</v>
      </c>
      <c r="B1479" t="s">
        <v>321</v>
      </c>
      <c r="C1479">
        <v>39893958</v>
      </c>
      <c r="D1479" t="s">
        <v>332</v>
      </c>
      <c r="E1479" t="s">
        <v>64</v>
      </c>
      <c r="F1479">
        <v>4969015</v>
      </c>
      <c r="G1479">
        <v>300659922</v>
      </c>
      <c r="H1479" t="s">
        <v>326</v>
      </c>
      <c r="I1479" t="s">
        <v>324</v>
      </c>
      <c r="J1479" t="s">
        <v>799</v>
      </c>
      <c r="K1479">
        <v>370980</v>
      </c>
      <c r="L1479" t="s">
        <v>799</v>
      </c>
      <c r="M1479">
        <v>44726</v>
      </c>
    </row>
    <row r="1480" spans="1:13" x14ac:dyDescent="0.3">
      <c r="A1480">
        <v>37</v>
      </c>
      <c r="B1480" t="s">
        <v>321</v>
      </c>
      <c r="C1480">
        <v>39967927</v>
      </c>
      <c r="D1480" t="s">
        <v>332</v>
      </c>
      <c r="E1480" t="s">
        <v>64</v>
      </c>
      <c r="F1480">
        <v>5007321</v>
      </c>
      <c r="G1480">
        <v>298868027</v>
      </c>
      <c r="H1480" t="s">
        <v>326</v>
      </c>
      <c r="I1480" t="s">
        <v>324</v>
      </c>
      <c r="J1480" t="s">
        <v>800</v>
      </c>
      <c r="K1480">
        <v>355110</v>
      </c>
      <c r="L1480" t="s">
        <v>801</v>
      </c>
      <c r="M1480">
        <v>44721</v>
      </c>
    </row>
    <row r="1481" spans="1:13" x14ac:dyDescent="0.3">
      <c r="A1481">
        <v>37</v>
      </c>
      <c r="B1481" t="s">
        <v>321</v>
      </c>
      <c r="C1481">
        <v>39994519</v>
      </c>
      <c r="D1481" t="s">
        <v>332</v>
      </c>
      <c r="E1481" t="s">
        <v>64</v>
      </c>
      <c r="F1481">
        <v>5007499</v>
      </c>
      <c r="G1481">
        <v>299906059</v>
      </c>
      <c r="H1481" t="s">
        <v>326</v>
      </c>
      <c r="I1481" t="s">
        <v>324</v>
      </c>
      <c r="J1481" t="s">
        <v>802</v>
      </c>
      <c r="K1481">
        <v>340610</v>
      </c>
      <c r="L1481" t="s">
        <v>802</v>
      </c>
      <c r="M1481">
        <v>44723</v>
      </c>
    </row>
    <row r="1482" spans="1:13" x14ac:dyDescent="0.3">
      <c r="A1482">
        <v>37</v>
      </c>
      <c r="B1482" t="s">
        <v>321</v>
      </c>
      <c r="C1482">
        <v>40015758</v>
      </c>
      <c r="D1482" t="s">
        <v>332</v>
      </c>
      <c r="E1482" t="s">
        <v>64</v>
      </c>
      <c r="F1482">
        <v>4424536</v>
      </c>
      <c r="G1482">
        <v>300734175</v>
      </c>
      <c r="H1482" t="s">
        <v>326</v>
      </c>
      <c r="I1482" t="s">
        <v>324</v>
      </c>
      <c r="J1482" t="s">
        <v>803</v>
      </c>
      <c r="K1482">
        <v>105480</v>
      </c>
      <c r="L1482" t="s">
        <v>803</v>
      </c>
      <c r="M1482">
        <v>44726</v>
      </c>
    </row>
    <row r="1483" spans="1:13" x14ac:dyDescent="0.3">
      <c r="A1483">
        <v>37</v>
      </c>
      <c r="B1483" t="s">
        <v>321</v>
      </c>
      <c r="C1483">
        <v>40184065</v>
      </c>
      <c r="D1483" t="s">
        <v>332</v>
      </c>
      <c r="E1483" t="s">
        <v>64</v>
      </c>
      <c r="F1483">
        <v>5007681</v>
      </c>
      <c r="G1483">
        <v>299742012</v>
      </c>
      <c r="H1483" t="s">
        <v>326</v>
      </c>
      <c r="I1483" t="s">
        <v>324</v>
      </c>
      <c r="J1483" t="s">
        <v>390</v>
      </c>
      <c r="K1483">
        <v>111170</v>
      </c>
      <c r="L1483" t="s">
        <v>390</v>
      </c>
      <c r="M1483">
        <v>44723</v>
      </c>
    </row>
    <row r="1484" spans="1:13" x14ac:dyDescent="0.3">
      <c r="A1484">
        <v>37</v>
      </c>
      <c r="B1484" t="s">
        <v>321</v>
      </c>
      <c r="C1484">
        <v>40188777</v>
      </c>
      <c r="D1484" t="s">
        <v>332</v>
      </c>
      <c r="E1484" t="s">
        <v>64</v>
      </c>
      <c r="F1484">
        <v>5004390</v>
      </c>
      <c r="G1484">
        <v>299903964</v>
      </c>
      <c r="H1484" t="s">
        <v>326</v>
      </c>
      <c r="I1484" t="s">
        <v>324</v>
      </c>
      <c r="J1484" t="s">
        <v>800</v>
      </c>
      <c r="K1484">
        <v>355400</v>
      </c>
      <c r="L1484" t="s">
        <v>800</v>
      </c>
      <c r="M1484">
        <v>44723</v>
      </c>
    </row>
    <row r="1485" spans="1:13" x14ac:dyDescent="0.3">
      <c r="A1485">
        <v>37</v>
      </c>
      <c r="B1485" t="s">
        <v>321</v>
      </c>
      <c r="C1485">
        <v>40198119</v>
      </c>
      <c r="D1485" t="s">
        <v>332</v>
      </c>
      <c r="E1485" t="s">
        <v>64</v>
      </c>
      <c r="F1485">
        <v>5005287</v>
      </c>
      <c r="G1485">
        <v>299890290</v>
      </c>
      <c r="H1485" t="s">
        <v>326</v>
      </c>
      <c r="I1485" t="s">
        <v>324</v>
      </c>
      <c r="J1485" t="s">
        <v>804</v>
      </c>
      <c r="K1485">
        <v>130440</v>
      </c>
      <c r="L1485" t="s">
        <v>804</v>
      </c>
      <c r="M1485">
        <v>44723</v>
      </c>
    </row>
    <row r="1486" spans="1:13" x14ac:dyDescent="0.3">
      <c r="A1486">
        <v>37</v>
      </c>
      <c r="B1486" t="s">
        <v>321</v>
      </c>
      <c r="C1486">
        <v>40221059</v>
      </c>
      <c r="D1486" t="s">
        <v>332</v>
      </c>
      <c r="E1486" t="s">
        <v>64</v>
      </c>
      <c r="F1486">
        <v>5007927</v>
      </c>
      <c r="G1486">
        <v>299888225</v>
      </c>
      <c r="H1486" t="s">
        <v>326</v>
      </c>
      <c r="I1486" t="s">
        <v>324</v>
      </c>
      <c r="J1486" t="s">
        <v>805</v>
      </c>
      <c r="K1486">
        <v>375450</v>
      </c>
      <c r="L1486" t="s">
        <v>805</v>
      </c>
      <c r="M1486">
        <v>44723</v>
      </c>
    </row>
    <row r="1487" spans="1:13" x14ac:dyDescent="0.3">
      <c r="A1487">
        <v>37</v>
      </c>
      <c r="B1487" t="s">
        <v>321</v>
      </c>
      <c r="C1487">
        <v>40224428</v>
      </c>
      <c r="D1487" t="s">
        <v>332</v>
      </c>
      <c r="E1487" t="s">
        <v>64</v>
      </c>
      <c r="F1487">
        <v>5007917</v>
      </c>
      <c r="G1487">
        <v>299882259</v>
      </c>
      <c r="H1487" t="s">
        <v>326</v>
      </c>
      <c r="I1487" t="s">
        <v>324</v>
      </c>
      <c r="J1487" t="s">
        <v>788</v>
      </c>
      <c r="K1487">
        <v>473900</v>
      </c>
      <c r="L1487" t="s">
        <v>788</v>
      </c>
      <c r="M1487">
        <v>44723</v>
      </c>
    </row>
    <row r="1488" spans="1:13" x14ac:dyDescent="0.3">
      <c r="A1488">
        <v>37</v>
      </c>
      <c r="B1488" t="s">
        <v>321</v>
      </c>
      <c r="C1488">
        <v>40224613</v>
      </c>
      <c r="D1488" t="s">
        <v>332</v>
      </c>
      <c r="E1488" t="s">
        <v>64</v>
      </c>
      <c r="F1488">
        <v>5007556</v>
      </c>
      <c r="G1488">
        <v>299922544</v>
      </c>
      <c r="H1488" t="s">
        <v>326</v>
      </c>
      <c r="I1488" t="s">
        <v>324</v>
      </c>
      <c r="J1488" t="s">
        <v>806</v>
      </c>
      <c r="K1488">
        <v>127250</v>
      </c>
      <c r="L1488" t="s">
        <v>806</v>
      </c>
      <c r="M1488">
        <v>44723</v>
      </c>
    </row>
    <row r="1489" spans="1:13" x14ac:dyDescent="0.3">
      <c r="A1489">
        <v>37</v>
      </c>
      <c r="B1489" t="s">
        <v>321</v>
      </c>
      <c r="C1489">
        <v>40224769</v>
      </c>
      <c r="D1489" t="s">
        <v>332</v>
      </c>
      <c r="E1489" t="s">
        <v>64</v>
      </c>
      <c r="F1489">
        <v>5007686</v>
      </c>
      <c r="G1489">
        <v>299906380</v>
      </c>
      <c r="H1489" t="s">
        <v>326</v>
      </c>
      <c r="I1489" t="s">
        <v>324</v>
      </c>
      <c r="J1489" t="s">
        <v>807</v>
      </c>
      <c r="K1489">
        <v>563070</v>
      </c>
      <c r="L1489" t="s">
        <v>807</v>
      </c>
      <c r="M1489">
        <v>44723</v>
      </c>
    </row>
    <row r="1490" spans="1:13" x14ac:dyDescent="0.3">
      <c r="A1490">
        <v>37</v>
      </c>
      <c r="B1490" t="s">
        <v>321</v>
      </c>
      <c r="C1490">
        <v>40224800</v>
      </c>
      <c r="D1490" t="s">
        <v>332</v>
      </c>
      <c r="E1490" t="s">
        <v>64</v>
      </c>
      <c r="F1490">
        <v>5007404</v>
      </c>
      <c r="G1490">
        <v>299902602</v>
      </c>
      <c r="H1490" t="s">
        <v>326</v>
      </c>
      <c r="I1490" t="s">
        <v>324</v>
      </c>
      <c r="J1490" t="s">
        <v>391</v>
      </c>
      <c r="K1490">
        <v>224810</v>
      </c>
      <c r="L1490" t="s">
        <v>391</v>
      </c>
      <c r="M1490">
        <v>44723</v>
      </c>
    </row>
    <row r="1491" spans="1:13" x14ac:dyDescent="0.3">
      <c r="A1491">
        <v>37</v>
      </c>
      <c r="B1491" t="s">
        <v>321</v>
      </c>
      <c r="C1491">
        <v>40224915</v>
      </c>
      <c r="D1491" t="s">
        <v>332</v>
      </c>
      <c r="E1491" t="s">
        <v>64</v>
      </c>
      <c r="F1491">
        <v>5007389</v>
      </c>
      <c r="G1491">
        <v>299903068</v>
      </c>
      <c r="H1491" t="s">
        <v>326</v>
      </c>
      <c r="I1491" t="s">
        <v>324</v>
      </c>
      <c r="J1491" t="s">
        <v>394</v>
      </c>
      <c r="K1491">
        <v>409590</v>
      </c>
      <c r="L1491" t="s">
        <v>394</v>
      </c>
      <c r="M1491">
        <v>44723</v>
      </c>
    </row>
    <row r="1492" spans="1:13" x14ac:dyDescent="0.3">
      <c r="A1492">
        <v>37</v>
      </c>
      <c r="B1492" t="s">
        <v>321</v>
      </c>
      <c r="C1492">
        <v>40225172</v>
      </c>
      <c r="D1492" t="s">
        <v>332</v>
      </c>
      <c r="E1492" t="s">
        <v>64</v>
      </c>
      <c r="F1492">
        <v>5007941</v>
      </c>
      <c r="G1492">
        <v>299883029</v>
      </c>
      <c r="H1492" t="s">
        <v>326</v>
      </c>
      <c r="I1492" t="s">
        <v>324</v>
      </c>
      <c r="J1492" t="s">
        <v>808</v>
      </c>
      <c r="K1492">
        <v>385110</v>
      </c>
      <c r="L1492" t="s">
        <v>808</v>
      </c>
      <c r="M1492">
        <v>44723</v>
      </c>
    </row>
    <row r="1493" spans="1:13" x14ac:dyDescent="0.3">
      <c r="A1493">
        <v>37</v>
      </c>
      <c r="B1493" t="s">
        <v>321</v>
      </c>
      <c r="C1493">
        <v>40225218</v>
      </c>
      <c r="D1493" t="s">
        <v>332</v>
      </c>
      <c r="E1493" t="s">
        <v>64</v>
      </c>
      <c r="F1493">
        <v>5007741</v>
      </c>
      <c r="G1493">
        <v>299877755</v>
      </c>
      <c r="H1493" t="s">
        <v>326</v>
      </c>
      <c r="I1493" t="s">
        <v>324</v>
      </c>
      <c r="J1493" t="s">
        <v>809</v>
      </c>
      <c r="K1493">
        <v>435050</v>
      </c>
      <c r="L1493" t="s">
        <v>809</v>
      </c>
      <c r="M1493">
        <v>44723</v>
      </c>
    </row>
    <row r="1494" spans="1:13" x14ac:dyDescent="0.3">
      <c r="A1494">
        <v>37</v>
      </c>
      <c r="B1494" t="s">
        <v>321</v>
      </c>
      <c r="C1494">
        <v>40225275</v>
      </c>
      <c r="D1494" t="s">
        <v>332</v>
      </c>
      <c r="E1494" t="s">
        <v>64</v>
      </c>
      <c r="F1494">
        <v>5007616</v>
      </c>
      <c r="G1494">
        <v>299928683</v>
      </c>
      <c r="H1494" t="s">
        <v>326</v>
      </c>
      <c r="I1494" t="s">
        <v>324</v>
      </c>
      <c r="J1494" t="s">
        <v>386</v>
      </c>
      <c r="K1494">
        <v>432950</v>
      </c>
      <c r="L1494" t="s">
        <v>386</v>
      </c>
      <c r="M1494">
        <v>44723</v>
      </c>
    </row>
    <row r="1495" spans="1:13" x14ac:dyDescent="0.3">
      <c r="A1495">
        <v>37</v>
      </c>
      <c r="B1495" t="s">
        <v>321</v>
      </c>
      <c r="C1495">
        <v>40225508</v>
      </c>
      <c r="D1495" t="s">
        <v>332</v>
      </c>
      <c r="E1495" t="s">
        <v>64</v>
      </c>
      <c r="F1495">
        <v>5007504</v>
      </c>
      <c r="G1495">
        <v>299928487</v>
      </c>
      <c r="H1495" t="s">
        <v>326</v>
      </c>
      <c r="I1495" t="s">
        <v>324</v>
      </c>
      <c r="J1495" t="s">
        <v>795</v>
      </c>
      <c r="K1495">
        <v>115030</v>
      </c>
      <c r="L1495" t="s">
        <v>795</v>
      </c>
      <c r="M1495">
        <v>44723</v>
      </c>
    </row>
    <row r="1496" spans="1:13" x14ac:dyDescent="0.3">
      <c r="A1496">
        <v>37</v>
      </c>
      <c r="B1496" t="s">
        <v>321</v>
      </c>
      <c r="C1496">
        <v>40226236</v>
      </c>
      <c r="D1496" t="s">
        <v>332</v>
      </c>
      <c r="E1496" t="s">
        <v>64</v>
      </c>
      <c r="F1496">
        <v>5007370</v>
      </c>
      <c r="G1496">
        <v>299897074</v>
      </c>
      <c r="H1496" t="s">
        <v>326</v>
      </c>
      <c r="I1496" t="s">
        <v>324</v>
      </c>
      <c r="J1496" t="s">
        <v>792</v>
      </c>
      <c r="K1496">
        <v>527600</v>
      </c>
      <c r="L1496" t="s">
        <v>792</v>
      </c>
      <c r="M1496">
        <v>44723</v>
      </c>
    </row>
    <row r="1497" spans="1:13" x14ac:dyDescent="0.3">
      <c r="A1497">
        <v>37</v>
      </c>
      <c r="B1497" t="s">
        <v>321</v>
      </c>
      <c r="C1497">
        <v>40227378</v>
      </c>
      <c r="D1497" t="s">
        <v>332</v>
      </c>
      <c r="E1497" t="s">
        <v>64</v>
      </c>
      <c r="F1497">
        <v>5007776</v>
      </c>
      <c r="G1497">
        <v>299882442</v>
      </c>
      <c r="H1497" t="s">
        <v>326</v>
      </c>
      <c r="I1497" t="s">
        <v>324</v>
      </c>
      <c r="J1497" t="s">
        <v>810</v>
      </c>
      <c r="K1497">
        <v>261400</v>
      </c>
      <c r="L1497" t="s">
        <v>810</v>
      </c>
      <c r="M1497">
        <v>44723</v>
      </c>
    </row>
    <row r="1498" spans="1:13" x14ac:dyDescent="0.3">
      <c r="A1498">
        <v>37</v>
      </c>
      <c r="B1498" t="s">
        <v>321</v>
      </c>
      <c r="C1498">
        <v>40227495</v>
      </c>
      <c r="D1498" t="s">
        <v>332</v>
      </c>
      <c r="E1498" t="s">
        <v>64</v>
      </c>
      <c r="F1498">
        <v>5007237</v>
      </c>
      <c r="G1498">
        <v>299908318</v>
      </c>
      <c r="H1498" t="s">
        <v>326</v>
      </c>
      <c r="I1498" t="s">
        <v>324</v>
      </c>
      <c r="J1498" t="s">
        <v>801</v>
      </c>
      <c r="K1498">
        <v>321000</v>
      </c>
      <c r="L1498" t="s">
        <v>801</v>
      </c>
      <c r="M1498">
        <v>44723</v>
      </c>
    </row>
    <row r="1499" spans="1:13" x14ac:dyDescent="0.3">
      <c r="A1499">
        <v>37</v>
      </c>
      <c r="B1499" t="s">
        <v>321</v>
      </c>
      <c r="C1499">
        <v>40227770</v>
      </c>
      <c r="D1499" t="s">
        <v>332</v>
      </c>
      <c r="E1499" t="s">
        <v>64</v>
      </c>
      <c r="F1499">
        <v>5007587</v>
      </c>
      <c r="G1499">
        <v>300057515</v>
      </c>
      <c r="H1499" t="s">
        <v>326</v>
      </c>
      <c r="I1499" t="s">
        <v>324</v>
      </c>
      <c r="J1499" t="s">
        <v>792</v>
      </c>
      <c r="K1499">
        <v>530800</v>
      </c>
      <c r="L1499" t="s">
        <v>792</v>
      </c>
      <c r="M1499">
        <v>44723</v>
      </c>
    </row>
    <row r="1500" spans="1:13" x14ac:dyDescent="0.3">
      <c r="A1500">
        <v>37</v>
      </c>
      <c r="B1500" t="s">
        <v>321</v>
      </c>
      <c r="C1500">
        <v>40228920</v>
      </c>
      <c r="D1500" t="s">
        <v>332</v>
      </c>
      <c r="E1500" t="s">
        <v>64</v>
      </c>
      <c r="F1500">
        <v>5007866</v>
      </c>
      <c r="G1500">
        <v>300084031</v>
      </c>
      <c r="H1500" t="s">
        <v>326</v>
      </c>
      <c r="I1500" t="s">
        <v>324</v>
      </c>
      <c r="J1500" t="s">
        <v>811</v>
      </c>
      <c r="K1500">
        <v>482700</v>
      </c>
      <c r="L1500" t="s">
        <v>811</v>
      </c>
      <c r="M1500">
        <v>44723</v>
      </c>
    </row>
    <row r="1501" spans="1:13" x14ac:dyDescent="0.3">
      <c r="A1501">
        <v>37</v>
      </c>
      <c r="B1501" t="s">
        <v>321</v>
      </c>
      <c r="C1501">
        <v>40229073</v>
      </c>
      <c r="D1501" t="s">
        <v>332</v>
      </c>
      <c r="E1501" t="s">
        <v>64</v>
      </c>
      <c r="F1501">
        <v>5007964</v>
      </c>
      <c r="G1501">
        <v>299863602</v>
      </c>
      <c r="H1501" t="s">
        <v>326</v>
      </c>
      <c r="I1501" t="s">
        <v>324</v>
      </c>
      <c r="J1501" t="s">
        <v>804</v>
      </c>
      <c r="K1501">
        <v>130070</v>
      </c>
      <c r="L1501" t="s">
        <v>804</v>
      </c>
      <c r="M1501">
        <v>44723</v>
      </c>
    </row>
    <row r="1502" spans="1:13" x14ac:dyDescent="0.3">
      <c r="A1502">
        <v>37</v>
      </c>
      <c r="B1502" t="s">
        <v>321</v>
      </c>
      <c r="C1502">
        <v>40229503</v>
      </c>
      <c r="D1502" t="s">
        <v>332</v>
      </c>
      <c r="E1502" t="s">
        <v>64</v>
      </c>
      <c r="F1502">
        <v>5007345</v>
      </c>
      <c r="G1502">
        <v>299842786</v>
      </c>
      <c r="H1502" t="s">
        <v>326</v>
      </c>
      <c r="I1502" t="s">
        <v>324</v>
      </c>
      <c r="J1502" t="s">
        <v>795</v>
      </c>
      <c r="K1502">
        <v>115500</v>
      </c>
      <c r="L1502" t="s">
        <v>795</v>
      </c>
      <c r="M1502">
        <v>44723</v>
      </c>
    </row>
    <row r="1503" spans="1:13" x14ac:dyDescent="0.3">
      <c r="A1503">
        <v>37</v>
      </c>
      <c r="B1503" t="s">
        <v>321</v>
      </c>
      <c r="C1503">
        <v>40229730</v>
      </c>
      <c r="D1503" t="s">
        <v>332</v>
      </c>
      <c r="E1503" t="s">
        <v>64</v>
      </c>
      <c r="F1503">
        <v>5007401</v>
      </c>
      <c r="G1503">
        <v>299979604</v>
      </c>
      <c r="H1503" t="s">
        <v>326</v>
      </c>
      <c r="I1503" t="s">
        <v>324</v>
      </c>
      <c r="J1503" t="s">
        <v>392</v>
      </c>
      <c r="K1503">
        <v>404570</v>
      </c>
      <c r="L1503" t="s">
        <v>392</v>
      </c>
      <c r="M1503">
        <v>44723</v>
      </c>
    </row>
    <row r="1504" spans="1:13" x14ac:dyDescent="0.3">
      <c r="A1504">
        <v>37</v>
      </c>
      <c r="B1504" t="s">
        <v>321</v>
      </c>
      <c r="C1504">
        <v>40229805</v>
      </c>
      <c r="D1504" t="s">
        <v>332</v>
      </c>
      <c r="E1504" t="s">
        <v>64</v>
      </c>
      <c r="F1504">
        <v>5007606</v>
      </c>
      <c r="G1504">
        <v>299885972</v>
      </c>
      <c r="H1504" t="s">
        <v>326</v>
      </c>
      <c r="I1504" t="s">
        <v>324</v>
      </c>
      <c r="J1504" t="s">
        <v>792</v>
      </c>
      <c r="K1504">
        <v>532350</v>
      </c>
      <c r="L1504" t="s">
        <v>792</v>
      </c>
      <c r="M1504">
        <v>44723</v>
      </c>
    </row>
    <row r="1505" spans="1:13" x14ac:dyDescent="0.3">
      <c r="A1505">
        <v>37</v>
      </c>
      <c r="B1505" t="s">
        <v>321</v>
      </c>
      <c r="C1505">
        <v>40230023</v>
      </c>
      <c r="D1505" t="s">
        <v>332</v>
      </c>
      <c r="E1505" t="s">
        <v>64</v>
      </c>
      <c r="F1505">
        <v>5007722</v>
      </c>
      <c r="G1505">
        <v>299919560</v>
      </c>
      <c r="H1505" t="s">
        <v>326</v>
      </c>
      <c r="I1505" t="s">
        <v>324</v>
      </c>
      <c r="J1505" t="s">
        <v>804</v>
      </c>
      <c r="K1505">
        <v>130580</v>
      </c>
      <c r="L1505" t="s">
        <v>804</v>
      </c>
      <c r="M1505">
        <v>44723</v>
      </c>
    </row>
    <row r="1506" spans="1:13" x14ac:dyDescent="0.3">
      <c r="A1506">
        <v>37</v>
      </c>
      <c r="B1506" t="s">
        <v>321</v>
      </c>
      <c r="C1506">
        <v>40230161</v>
      </c>
      <c r="D1506" t="s">
        <v>332</v>
      </c>
      <c r="E1506" t="s">
        <v>64</v>
      </c>
      <c r="F1506">
        <v>5007802</v>
      </c>
      <c r="G1506">
        <v>300061169</v>
      </c>
      <c r="H1506" t="s">
        <v>326</v>
      </c>
      <c r="I1506" t="s">
        <v>324</v>
      </c>
      <c r="J1506" t="s">
        <v>797</v>
      </c>
      <c r="K1506">
        <v>467030</v>
      </c>
      <c r="L1506" t="s">
        <v>797</v>
      </c>
      <c r="M1506">
        <v>44723</v>
      </c>
    </row>
    <row r="1507" spans="1:13" x14ac:dyDescent="0.3">
      <c r="A1507">
        <v>37</v>
      </c>
      <c r="B1507" t="s">
        <v>321</v>
      </c>
      <c r="C1507">
        <v>40230274</v>
      </c>
      <c r="D1507" t="s">
        <v>332</v>
      </c>
      <c r="E1507" t="s">
        <v>64</v>
      </c>
      <c r="F1507">
        <v>5007725</v>
      </c>
      <c r="G1507">
        <v>299875244</v>
      </c>
      <c r="H1507" t="s">
        <v>326</v>
      </c>
      <c r="I1507" t="s">
        <v>324</v>
      </c>
      <c r="J1507" t="s">
        <v>806</v>
      </c>
      <c r="K1507">
        <v>126700</v>
      </c>
      <c r="L1507" t="s">
        <v>806</v>
      </c>
      <c r="M1507">
        <v>44723</v>
      </c>
    </row>
    <row r="1508" spans="1:13" x14ac:dyDescent="0.3">
      <c r="A1508">
        <v>37</v>
      </c>
      <c r="B1508" t="s">
        <v>321</v>
      </c>
      <c r="C1508">
        <v>40232938</v>
      </c>
      <c r="D1508" t="s">
        <v>332</v>
      </c>
      <c r="E1508" t="s">
        <v>64</v>
      </c>
      <c r="F1508">
        <v>5007450</v>
      </c>
      <c r="G1508">
        <v>299983692</v>
      </c>
      <c r="H1508" t="s">
        <v>326</v>
      </c>
      <c r="I1508" t="s">
        <v>324</v>
      </c>
      <c r="J1508" t="s">
        <v>812</v>
      </c>
      <c r="K1508">
        <v>424900</v>
      </c>
      <c r="L1508" t="s">
        <v>812</v>
      </c>
      <c r="M1508">
        <v>44723</v>
      </c>
    </row>
    <row r="1509" spans="1:13" x14ac:dyDescent="0.3">
      <c r="A1509">
        <v>37</v>
      </c>
      <c r="B1509" t="s">
        <v>321</v>
      </c>
      <c r="C1509">
        <v>40233371</v>
      </c>
      <c r="D1509" t="s">
        <v>332</v>
      </c>
      <c r="E1509" t="s">
        <v>64</v>
      </c>
      <c r="F1509">
        <v>5007651</v>
      </c>
      <c r="G1509">
        <v>299866154</v>
      </c>
      <c r="H1509" t="s">
        <v>326</v>
      </c>
      <c r="I1509" t="s">
        <v>324</v>
      </c>
      <c r="J1509" t="s">
        <v>813</v>
      </c>
      <c r="K1509">
        <v>451420</v>
      </c>
      <c r="L1509" t="s">
        <v>813</v>
      </c>
      <c r="M1509">
        <v>44723</v>
      </c>
    </row>
    <row r="1510" spans="1:13" x14ac:dyDescent="0.3">
      <c r="A1510">
        <v>37</v>
      </c>
      <c r="B1510" t="s">
        <v>321</v>
      </c>
      <c r="C1510">
        <v>40233779</v>
      </c>
      <c r="D1510" t="s">
        <v>332</v>
      </c>
      <c r="E1510" t="s">
        <v>64</v>
      </c>
      <c r="F1510">
        <v>5007431</v>
      </c>
      <c r="G1510">
        <v>299882796</v>
      </c>
      <c r="H1510" t="s">
        <v>326</v>
      </c>
      <c r="I1510" t="s">
        <v>324</v>
      </c>
      <c r="J1510" t="s">
        <v>392</v>
      </c>
      <c r="K1510">
        <v>403730</v>
      </c>
      <c r="L1510" t="s">
        <v>392</v>
      </c>
      <c r="M1510">
        <v>44723</v>
      </c>
    </row>
    <row r="1511" spans="1:13" x14ac:dyDescent="0.3">
      <c r="A1511">
        <v>37</v>
      </c>
      <c r="B1511" t="s">
        <v>321</v>
      </c>
      <c r="C1511">
        <v>40235029</v>
      </c>
      <c r="D1511" t="s">
        <v>332</v>
      </c>
      <c r="E1511" t="s">
        <v>64</v>
      </c>
      <c r="F1511">
        <v>5007759</v>
      </c>
      <c r="G1511">
        <v>299940609</v>
      </c>
      <c r="H1511" t="s">
        <v>326</v>
      </c>
      <c r="I1511" t="s">
        <v>324</v>
      </c>
      <c r="J1511" t="s">
        <v>814</v>
      </c>
      <c r="K1511">
        <v>240110</v>
      </c>
      <c r="L1511" t="s">
        <v>814</v>
      </c>
      <c r="M1511">
        <v>44723</v>
      </c>
    </row>
    <row r="1512" spans="1:13" x14ac:dyDescent="0.3">
      <c r="A1512">
        <v>37</v>
      </c>
      <c r="B1512" t="s">
        <v>321</v>
      </c>
      <c r="C1512">
        <v>40235034</v>
      </c>
      <c r="D1512" t="s">
        <v>332</v>
      </c>
      <c r="E1512" t="s">
        <v>64</v>
      </c>
      <c r="F1512">
        <v>5007393</v>
      </c>
      <c r="G1512">
        <v>299872045</v>
      </c>
      <c r="H1512" t="s">
        <v>326</v>
      </c>
      <c r="I1512" t="s">
        <v>324</v>
      </c>
      <c r="J1512" t="s">
        <v>392</v>
      </c>
      <c r="K1512">
        <v>405980</v>
      </c>
      <c r="L1512" t="s">
        <v>392</v>
      </c>
      <c r="M1512">
        <v>44723</v>
      </c>
    </row>
    <row r="1513" spans="1:13" x14ac:dyDescent="0.3">
      <c r="A1513">
        <v>37</v>
      </c>
      <c r="B1513" t="s">
        <v>321</v>
      </c>
      <c r="C1513">
        <v>40236443</v>
      </c>
      <c r="D1513" t="s">
        <v>332</v>
      </c>
      <c r="E1513" t="s">
        <v>64</v>
      </c>
      <c r="F1513">
        <v>5007974</v>
      </c>
      <c r="G1513">
        <v>299882700</v>
      </c>
      <c r="H1513" t="s">
        <v>326</v>
      </c>
      <c r="I1513" t="s">
        <v>324</v>
      </c>
      <c r="J1513" t="s">
        <v>815</v>
      </c>
      <c r="K1513">
        <v>442000</v>
      </c>
      <c r="L1513" t="s">
        <v>815</v>
      </c>
      <c r="M1513">
        <v>44723</v>
      </c>
    </row>
    <row r="1514" spans="1:13" x14ac:dyDescent="0.3">
      <c r="A1514">
        <v>37</v>
      </c>
      <c r="B1514" t="s">
        <v>321</v>
      </c>
      <c r="C1514">
        <v>40236476</v>
      </c>
      <c r="D1514" t="s">
        <v>332</v>
      </c>
      <c r="E1514" t="s">
        <v>64</v>
      </c>
      <c r="F1514">
        <v>5007692</v>
      </c>
      <c r="G1514">
        <v>300082083</v>
      </c>
      <c r="H1514" t="s">
        <v>326</v>
      </c>
      <c r="I1514" t="s">
        <v>324</v>
      </c>
      <c r="J1514" t="s">
        <v>389</v>
      </c>
      <c r="K1514">
        <v>302220</v>
      </c>
      <c r="L1514" t="s">
        <v>389</v>
      </c>
      <c r="M1514">
        <v>44723</v>
      </c>
    </row>
    <row r="1515" spans="1:13" x14ac:dyDescent="0.3">
      <c r="A1515">
        <v>37</v>
      </c>
      <c r="B1515" t="s">
        <v>321</v>
      </c>
      <c r="C1515">
        <v>40236501</v>
      </c>
      <c r="D1515" t="s">
        <v>332</v>
      </c>
      <c r="E1515" t="s">
        <v>64</v>
      </c>
      <c r="F1515">
        <v>5007343</v>
      </c>
      <c r="G1515">
        <v>299975083</v>
      </c>
      <c r="H1515" t="s">
        <v>326</v>
      </c>
      <c r="I1515" t="s">
        <v>324</v>
      </c>
      <c r="J1515" t="s">
        <v>788</v>
      </c>
      <c r="K1515">
        <v>475200</v>
      </c>
      <c r="L1515" t="s">
        <v>793</v>
      </c>
      <c r="M1515">
        <v>44723</v>
      </c>
    </row>
    <row r="1516" spans="1:13" x14ac:dyDescent="0.3">
      <c r="A1516">
        <v>37</v>
      </c>
      <c r="B1516" t="s">
        <v>321</v>
      </c>
      <c r="C1516">
        <v>40236520</v>
      </c>
      <c r="D1516" t="s">
        <v>332</v>
      </c>
      <c r="E1516" t="s">
        <v>64</v>
      </c>
      <c r="F1516">
        <v>5007400</v>
      </c>
      <c r="G1516">
        <v>299951529</v>
      </c>
      <c r="H1516" t="s">
        <v>326</v>
      </c>
      <c r="I1516" t="s">
        <v>324</v>
      </c>
      <c r="J1516" t="s">
        <v>816</v>
      </c>
      <c r="K1516">
        <v>316620</v>
      </c>
      <c r="L1516" t="s">
        <v>816</v>
      </c>
      <c r="M1516">
        <v>44723</v>
      </c>
    </row>
    <row r="1517" spans="1:13" x14ac:dyDescent="0.3">
      <c r="A1517">
        <v>37</v>
      </c>
      <c r="B1517" t="s">
        <v>321</v>
      </c>
      <c r="C1517">
        <v>40236745</v>
      </c>
      <c r="D1517" t="s">
        <v>332</v>
      </c>
      <c r="E1517" t="s">
        <v>64</v>
      </c>
      <c r="F1517">
        <v>5007828</v>
      </c>
      <c r="G1517">
        <v>299989485</v>
      </c>
      <c r="H1517" t="s">
        <v>326</v>
      </c>
      <c r="I1517" t="s">
        <v>324</v>
      </c>
      <c r="J1517" t="s">
        <v>817</v>
      </c>
      <c r="K1517">
        <v>135080</v>
      </c>
      <c r="L1517" t="s">
        <v>817</v>
      </c>
      <c r="M1517">
        <v>44723</v>
      </c>
    </row>
    <row r="1518" spans="1:13" x14ac:dyDescent="0.3">
      <c r="A1518">
        <v>37</v>
      </c>
      <c r="B1518" t="s">
        <v>321</v>
      </c>
      <c r="C1518">
        <v>40236746</v>
      </c>
      <c r="D1518" t="s">
        <v>332</v>
      </c>
      <c r="E1518" t="s">
        <v>64</v>
      </c>
      <c r="F1518">
        <v>5007663</v>
      </c>
      <c r="G1518">
        <v>299971035</v>
      </c>
      <c r="H1518" t="s">
        <v>326</v>
      </c>
      <c r="I1518" t="s">
        <v>324</v>
      </c>
      <c r="J1518" t="s">
        <v>817</v>
      </c>
      <c r="K1518">
        <v>135130</v>
      </c>
      <c r="L1518" t="s">
        <v>817</v>
      </c>
      <c r="M1518">
        <v>44723</v>
      </c>
    </row>
    <row r="1519" spans="1:13" x14ac:dyDescent="0.3">
      <c r="A1519">
        <v>37</v>
      </c>
      <c r="B1519" t="s">
        <v>321</v>
      </c>
      <c r="C1519">
        <v>40236975</v>
      </c>
      <c r="D1519" t="s">
        <v>332</v>
      </c>
      <c r="E1519" t="s">
        <v>64</v>
      </c>
      <c r="F1519">
        <v>5007770</v>
      </c>
      <c r="G1519">
        <v>299879955</v>
      </c>
      <c r="H1519" t="s">
        <v>326</v>
      </c>
      <c r="I1519" t="s">
        <v>324</v>
      </c>
      <c r="J1519" t="s">
        <v>818</v>
      </c>
      <c r="K1519">
        <v>283200</v>
      </c>
      <c r="L1519" t="s">
        <v>818</v>
      </c>
      <c r="M1519">
        <v>44723</v>
      </c>
    </row>
    <row r="1520" spans="1:13" x14ac:dyDescent="0.3">
      <c r="A1520">
        <v>37</v>
      </c>
      <c r="B1520" t="s">
        <v>321</v>
      </c>
      <c r="C1520">
        <v>40237180</v>
      </c>
      <c r="D1520" t="s">
        <v>332</v>
      </c>
      <c r="E1520" t="s">
        <v>64</v>
      </c>
      <c r="F1520">
        <v>5007607</v>
      </c>
      <c r="G1520">
        <v>299968994</v>
      </c>
      <c r="H1520" t="s">
        <v>326</v>
      </c>
      <c r="I1520" t="s">
        <v>324</v>
      </c>
      <c r="J1520" t="s">
        <v>392</v>
      </c>
      <c r="K1520">
        <v>403650</v>
      </c>
      <c r="L1520" t="s">
        <v>392</v>
      </c>
      <c r="M1520">
        <v>44723</v>
      </c>
    </row>
    <row r="1521" spans="1:13" x14ac:dyDescent="0.3">
      <c r="A1521">
        <v>37</v>
      </c>
      <c r="B1521" t="s">
        <v>321</v>
      </c>
      <c r="C1521">
        <v>40237259</v>
      </c>
      <c r="D1521" t="s">
        <v>332</v>
      </c>
      <c r="E1521" t="s">
        <v>64</v>
      </c>
      <c r="F1521">
        <v>5007886</v>
      </c>
      <c r="G1521">
        <v>299975610</v>
      </c>
      <c r="H1521" t="s">
        <v>326</v>
      </c>
      <c r="I1521" t="s">
        <v>324</v>
      </c>
      <c r="J1521" t="s">
        <v>386</v>
      </c>
      <c r="K1521">
        <v>432490</v>
      </c>
      <c r="L1521" t="s">
        <v>386</v>
      </c>
      <c r="M1521">
        <v>44723</v>
      </c>
    </row>
    <row r="1522" spans="1:13" x14ac:dyDescent="0.3">
      <c r="A1522">
        <v>37</v>
      </c>
      <c r="B1522" t="s">
        <v>321</v>
      </c>
      <c r="C1522">
        <v>40237483</v>
      </c>
      <c r="D1522" t="s">
        <v>332</v>
      </c>
      <c r="E1522" t="s">
        <v>64</v>
      </c>
      <c r="F1522">
        <v>5007517</v>
      </c>
      <c r="G1522">
        <v>299908432</v>
      </c>
      <c r="H1522" t="s">
        <v>326</v>
      </c>
      <c r="I1522" t="s">
        <v>324</v>
      </c>
      <c r="J1522" t="s">
        <v>386</v>
      </c>
      <c r="K1522">
        <v>432660</v>
      </c>
      <c r="L1522" t="s">
        <v>386</v>
      </c>
      <c r="M1522">
        <v>44723</v>
      </c>
    </row>
    <row r="1523" spans="1:13" x14ac:dyDescent="0.3">
      <c r="A1523">
        <v>37</v>
      </c>
      <c r="B1523" t="s">
        <v>321</v>
      </c>
      <c r="C1523">
        <v>40237490</v>
      </c>
      <c r="D1523" t="s">
        <v>332</v>
      </c>
      <c r="E1523" t="s">
        <v>64</v>
      </c>
      <c r="F1523">
        <v>5007432</v>
      </c>
      <c r="G1523">
        <v>299986156</v>
      </c>
      <c r="H1523" t="s">
        <v>326</v>
      </c>
      <c r="I1523" t="s">
        <v>324</v>
      </c>
      <c r="J1523" t="s">
        <v>812</v>
      </c>
      <c r="K1523">
        <v>424810</v>
      </c>
      <c r="L1523" t="s">
        <v>812</v>
      </c>
      <c r="M1523">
        <v>44723</v>
      </c>
    </row>
    <row r="1524" spans="1:13" x14ac:dyDescent="0.3">
      <c r="A1524">
        <v>37</v>
      </c>
      <c r="B1524" t="s">
        <v>321</v>
      </c>
      <c r="C1524">
        <v>40237562</v>
      </c>
      <c r="D1524" t="s">
        <v>332</v>
      </c>
      <c r="E1524" t="s">
        <v>64</v>
      </c>
      <c r="F1524">
        <v>5007953</v>
      </c>
      <c r="G1524">
        <v>299864494</v>
      </c>
      <c r="H1524" t="s">
        <v>326</v>
      </c>
      <c r="I1524" t="s">
        <v>324</v>
      </c>
      <c r="J1524" t="s">
        <v>792</v>
      </c>
      <c r="K1524">
        <v>531600</v>
      </c>
      <c r="L1524" t="s">
        <v>792</v>
      </c>
      <c r="M1524">
        <v>44723</v>
      </c>
    </row>
    <row r="1525" spans="1:13" x14ac:dyDescent="0.3">
      <c r="A1525">
        <v>37</v>
      </c>
      <c r="B1525" t="s">
        <v>321</v>
      </c>
      <c r="C1525">
        <v>40237835</v>
      </c>
      <c r="D1525" t="s">
        <v>332</v>
      </c>
      <c r="E1525" t="s">
        <v>64</v>
      </c>
      <c r="F1525">
        <v>5007174</v>
      </c>
      <c r="G1525">
        <v>295877397</v>
      </c>
      <c r="H1525" t="s">
        <v>326</v>
      </c>
      <c r="I1525" t="s">
        <v>324</v>
      </c>
      <c r="J1525" t="s">
        <v>819</v>
      </c>
      <c r="K1525">
        <v>162700</v>
      </c>
      <c r="L1525" t="s">
        <v>819</v>
      </c>
      <c r="M1525">
        <v>44714</v>
      </c>
    </row>
    <row r="1526" spans="1:13" x14ac:dyDescent="0.3">
      <c r="A1526">
        <v>37</v>
      </c>
      <c r="B1526" t="s">
        <v>321</v>
      </c>
      <c r="C1526">
        <v>40237852</v>
      </c>
      <c r="D1526" t="s">
        <v>332</v>
      </c>
      <c r="E1526" t="s">
        <v>64</v>
      </c>
      <c r="F1526">
        <v>5007175</v>
      </c>
      <c r="G1526">
        <v>299979100</v>
      </c>
      <c r="H1526" t="s">
        <v>326</v>
      </c>
      <c r="I1526" t="s">
        <v>324</v>
      </c>
      <c r="J1526" t="s">
        <v>820</v>
      </c>
      <c r="K1526">
        <v>366720</v>
      </c>
      <c r="L1526" t="s">
        <v>820</v>
      </c>
      <c r="M1526">
        <v>44723</v>
      </c>
    </row>
    <row r="1527" spans="1:13" x14ac:dyDescent="0.3">
      <c r="A1527">
        <v>37</v>
      </c>
      <c r="B1527" t="s">
        <v>321</v>
      </c>
      <c r="C1527">
        <v>40237858</v>
      </c>
      <c r="D1527" t="s">
        <v>332</v>
      </c>
      <c r="E1527" t="s">
        <v>64</v>
      </c>
      <c r="F1527">
        <v>5007176</v>
      </c>
      <c r="G1527">
        <v>299978026</v>
      </c>
      <c r="H1527" t="s">
        <v>326</v>
      </c>
      <c r="I1527" t="s">
        <v>324</v>
      </c>
      <c r="J1527" t="s">
        <v>817</v>
      </c>
      <c r="K1527">
        <v>135670</v>
      </c>
      <c r="L1527" t="s">
        <v>817</v>
      </c>
      <c r="M1527">
        <v>44723</v>
      </c>
    </row>
    <row r="1528" spans="1:13" x14ac:dyDescent="0.3">
      <c r="A1528">
        <v>37</v>
      </c>
      <c r="B1528" t="s">
        <v>321</v>
      </c>
      <c r="C1528">
        <v>40237885</v>
      </c>
      <c r="D1528" t="s">
        <v>332</v>
      </c>
      <c r="E1528" t="s">
        <v>64</v>
      </c>
      <c r="F1528">
        <v>5007179</v>
      </c>
      <c r="G1528">
        <v>299883377</v>
      </c>
      <c r="H1528" t="s">
        <v>326</v>
      </c>
      <c r="I1528" t="s">
        <v>324</v>
      </c>
      <c r="J1528" t="s">
        <v>392</v>
      </c>
      <c r="K1528">
        <v>404150</v>
      </c>
      <c r="L1528" t="s">
        <v>392</v>
      </c>
      <c r="M1528">
        <v>44723</v>
      </c>
    </row>
    <row r="1529" spans="1:13" x14ac:dyDescent="0.3">
      <c r="A1529">
        <v>37</v>
      </c>
      <c r="B1529" t="s">
        <v>321</v>
      </c>
      <c r="C1529">
        <v>40237904</v>
      </c>
      <c r="D1529" t="s">
        <v>332</v>
      </c>
      <c r="E1529" t="s">
        <v>64</v>
      </c>
      <c r="F1529">
        <v>5007666</v>
      </c>
      <c r="G1529">
        <v>299839746</v>
      </c>
      <c r="H1529" t="s">
        <v>326</v>
      </c>
      <c r="I1529" t="s">
        <v>324</v>
      </c>
      <c r="J1529" t="s">
        <v>804</v>
      </c>
      <c r="K1529">
        <v>130572</v>
      </c>
      <c r="L1529" t="s">
        <v>804</v>
      </c>
      <c r="M1529">
        <v>44723</v>
      </c>
    </row>
    <row r="1530" spans="1:13" x14ac:dyDescent="0.3">
      <c r="A1530">
        <v>37</v>
      </c>
      <c r="B1530" t="s">
        <v>321</v>
      </c>
      <c r="C1530">
        <v>40237916</v>
      </c>
      <c r="D1530" t="s">
        <v>332</v>
      </c>
      <c r="E1530" t="s">
        <v>64</v>
      </c>
      <c r="F1530">
        <v>5007645</v>
      </c>
      <c r="G1530">
        <v>299993434</v>
      </c>
      <c r="H1530" t="s">
        <v>326</v>
      </c>
      <c r="I1530" t="s">
        <v>324</v>
      </c>
      <c r="J1530" t="s">
        <v>386</v>
      </c>
      <c r="K1530">
        <v>432350</v>
      </c>
      <c r="L1530" t="s">
        <v>386</v>
      </c>
      <c r="M1530">
        <v>44723</v>
      </c>
    </row>
    <row r="1531" spans="1:13" x14ac:dyDescent="0.3">
      <c r="A1531">
        <v>37</v>
      </c>
      <c r="B1531" t="s">
        <v>321</v>
      </c>
      <c r="C1531">
        <v>40237996</v>
      </c>
      <c r="D1531" t="s">
        <v>332</v>
      </c>
      <c r="E1531" t="s">
        <v>64</v>
      </c>
      <c r="F1531">
        <v>5007183</v>
      </c>
      <c r="G1531">
        <v>299927345</v>
      </c>
      <c r="H1531" t="s">
        <v>326</v>
      </c>
      <c r="I1531" t="s">
        <v>324</v>
      </c>
      <c r="J1531" t="s">
        <v>792</v>
      </c>
      <c r="K1531">
        <v>539310</v>
      </c>
      <c r="L1531" t="s">
        <v>792</v>
      </c>
      <c r="M1531">
        <v>44723</v>
      </c>
    </row>
    <row r="1532" spans="1:13" x14ac:dyDescent="0.3">
      <c r="A1532">
        <v>37</v>
      </c>
      <c r="B1532" t="s">
        <v>321</v>
      </c>
      <c r="C1532">
        <v>40239483</v>
      </c>
      <c r="D1532" t="s">
        <v>332</v>
      </c>
      <c r="E1532" t="s">
        <v>64</v>
      </c>
      <c r="F1532">
        <v>5007863</v>
      </c>
      <c r="G1532">
        <v>299863995</v>
      </c>
      <c r="H1532" t="s">
        <v>326</v>
      </c>
      <c r="I1532" t="s">
        <v>324</v>
      </c>
      <c r="J1532" t="s">
        <v>790</v>
      </c>
      <c r="K1532">
        <v>176400</v>
      </c>
      <c r="L1532" t="s">
        <v>790</v>
      </c>
      <c r="M1532">
        <v>44723</v>
      </c>
    </row>
    <row r="1533" spans="1:13" x14ac:dyDescent="0.3">
      <c r="A1533">
        <v>37</v>
      </c>
      <c r="B1533" t="s">
        <v>321</v>
      </c>
      <c r="C1533">
        <v>40241644</v>
      </c>
      <c r="D1533" t="s">
        <v>332</v>
      </c>
      <c r="E1533" t="s">
        <v>64</v>
      </c>
      <c r="F1533">
        <v>5007440</v>
      </c>
      <c r="G1533">
        <v>299925891</v>
      </c>
      <c r="H1533" t="s">
        <v>326</v>
      </c>
      <c r="I1533" t="s">
        <v>324</v>
      </c>
      <c r="J1533" t="s">
        <v>391</v>
      </c>
      <c r="K1533">
        <v>224810</v>
      </c>
      <c r="L1533" t="s">
        <v>391</v>
      </c>
      <c r="M1533">
        <v>44723</v>
      </c>
    </row>
    <row r="1534" spans="1:13" x14ac:dyDescent="0.3">
      <c r="A1534">
        <v>37</v>
      </c>
      <c r="B1534" t="s">
        <v>321</v>
      </c>
      <c r="C1534">
        <v>40242175</v>
      </c>
      <c r="D1534" t="s">
        <v>332</v>
      </c>
      <c r="E1534" t="s">
        <v>64</v>
      </c>
      <c r="F1534">
        <v>5007384</v>
      </c>
      <c r="G1534">
        <v>299903333</v>
      </c>
      <c r="H1534" t="s">
        <v>326</v>
      </c>
      <c r="I1534" t="s">
        <v>324</v>
      </c>
      <c r="J1534" t="s">
        <v>794</v>
      </c>
      <c r="K1534">
        <v>546710</v>
      </c>
      <c r="L1534" t="s">
        <v>794</v>
      </c>
      <c r="M1534">
        <v>44723</v>
      </c>
    </row>
    <row r="1535" spans="1:13" x14ac:dyDescent="0.3">
      <c r="A1535">
        <v>37</v>
      </c>
      <c r="B1535" t="s">
        <v>321</v>
      </c>
      <c r="C1535">
        <v>40242314</v>
      </c>
      <c r="D1535" t="s">
        <v>332</v>
      </c>
      <c r="E1535" t="s">
        <v>64</v>
      </c>
      <c r="F1535">
        <v>5007858</v>
      </c>
      <c r="G1535">
        <v>299715722</v>
      </c>
      <c r="H1535" t="s">
        <v>326</v>
      </c>
      <c r="I1535" t="s">
        <v>324</v>
      </c>
      <c r="J1535" t="s">
        <v>787</v>
      </c>
      <c r="K1535">
        <v>120000</v>
      </c>
      <c r="L1535" t="s">
        <v>787</v>
      </c>
      <c r="M1535">
        <v>44723</v>
      </c>
    </row>
    <row r="1536" spans="1:13" x14ac:dyDescent="0.3">
      <c r="A1536">
        <v>37</v>
      </c>
      <c r="B1536" t="s">
        <v>321</v>
      </c>
      <c r="C1536">
        <v>40242906</v>
      </c>
      <c r="D1536" t="s">
        <v>332</v>
      </c>
      <c r="E1536" t="s">
        <v>64</v>
      </c>
      <c r="F1536">
        <v>5007217</v>
      </c>
      <c r="G1536">
        <v>299835471</v>
      </c>
      <c r="H1536" t="s">
        <v>326</v>
      </c>
      <c r="I1536" t="s">
        <v>324</v>
      </c>
      <c r="J1536" t="s">
        <v>787</v>
      </c>
      <c r="K1536">
        <v>120210</v>
      </c>
      <c r="L1536" t="s">
        <v>787</v>
      </c>
      <c r="M1536">
        <v>44723</v>
      </c>
    </row>
    <row r="1537" spans="1:13" x14ac:dyDescent="0.3">
      <c r="A1537">
        <v>37</v>
      </c>
      <c r="B1537" t="s">
        <v>321</v>
      </c>
      <c r="C1537">
        <v>40242926</v>
      </c>
      <c r="D1537" t="s">
        <v>332</v>
      </c>
      <c r="E1537" t="s">
        <v>64</v>
      </c>
      <c r="F1537">
        <v>5007220</v>
      </c>
      <c r="G1537">
        <v>299837728</v>
      </c>
      <c r="H1537" t="s">
        <v>326</v>
      </c>
      <c r="I1537" t="s">
        <v>324</v>
      </c>
      <c r="J1537" t="s">
        <v>391</v>
      </c>
      <c r="K1537">
        <v>225300</v>
      </c>
      <c r="L1537" t="s">
        <v>391</v>
      </c>
      <c r="M1537">
        <v>44723</v>
      </c>
    </row>
    <row r="1538" spans="1:13" x14ac:dyDescent="0.3">
      <c r="A1538">
        <v>37</v>
      </c>
      <c r="B1538" t="s">
        <v>321</v>
      </c>
      <c r="C1538">
        <v>40242995</v>
      </c>
      <c r="D1538" t="s">
        <v>332</v>
      </c>
      <c r="E1538" t="s">
        <v>64</v>
      </c>
      <c r="F1538">
        <v>5007225</v>
      </c>
      <c r="G1538">
        <v>299846365</v>
      </c>
      <c r="H1538" t="s">
        <v>326</v>
      </c>
      <c r="I1538" t="s">
        <v>324</v>
      </c>
      <c r="J1538" t="s">
        <v>798</v>
      </c>
      <c r="K1538">
        <v>346000</v>
      </c>
      <c r="L1538" t="s">
        <v>798</v>
      </c>
      <c r="M1538">
        <v>44723</v>
      </c>
    </row>
    <row r="1539" spans="1:13" x14ac:dyDescent="0.3">
      <c r="A1539">
        <v>37</v>
      </c>
      <c r="B1539" t="s">
        <v>321</v>
      </c>
      <c r="C1539">
        <v>40242998</v>
      </c>
      <c r="D1539" t="s">
        <v>332</v>
      </c>
      <c r="E1539" t="s">
        <v>64</v>
      </c>
      <c r="F1539">
        <v>5007402</v>
      </c>
      <c r="G1539">
        <v>299908829</v>
      </c>
      <c r="H1539" t="s">
        <v>326</v>
      </c>
      <c r="I1539" t="s">
        <v>324</v>
      </c>
      <c r="J1539" t="s">
        <v>821</v>
      </c>
      <c r="K1539">
        <v>412760</v>
      </c>
      <c r="L1539" t="s">
        <v>821</v>
      </c>
      <c r="M1539">
        <v>44723</v>
      </c>
    </row>
    <row r="1540" spans="1:13" x14ac:dyDescent="0.3">
      <c r="A1540">
        <v>37</v>
      </c>
      <c r="B1540" t="s">
        <v>321</v>
      </c>
      <c r="C1540">
        <v>40245185</v>
      </c>
      <c r="D1540" t="s">
        <v>332</v>
      </c>
      <c r="E1540" t="s">
        <v>64</v>
      </c>
      <c r="F1540">
        <v>5007896</v>
      </c>
      <c r="G1540">
        <v>299912972</v>
      </c>
      <c r="H1540" t="s">
        <v>326</v>
      </c>
      <c r="I1540" t="s">
        <v>324</v>
      </c>
      <c r="J1540" t="s">
        <v>394</v>
      </c>
      <c r="K1540">
        <v>408750</v>
      </c>
      <c r="L1540" t="s">
        <v>394</v>
      </c>
      <c r="M1540">
        <v>44723</v>
      </c>
    </row>
    <row r="1541" spans="1:13" x14ac:dyDescent="0.3">
      <c r="A1541">
        <v>37</v>
      </c>
      <c r="B1541" t="s">
        <v>321</v>
      </c>
      <c r="C1541">
        <v>40246195</v>
      </c>
      <c r="D1541" t="s">
        <v>332</v>
      </c>
      <c r="E1541" t="s">
        <v>64</v>
      </c>
      <c r="F1541">
        <v>5007790</v>
      </c>
      <c r="G1541">
        <v>299983691</v>
      </c>
      <c r="H1541" t="s">
        <v>326</v>
      </c>
      <c r="I1541" t="s">
        <v>324</v>
      </c>
      <c r="J1541" t="s">
        <v>817</v>
      </c>
      <c r="K1541">
        <v>135240</v>
      </c>
      <c r="L1541" t="s">
        <v>817</v>
      </c>
      <c r="M1541">
        <v>44723</v>
      </c>
    </row>
    <row r="1542" spans="1:13" x14ac:dyDescent="0.3">
      <c r="A1542">
        <v>37</v>
      </c>
      <c r="B1542" t="s">
        <v>321</v>
      </c>
      <c r="C1542">
        <v>40246857</v>
      </c>
      <c r="D1542" t="s">
        <v>332</v>
      </c>
      <c r="E1542" t="s">
        <v>64</v>
      </c>
      <c r="F1542">
        <v>5007546</v>
      </c>
      <c r="G1542">
        <v>299902648</v>
      </c>
      <c r="H1542" t="s">
        <v>326</v>
      </c>
      <c r="I1542" t="s">
        <v>324</v>
      </c>
      <c r="J1542" t="s">
        <v>392</v>
      </c>
      <c r="K1542">
        <v>404490</v>
      </c>
      <c r="L1542" t="s">
        <v>392</v>
      </c>
      <c r="M1542">
        <v>44723</v>
      </c>
    </row>
    <row r="1543" spans="1:13" x14ac:dyDescent="0.3">
      <c r="A1543">
        <v>37</v>
      </c>
      <c r="B1543" t="s">
        <v>321</v>
      </c>
      <c r="C1543">
        <v>40246892</v>
      </c>
      <c r="D1543" t="s">
        <v>332</v>
      </c>
      <c r="E1543" t="s">
        <v>64</v>
      </c>
      <c r="F1543">
        <v>5007611</v>
      </c>
      <c r="G1543">
        <v>299926651</v>
      </c>
      <c r="H1543" t="s">
        <v>326</v>
      </c>
      <c r="I1543" t="s">
        <v>324</v>
      </c>
      <c r="J1543" t="s">
        <v>386</v>
      </c>
      <c r="K1543">
        <v>433440</v>
      </c>
      <c r="L1543" t="s">
        <v>386</v>
      </c>
      <c r="M1543">
        <v>44723</v>
      </c>
    </row>
    <row r="1544" spans="1:13" x14ac:dyDescent="0.3">
      <c r="A1544">
        <v>37</v>
      </c>
      <c r="B1544" t="s">
        <v>321</v>
      </c>
      <c r="C1544">
        <v>40249460</v>
      </c>
      <c r="D1544" t="s">
        <v>332</v>
      </c>
      <c r="E1544" t="s">
        <v>64</v>
      </c>
      <c r="F1544">
        <v>5007333</v>
      </c>
      <c r="G1544">
        <v>298889109</v>
      </c>
      <c r="H1544" t="s">
        <v>326</v>
      </c>
      <c r="I1544" t="s">
        <v>324</v>
      </c>
      <c r="J1544" t="s">
        <v>817</v>
      </c>
      <c r="K1544">
        <v>135560</v>
      </c>
      <c r="L1544" t="s">
        <v>817</v>
      </c>
      <c r="M1544">
        <v>44721</v>
      </c>
    </row>
    <row r="1545" spans="1:13" x14ac:dyDescent="0.3">
      <c r="A1545">
        <v>37</v>
      </c>
      <c r="B1545" t="s">
        <v>321</v>
      </c>
      <c r="C1545">
        <v>40250250</v>
      </c>
      <c r="D1545" t="s">
        <v>332</v>
      </c>
      <c r="E1545" t="s">
        <v>64</v>
      </c>
      <c r="F1545">
        <v>5007388</v>
      </c>
      <c r="G1545">
        <v>299865701</v>
      </c>
      <c r="H1545" t="s">
        <v>326</v>
      </c>
      <c r="I1545" t="s">
        <v>324</v>
      </c>
      <c r="J1545" t="s">
        <v>392</v>
      </c>
      <c r="K1545">
        <v>404090</v>
      </c>
      <c r="L1545" t="s">
        <v>392</v>
      </c>
      <c r="M1545">
        <v>44723</v>
      </c>
    </row>
    <row r="1546" spans="1:13" x14ac:dyDescent="0.3">
      <c r="A1546">
        <v>37</v>
      </c>
      <c r="B1546" t="s">
        <v>321</v>
      </c>
      <c r="C1546">
        <v>40250557</v>
      </c>
      <c r="D1546" t="s">
        <v>332</v>
      </c>
      <c r="E1546" t="s">
        <v>64</v>
      </c>
      <c r="F1546">
        <v>5007283</v>
      </c>
      <c r="G1546">
        <v>299916079</v>
      </c>
      <c r="H1546" t="s">
        <v>326</v>
      </c>
      <c r="I1546" t="s">
        <v>324</v>
      </c>
      <c r="J1546" t="s">
        <v>806</v>
      </c>
      <c r="K1546">
        <v>125250</v>
      </c>
      <c r="L1546" t="s">
        <v>806</v>
      </c>
      <c r="M1546">
        <v>44723</v>
      </c>
    </row>
    <row r="1547" spans="1:13" x14ac:dyDescent="0.3">
      <c r="A1547">
        <v>37</v>
      </c>
      <c r="B1547" t="s">
        <v>321</v>
      </c>
      <c r="C1547">
        <v>40250559</v>
      </c>
      <c r="D1547" t="s">
        <v>332</v>
      </c>
      <c r="E1547" t="s">
        <v>64</v>
      </c>
      <c r="F1547">
        <v>5007284</v>
      </c>
      <c r="G1547">
        <v>299923231</v>
      </c>
      <c r="H1547" t="s">
        <v>326</v>
      </c>
      <c r="I1547" t="s">
        <v>324</v>
      </c>
      <c r="J1547" t="s">
        <v>822</v>
      </c>
      <c r="K1547">
        <v>270200</v>
      </c>
      <c r="L1547" t="s">
        <v>822</v>
      </c>
      <c r="M1547">
        <v>44723</v>
      </c>
    </row>
    <row r="1548" spans="1:13" x14ac:dyDescent="0.3">
      <c r="A1548">
        <v>37</v>
      </c>
      <c r="B1548" t="s">
        <v>321</v>
      </c>
      <c r="C1548">
        <v>40250564</v>
      </c>
      <c r="D1548" t="s">
        <v>332</v>
      </c>
      <c r="E1548" t="s">
        <v>64</v>
      </c>
      <c r="F1548">
        <v>5007285</v>
      </c>
      <c r="G1548">
        <v>299927347</v>
      </c>
      <c r="H1548" t="s">
        <v>326</v>
      </c>
      <c r="I1548" t="s">
        <v>324</v>
      </c>
      <c r="J1548" t="s">
        <v>822</v>
      </c>
      <c r="K1548">
        <v>270200</v>
      </c>
      <c r="L1548" t="s">
        <v>822</v>
      </c>
      <c r="M1548">
        <v>44723</v>
      </c>
    </row>
    <row r="1549" spans="1:13" x14ac:dyDescent="0.3">
      <c r="A1549">
        <v>37</v>
      </c>
      <c r="B1549" t="s">
        <v>321</v>
      </c>
      <c r="C1549">
        <v>40253038</v>
      </c>
      <c r="D1549" t="s">
        <v>332</v>
      </c>
      <c r="E1549" t="s">
        <v>64</v>
      </c>
      <c r="F1549">
        <v>5007985</v>
      </c>
      <c r="G1549">
        <v>299848623</v>
      </c>
      <c r="H1549" t="s">
        <v>326</v>
      </c>
      <c r="I1549" t="s">
        <v>324</v>
      </c>
      <c r="J1549" t="s">
        <v>814</v>
      </c>
      <c r="K1549">
        <v>240400</v>
      </c>
      <c r="L1549" t="s">
        <v>814</v>
      </c>
      <c r="M1549">
        <v>44723</v>
      </c>
    </row>
    <row r="1550" spans="1:13" x14ac:dyDescent="0.3">
      <c r="A1550">
        <v>37</v>
      </c>
      <c r="B1550" t="s">
        <v>321</v>
      </c>
      <c r="C1550">
        <v>40253865</v>
      </c>
      <c r="D1550" t="s">
        <v>332</v>
      </c>
      <c r="E1550" t="s">
        <v>64</v>
      </c>
      <c r="F1550">
        <v>5007752</v>
      </c>
      <c r="G1550">
        <v>299837612</v>
      </c>
      <c r="H1550" t="s">
        <v>326</v>
      </c>
      <c r="I1550" t="s">
        <v>324</v>
      </c>
      <c r="J1550" t="s">
        <v>390</v>
      </c>
      <c r="K1550">
        <v>110890</v>
      </c>
      <c r="L1550" t="s">
        <v>390</v>
      </c>
      <c r="M1550">
        <v>44723</v>
      </c>
    </row>
    <row r="1551" spans="1:13" x14ac:dyDescent="0.3">
      <c r="A1551">
        <v>37</v>
      </c>
      <c r="B1551" t="s">
        <v>321</v>
      </c>
      <c r="C1551">
        <v>40254044</v>
      </c>
      <c r="D1551" t="s">
        <v>332</v>
      </c>
      <c r="E1551" t="s">
        <v>64</v>
      </c>
      <c r="F1551">
        <v>5007796</v>
      </c>
      <c r="G1551">
        <v>299845631</v>
      </c>
      <c r="H1551" t="s">
        <v>326</v>
      </c>
      <c r="I1551" t="s">
        <v>324</v>
      </c>
      <c r="J1551" t="s">
        <v>809</v>
      </c>
      <c r="K1551">
        <v>435000</v>
      </c>
      <c r="L1551" t="s">
        <v>809</v>
      </c>
      <c r="M1551">
        <v>44723</v>
      </c>
    </row>
    <row r="1552" spans="1:13" x14ac:dyDescent="0.3">
      <c r="A1552">
        <v>37</v>
      </c>
      <c r="B1552" t="s">
        <v>321</v>
      </c>
      <c r="C1552">
        <v>40254196</v>
      </c>
      <c r="D1552" t="s">
        <v>332</v>
      </c>
      <c r="E1552" t="s">
        <v>64</v>
      </c>
      <c r="F1552">
        <v>5007300</v>
      </c>
      <c r="G1552">
        <v>299923232</v>
      </c>
      <c r="H1552" t="s">
        <v>326</v>
      </c>
      <c r="I1552" t="s">
        <v>324</v>
      </c>
      <c r="J1552" t="s">
        <v>823</v>
      </c>
      <c r="K1552">
        <v>438500</v>
      </c>
      <c r="L1552" t="s">
        <v>823</v>
      </c>
      <c r="M1552">
        <v>44723</v>
      </c>
    </row>
    <row r="1553" spans="1:13" x14ac:dyDescent="0.3">
      <c r="A1553">
        <v>37</v>
      </c>
      <c r="B1553" t="s">
        <v>321</v>
      </c>
      <c r="C1553">
        <v>40254199</v>
      </c>
      <c r="D1553" t="s">
        <v>332</v>
      </c>
      <c r="E1553" t="s">
        <v>64</v>
      </c>
      <c r="F1553">
        <v>5007302</v>
      </c>
      <c r="G1553">
        <v>299986534</v>
      </c>
      <c r="H1553" t="s">
        <v>326</v>
      </c>
      <c r="I1553" t="s">
        <v>324</v>
      </c>
      <c r="J1553" t="s">
        <v>391</v>
      </c>
      <c r="K1553">
        <v>223700</v>
      </c>
      <c r="L1553" t="s">
        <v>391</v>
      </c>
      <c r="M1553">
        <v>44723</v>
      </c>
    </row>
    <row r="1554" spans="1:13" x14ac:dyDescent="0.3">
      <c r="A1554">
        <v>37</v>
      </c>
      <c r="B1554" t="s">
        <v>321</v>
      </c>
      <c r="C1554">
        <v>40254201</v>
      </c>
      <c r="D1554" t="s">
        <v>332</v>
      </c>
      <c r="E1554" t="s">
        <v>64</v>
      </c>
      <c r="F1554">
        <v>5007303</v>
      </c>
      <c r="G1554">
        <v>299926089</v>
      </c>
      <c r="H1554" t="s">
        <v>326</v>
      </c>
      <c r="I1554" t="s">
        <v>324</v>
      </c>
      <c r="J1554" t="s">
        <v>792</v>
      </c>
      <c r="K1554">
        <v>533870</v>
      </c>
      <c r="L1554" t="s">
        <v>792</v>
      </c>
      <c r="M1554">
        <v>44723</v>
      </c>
    </row>
    <row r="1555" spans="1:13" x14ac:dyDescent="0.3">
      <c r="A1555">
        <v>37</v>
      </c>
      <c r="B1555" t="s">
        <v>321</v>
      </c>
      <c r="C1555">
        <v>40254222</v>
      </c>
      <c r="D1555" t="s">
        <v>332</v>
      </c>
      <c r="E1555" t="s">
        <v>64</v>
      </c>
      <c r="F1555">
        <v>5007306</v>
      </c>
      <c r="G1555">
        <v>299926427</v>
      </c>
      <c r="H1555" t="s">
        <v>326</v>
      </c>
      <c r="I1555" t="s">
        <v>324</v>
      </c>
      <c r="J1555" t="s">
        <v>392</v>
      </c>
      <c r="K1555">
        <v>403650</v>
      </c>
      <c r="L1555" t="s">
        <v>392</v>
      </c>
      <c r="M1555">
        <v>44723</v>
      </c>
    </row>
    <row r="1556" spans="1:13" x14ac:dyDescent="0.3">
      <c r="A1556">
        <v>37</v>
      </c>
      <c r="B1556" t="s">
        <v>321</v>
      </c>
      <c r="C1556">
        <v>40254233</v>
      </c>
      <c r="D1556" t="s">
        <v>332</v>
      </c>
      <c r="E1556" t="s">
        <v>64</v>
      </c>
      <c r="F1556">
        <v>5007307</v>
      </c>
      <c r="G1556">
        <v>299929277</v>
      </c>
      <c r="H1556" t="s">
        <v>326</v>
      </c>
      <c r="I1556" t="s">
        <v>324</v>
      </c>
      <c r="J1556" t="s">
        <v>792</v>
      </c>
      <c r="K1556">
        <v>532950</v>
      </c>
      <c r="L1556" t="s">
        <v>792</v>
      </c>
      <c r="M1556">
        <v>44723</v>
      </c>
    </row>
    <row r="1557" spans="1:13" x14ac:dyDescent="0.3">
      <c r="A1557">
        <v>37</v>
      </c>
      <c r="B1557" t="s">
        <v>321</v>
      </c>
      <c r="C1557">
        <v>40254448</v>
      </c>
      <c r="D1557" t="s">
        <v>332</v>
      </c>
      <c r="E1557" t="s">
        <v>64</v>
      </c>
      <c r="F1557">
        <v>5007935</v>
      </c>
      <c r="G1557">
        <v>299875890</v>
      </c>
      <c r="H1557" t="s">
        <v>326</v>
      </c>
      <c r="I1557" t="s">
        <v>324</v>
      </c>
      <c r="J1557" t="s">
        <v>789</v>
      </c>
      <c r="K1557">
        <v>455250</v>
      </c>
      <c r="L1557" t="s">
        <v>789</v>
      </c>
      <c r="M1557">
        <v>44723</v>
      </c>
    </row>
    <row r="1558" spans="1:13" x14ac:dyDescent="0.3">
      <c r="A1558">
        <v>37</v>
      </c>
      <c r="B1558" t="s">
        <v>321</v>
      </c>
      <c r="C1558">
        <v>40254474</v>
      </c>
      <c r="D1558" t="s">
        <v>332</v>
      </c>
      <c r="E1558" t="s">
        <v>64</v>
      </c>
      <c r="F1558">
        <v>5007319</v>
      </c>
      <c r="G1558">
        <v>299832846</v>
      </c>
      <c r="H1558" t="s">
        <v>326</v>
      </c>
      <c r="I1558" t="s">
        <v>324</v>
      </c>
      <c r="J1558" t="s">
        <v>792</v>
      </c>
      <c r="K1558">
        <v>532220</v>
      </c>
      <c r="L1558" t="s">
        <v>792</v>
      </c>
      <c r="M1558">
        <v>44723</v>
      </c>
    </row>
    <row r="1559" spans="1:13" x14ac:dyDescent="0.3">
      <c r="A1559">
        <v>37</v>
      </c>
      <c r="B1559" t="s">
        <v>321</v>
      </c>
      <c r="C1559">
        <v>40254490</v>
      </c>
      <c r="D1559" t="s">
        <v>332</v>
      </c>
      <c r="E1559" t="s">
        <v>64</v>
      </c>
      <c r="F1559">
        <v>5007322</v>
      </c>
      <c r="G1559">
        <v>299902032</v>
      </c>
      <c r="H1559" t="s">
        <v>326</v>
      </c>
      <c r="I1559" t="s">
        <v>324</v>
      </c>
      <c r="J1559" t="s">
        <v>812</v>
      </c>
      <c r="K1559">
        <v>424710</v>
      </c>
      <c r="L1559" t="s">
        <v>812</v>
      </c>
      <c r="M1559">
        <v>44723</v>
      </c>
    </row>
    <row r="1560" spans="1:13" x14ac:dyDescent="0.3">
      <c r="A1560">
        <v>37</v>
      </c>
      <c r="B1560" t="s">
        <v>321</v>
      </c>
      <c r="C1560">
        <v>40254492</v>
      </c>
      <c r="D1560" t="s">
        <v>332</v>
      </c>
      <c r="E1560" t="s">
        <v>64</v>
      </c>
      <c r="F1560">
        <v>5007324</v>
      </c>
      <c r="G1560">
        <v>299903898</v>
      </c>
      <c r="H1560" t="s">
        <v>326</v>
      </c>
      <c r="I1560" t="s">
        <v>324</v>
      </c>
      <c r="J1560" t="s">
        <v>394</v>
      </c>
      <c r="K1560">
        <v>409681</v>
      </c>
      <c r="L1560" t="s">
        <v>394</v>
      </c>
      <c r="M1560">
        <v>44723</v>
      </c>
    </row>
    <row r="1561" spans="1:13" x14ac:dyDescent="0.3">
      <c r="A1561">
        <v>37</v>
      </c>
      <c r="B1561" t="s">
        <v>321</v>
      </c>
      <c r="C1561">
        <v>40254495</v>
      </c>
      <c r="D1561" t="s">
        <v>332</v>
      </c>
      <c r="E1561" t="s">
        <v>64</v>
      </c>
      <c r="F1561">
        <v>5007325</v>
      </c>
      <c r="G1561">
        <v>299881966</v>
      </c>
      <c r="H1561" t="s">
        <v>326</v>
      </c>
      <c r="I1561" t="s">
        <v>324</v>
      </c>
      <c r="J1561" t="s">
        <v>811</v>
      </c>
      <c r="K1561">
        <v>485500</v>
      </c>
      <c r="L1561" t="s">
        <v>811</v>
      </c>
      <c r="M1561">
        <v>44723</v>
      </c>
    </row>
    <row r="1562" spans="1:13" x14ac:dyDescent="0.3">
      <c r="A1562">
        <v>37</v>
      </c>
      <c r="B1562" t="s">
        <v>321</v>
      </c>
      <c r="C1562">
        <v>40254498</v>
      </c>
      <c r="D1562" t="s">
        <v>332</v>
      </c>
      <c r="E1562" t="s">
        <v>64</v>
      </c>
      <c r="F1562">
        <v>5007327</v>
      </c>
      <c r="G1562">
        <v>299969851</v>
      </c>
      <c r="H1562" t="s">
        <v>326</v>
      </c>
      <c r="I1562" t="s">
        <v>324</v>
      </c>
      <c r="J1562" t="s">
        <v>824</v>
      </c>
      <c r="K1562">
        <v>574220</v>
      </c>
      <c r="L1562" t="s">
        <v>825</v>
      </c>
      <c r="M1562">
        <v>44723</v>
      </c>
    </row>
    <row r="1563" spans="1:13" x14ac:dyDescent="0.3">
      <c r="A1563">
        <v>37</v>
      </c>
      <c r="B1563" t="s">
        <v>321</v>
      </c>
      <c r="C1563">
        <v>40254499</v>
      </c>
      <c r="D1563" t="s">
        <v>332</v>
      </c>
      <c r="E1563" t="s">
        <v>64</v>
      </c>
      <c r="F1563">
        <v>5007328</v>
      </c>
      <c r="G1563">
        <v>299883668</v>
      </c>
      <c r="H1563" t="s">
        <v>326</v>
      </c>
      <c r="I1563" t="s">
        <v>324</v>
      </c>
      <c r="J1563" t="s">
        <v>820</v>
      </c>
      <c r="K1563">
        <v>367100</v>
      </c>
      <c r="L1563" t="s">
        <v>820</v>
      </c>
      <c r="M1563">
        <v>44723</v>
      </c>
    </row>
    <row r="1564" spans="1:13" x14ac:dyDescent="0.3">
      <c r="A1564">
        <v>37</v>
      </c>
      <c r="B1564" t="s">
        <v>321</v>
      </c>
      <c r="C1564">
        <v>40254501</v>
      </c>
      <c r="D1564" t="s">
        <v>332</v>
      </c>
      <c r="E1564" t="s">
        <v>64</v>
      </c>
      <c r="F1564">
        <v>5007330</v>
      </c>
      <c r="G1564">
        <v>299970785</v>
      </c>
      <c r="H1564" t="s">
        <v>326</v>
      </c>
      <c r="I1564" t="s">
        <v>324</v>
      </c>
      <c r="J1564" t="s">
        <v>792</v>
      </c>
      <c r="K1564">
        <v>532592</v>
      </c>
      <c r="L1564" t="s">
        <v>792</v>
      </c>
      <c r="M1564">
        <v>44723</v>
      </c>
    </row>
    <row r="1565" spans="1:13" x14ac:dyDescent="0.3">
      <c r="A1565">
        <v>37</v>
      </c>
      <c r="B1565" t="s">
        <v>321</v>
      </c>
      <c r="C1565">
        <v>40254502</v>
      </c>
      <c r="D1565" t="s">
        <v>332</v>
      </c>
      <c r="E1565" t="s">
        <v>64</v>
      </c>
      <c r="F1565">
        <v>5007331</v>
      </c>
      <c r="G1565">
        <v>299985449</v>
      </c>
      <c r="H1565" t="s">
        <v>326</v>
      </c>
      <c r="I1565" t="s">
        <v>324</v>
      </c>
      <c r="J1565" t="s">
        <v>820</v>
      </c>
      <c r="K1565">
        <v>367100</v>
      </c>
      <c r="L1565" t="s">
        <v>820</v>
      </c>
      <c r="M1565">
        <v>44723</v>
      </c>
    </row>
    <row r="1566" spans="1:13" x14ac:dyDescent="0.3">
      <c r="A1566">
        <v>37</v>
      </c>
      <c r="B1566" t="s">
        <v>321</v>
      </c>
      <c r="C1566">
        <v>40254504</v>
      </c>
      <c r="D1566" t="s">
        <v>332</v>
      </c>
      <c r="E1566" t="s">
        <v>64</v>
      </c>
      <c r="F1566">
        <v>5007332</v>
      </c>
      <c r="G1566">
        <v>299885973</v>
      </c>
      <c r="H1566" t="s">
        <v>326</v>
      </c>
      <c r="I1566" t="s">
        <v>324</v>
      </c>
      <c r="J1566" t="s">
        <v>794</v>
      </c>
      <c r="K1566">
        <v>546870</v>
      </c>
      <c r="L1566" t="s">
        <v>794</v>
      </c>
      <c r="M1566">
        <v>44723</v>
      </c>
    </row>
    <row r="1567" spans="1:13" x14ac:dyDescent="0.3">
      <c r="A1567">
        <v>37</v>
      </c>
      <c r="B1567" t="s">
        <v>321</v>
      </c>
      <c r="C1567">
        <v>40254505</v>
      </c>
      <c r="D1567" t="s">
        <v>332</v>
      </c>
      <c r="E1567" t="s">
        <v>64</v>
      </c>
      <c r="F1567">
        <v>5007334</v>
      </c>
      <c r="G1567">
        <v>299971943</v>
      </c>
      <c r="H1567" t="s">
        <v>326</v>
      </c>
      <c r="I1567" t="s">
        <v>324</v>
      </c>
      <c r="J1567" t="s">
        <v>792</v>
      </c>
      <c r="K1567">
        <v>533080</v>
      </c>
      <c r="L1567" t="s">
        <v>792</v>
      </c>
      <c r="M1567">
        <v>44723</v>
      </c>
    </row>
    <row r="1568" spans="1:13" x14ac:dyDescent="0.3">
      <c r="A1568">
        <v>37</v>
      </c>
      <c r="B1568" t="s">
        <v>321</v>
      </c>
      <c r="C1568">
        <v>40254506</v>
      </c>
      <c r="D1568" t="s">
        <v>332</v>
      </c>
      <c r="E1568" t="s">
        <v>64</v>
      </c>
      <c r="F1568">
        <v>5007336</v>
      </c>
      <c r="G1568">
        <v>299845559</v>
      </c>
      <c r="H1568" t="s">
        <v>326</v>
      </c>
      <c r="I1568" t="s">
        <v>324</v>
      </c>
      <c r="J1568" t="s">
        <v>826</v>
      </c>
      <c r="K1568">
        <v>516800</v>
      </c>
      <c r="L1568" t="s">
        <v>826</v>
      </c>
      <c r="M1568">
        <v>44723</v>
      </c>
    </row>
    <row r="1569" spans="1:13" x14ac:dyDescent="0.3">
      <c r="A1569">
        <v>37</v>
      </c>
      <c r="B1569" t="s">
        <v>321</v>
      </c>
      <c r="C1569">
        <v>40254508</v>
      </c>
      <c r="D1569" t="s">
        <v>332</v>
      </c>
      <c r="E1569" t="s">
        <v>64</v>
      </c>
      <c r="F1569">
        <v>5007338</v>
      </c>
      <c r="G1569">
        <v>299889924</v>
      </c>
      <c r="H1569" t="s">
        <v>326</v>
      </c>
      <c r="I1569" t="s">
        <v>324</v>
      </c>
      <c r="J1569" t="s">
        <v>827</v>
      </c>
      <c r="K1569">
        <v>308000</v>
      </c>
      <c r="L1569" t="s">
        <v>827</v>
      </c>
      <c r="M1569">
        <v>44723</v>
      </c>
    </row>
    <row r="1570" spans="1:13" x14ac:dyDescent="0.3">
      <c r="A1570">
        <v>37</v>
      </c>
      <c r="B1570" t="s">
        <v>321</v>
      </c>
      <c r="C1570">
        <v>40254510</v>
      </c>
      <c r="D1570" t="s">
        <v>332</v>
      </c>
      <c r="E1570" t="s">
        <v>64</v>
      </c>
      <c r="F1570">
        <v>5007339</v>
      </c>
      <c r="G1570">
        <v>299837868</v>
      </c>
      <c r="H1570" t="s">
        <v>326</v>
      </c>
      <c r="I1570" t="s">
        <v>324</v>
      </c>
      <c r="J1570" t="s">
        <v>787</v>
      </c>
      <c r="K1570">
        <v>120300</v>
      </c>
      <c r="L1570" t="s">
        <v>787</v>
      </c>
      <c r="M1570">
        <v>44723</v>
      </c>
    </row>
    <row r="1571" spans="1:13" x14ac:dyDescent="0.3">
      <c r="A1571">
        <v>37</v>
      </c>
      <c r="B1571" t="s">
        <v>321</v>
      </c>
      <c r="C1571">
        <v>40254511</v>
      </c>
      <c r="D1571" t="s">
        <v>332</v>
      </c>
      <c r="E1571" t="s">
        <v>64</v>
      </c>
      <c r="F1571">
        <v>5007340</v>
      </c>
      <c r="G1571">
        <v>299891786</v>
      </c>
      <c r="H1571" t="s">
        <v>326</v>
      </c>
      <c r="I1571" t="s">
        <v>324</v>
      </c>
      <c r="J1571" t="s">
        <v>810</v>
      </c>
      <c r="K1571">
        <v>266600</v>
      </c>
      <c r="L1571" t="s">
        <v>810</v>
      </c>
      <c r="M1571">
        <v>44723</v>
      </c>
    </row>
    <row r="1572" spans="1:13" x14ac:dyDescent="0.3">
      <c r="A1572">
        <v>37</v>
      </c>
      <c r="B1572" t="s">
        <v>321</v>
      </c>
      <c r="C1572">
        <v>40254514</v>
      </c>
      <c r="D1572" t="s">
        <v>332</v>
      </c>
      <c r="E1572" t="s">
        <v>64</v>
      </c>
      <c r="F1572">
        <v>5007341</v>
      </c>
      <c r="G1572">
        <v>299839747</v>
      </c>
      <c r="H1572" t="s">
        <v>326</v>
      </c>
      <c r="I1572" t="s">
        <v>324</v>
      </c>
      <c r="J1572" t="s">
        <v>804</v>
      </c>
      <c r="K1572">
        <v>130561</v>
      </c>
      <c r="L1572" t="s">
        <v>804</v>
      </c>
      <c r="M1572">
        <v>44723</v>
      </c>
    </row>
    <row r="1573" spans="1:13" x14ac:dyDescent="0.3">
      <c r="A1573">
        <v>37</v>
      </c>
      <c r="B1573" t="s">
        <v>321</v>
      </c>
      <c r="C1573">
        <v>40254515</v>
      </c>
      <c r="D1573" t="s">
        <v>332</v>
      </c>
      <c r="E1573" t="s">
        <v>64</v>
      </c>
      <c r="F1573">
        <v>5007342</v>
      </c>
      <c r="G1573">
        <v>299892681</v>
      </c>
      <c r="H1573" t="s">
        <v>326</v>
      </c>
      <c r="I1573" t="s">
        <v>324</v>
      </c>
      <c r="J1573" t="s">
        <v>828</v>
      </c>
      <c r="K1573">
        <v>171170</v>
      </c>
      <c r="L1573" t="s">
        <v>828</v>
      </c>
      <c r="M1573">
        <v>44723</v>
      </c>
    </row>
    <row r="1574" spans="1:13" x14ac:dyDescent="0.3">
      <c r="A1574">
        <v>37</v>
      </c>
      <c r="B1574" t="s">
        <v>321</v>
      </c>
      <c r="C1574">
        <v>40254522</v>
      </c>
      <c r="D1574" t="s">
        <v>332</v>
      </c>
      <c r="E1574" t="s">
        <v>64</v>
      </c>
      <c r="F1574">
        <v>5007344</v>
      </c>
      <c r="G1574">
        <v>299841383</v>
      </c>
      <c r="H1574" t="s">
        <v>326</v>
      </c>
      <c r="I1574" t="s">
        <v>324</v>
      </c>
      <c r="J1574" t="s">
        <v>789</v>
      </c>
      <c r="K1574">
        <v>458700</v>
      </c>
      <c r="L1574" t="s">
        <v>789</v>
      </c>
      <c r="M1574">
        <v>44723</v>
      </c>
    </row>
    <row r="1575" spans="1:13" x14ac:dyDescent="0.3">
      <c r="A1575">
        <v>37</v>
      </c>
      <c r="B1575" t="s">
        <v>321</v>
      </c>
      <c r="C1575">
        <v>40254574</v>
      </c>
      <c r="D1575" t="s">
        <v>332</v>
      </c>
      <c r="E1575" t="s">
        <v>64</v>
      </c>
      <c r="F1575">
        <v>5007417</v>
      </c>
      <c r="G1575">
        <v>299923619</v>
      </c>
      <c r="H1575" t="s">
        <v>326</v>
      </c>
      <c r="I1575" t="s">
        <v>324</v>
      </c>
      <c r="J1575" t="s">
        <v>821</v>
      </c>
      <c r="K1575">
        <v>413740</v>
      </c>
      <c r="L1575" t="s">
        <v>821</v>
      </c>
      <c r="M1575">
        <v>44723</v>
      </c>
    </row>
    <row r="1576" spans="1:13" x14ac:dyDescent="0.3">
      <c r="A1576">
        <v>37</v>
      </c>
      <c r="B1576" t="s">
        <v>321</v>
      </c>
      <c r="C1576">
        <v>40254622</v>
      </c>
      <c r="D1576" t="s">
        <v>332</v>
      </c>
      <c r="E1576" t="s">
        <v>64</v>
      </c>
      <c r="F1576">
        <v>5007671</v>
      </c>
      <c r="G1576">
        <v>299971944</v>
      </c>
      <c r="H1576" t="s">
        <v>326</v>
      </c>
      <c r="I1576" t="s">
        <v>324</v>
      </c>
      <c r="J1576" t="s">
        <v>789</v>
      </c>
      <c r="K1576">
        <v>456520</v>
      </c>
      <c r="L1576" t="s">
        <v>789</v>
      </c>
      <c r="M1576">
        <v>44723</v>
      </c>
    </row>
    <row r="1577" spans="1:13" x14ac:dyDescent="0.3">
      <c r="A1577">
        <v>37</v>
      </c>
      <c r="B1577" t="s">
        <v>321</v>
      </c>
      <c r="C1577">
        <v>40254656</v>
      </c>
      <c r="D1577" t="s">
        <v>332</v>
      </c>
      <c r="E1577" t="s">
        <v>64</v>
      </c>
      <c r="F1577">
        <v>5007786</v>
      </c>
      <c r="G1577">
        <v>299846329</v>
      </c>
      <c r="H1577" t="s">
        <v>326</v>
      </c>
      <c r="I1577" t="s">
        <v>324</v>
      </c>
      <c r="J1577" t="s">
        <v>390</v>
      </c>
      <c r="K1577">
        <v>111520</v>
      </c>
      <c r="L1577" t="s">
        <v>390</v>
      </c>
      <c r="M1577">
        <v>44723</v>
      </c>
    </row>
    <row r="1578" spans="1:13" x14ac:dyDescent="0.3">
      <c r="A1578">
        <v>37</v>
      </c>
      <c r="B1578" t="s">
        <v>321</v>
      </c>
      <c r="C1578">
        <v>40254735</v>
      </c>
      <c r="D1578" t="s">
        <v>332</v>
      </c>
      <c r="E1578" t="s">
        <v>64</v>
      </c>
      <c r="F1578">
        <v>5007582</v>
      </c>
      <c r="G1578">
        <v>300070891</v>
      </c>
      <c r="H1578" t="s">
        <v>326</v>
      </c>
      <c r="I1578" t="s">
        <v>324</v>
      </c>
      <c r="J1578" t="s">
        <v>819</v>
      </c>
      <c r="K1578">
        <v>160510</v>
      </c>
      <c r="L1578" t="s">
        <v>819</v>
      </c>
      <c r="M1578">
        <v>44723</v>
      </c>
    </row>
    <row r="1579" spans="1:13" x14ac:dyDescent="0.3">
      <c r="A1579">
        <v>37</v>
      </c>
      <c r="B1579" t="s">
        <v>321</v>
      </c>
      <c r="C1579">
        <v>40254775</v>
      </c>
      <c r="D1579" t="s">
        <v>332</v>
      </c>
      <c r="E1579" t="s">
        <v>64</v>
      </c>
      <c r="F1579">
        <v>5007951</v>
      </c>
      <c r="G1579">
        <v>299858722</v>
      </c>
      <c r="H1579" t="s">
        <v>326</v>
      </c>
      <c r="I1579" t="s">
        <v>324</v>
      </c>
      <c r="J1579" t="s">
        <v>390</v>
      </c>
      <c r="K1579">
        <v>110332</v>
      </c>
      <c r="L1579" t="s">
        <v>390</v>
      </c>
      <c r="M1579">
        <v>44723</v>
      </c>
    </row>
    <row r="1580" spans="1:13" x14ac:dyDescent="0.3">
      <c r="A1580">
        <v>37</v>
      </c>
      <c r="B1580" t="s">
        <v>321</v>
      </c>
      <c r="C1580">
        <v>40254969</v>
      </c>
      <c r="D1580" t="s">
        <v>332</v>
      </c>
      <c r="E1580" t="s">
        <v>64</v>
      </c>
      <c r="F1580">
        <v>5007601</v>
      </c>
      <c r="G1580">
        <v>299879184</v>
      </c>
      <c r="H1580" t="s">
        <v>326</v>
      </c>
      <c r="I1580" t="s">
        <v>324</v>
      </c>
      <c r="J1580" t="s">
        <v>829</v>
      </c>
      <c r="K1580">
        <v>420700</v>
      </c>
      <c r="L1580" t="s">
        <v>829</v>
      </c>
      <c r="M1580">
        <v>44723</v>
      </c>
    </row>
    <row r="1581" spans="1:13" x14ac:dyDescent="0.3">
      <c r="A1581">
        <v>37</v>
      </c>
      <c r="B1581" t="s">
        <v>321</v>
      </c>
      <c r="C1581">
        <v>40255047</v>
      </c>
      <c r="D1581" t="s">
        <v>332</v>
      </c>
      <c r="E1581" t="s">
        <v>64</v>
      </c>
      <c r="F1581">
        <v>5007347</v>
      </c>
      <c r="G1581">
        <v>299930112</v>
      </c>
      <c r="H1581" t="s">
        <v>326</v>
      </c>
      <c r="I1581" t="s">
        <v>324</v>
      </c>
      <c r="J1581" t="s">
        <v>826</v>
      </c>
      <c r="K1581">
        <v>517100</v>
      </c>
      <c r="L1581" t="s">
        <v>826</v>
      </c>
      <c r="M1581">
        <v>44723</v>
      </c>
    </row>
    <row r="1582" spans="1:13" x14ac:dyDescent="0.3">
      <c r="A1582">
        <v>37</v>
      </c>
      <c r="B1582" t="s">
        <v>321</v>
      </c>
      <c r="C1582">
        <v>40255095</v>
      </c>
      <c r="D1582" t="s">
        <v>332</v>
      </c>
      <c r="E1582" t="s">
        <v>64</v>
      </c>
      <c r="F1582">
        <v>5007840</v>
      </c>
      <c r="G1582">
        <v>299858169</v>
      </c>
      <c r="H1582" t="s">
        <v>326</v>
      </c>
      <c r="I1582" t="s">
        <v>324</v>
      </c>
      <c r="J1582" t="s">
        <v>390</v>
      </c>
      <c r="K1582">
        <v>111420</v>
      </c>
      <c r="L1582" t="s">
        <v>390</v>
      </c>
      <c r="M1582">
        <v>44723</v>
      </c>
    </row>
    <row r="1583" spans="1:13" x14ac:dyDescent="0.3">
      <c r="A1583">
        <v>37</v>
      </c>
      <c r="B1583" t="s">
        <v>321</v>
      </c>
      <c r="C1583">
        <v>40255159</v>
      </c>
      <c r="D1583" t="s">
        <v>332</v>
      </c>
      <c r="E1583" t="s">
        <v>64</v>
      </c>
      <c r="F1583">
        <v>5007538</v>
      </c>
      <c r="G1583">
        <v>299904707</v>
      </c>
      <c r="H1583" t="s">
        <v>326</v>
      </c>
      <c r="I1583" t="s">
        <v>324</v>
      </c>
      <c r="J1583" t="s">
        <v>392</v>
      </c>
      <c r="K1583">
        <v>404270</v>
      </c>
      <c r="L1583" t="s">
        <v>392</v>
      </c>
      <c r="M1583">
        <v>44723</v>
      </c>
    </row>
    <row r="1584" spans="1:13" x14ac:dyDescent="0.3">
      <c r="A1584">
        <v>37</v>
      </c>
      <c r="B1584" t="s">
        <v>321</v>
      </c>
      <c r="C1584">
        <v>40255401</v>
      </c>
      <c r="D1584" t="s">
        <v>332</v>
      </c>
      <c r="E1584" t="s">
        <v>64</v>
      </c>
      <c r="F1584">
        <v>5007603</v>
      </c>
      <c r="G1584">
        <v>300058120</v>
      </c>
      <c r="H1584" t="s">
        <v>326</v>
      </c>
      <c r="I1584" t="s">
        <v>324</v>
      </c>
      <c r="J1584" t="s">
        <v>386</v>
      </c>
      <c r="K1584">
        <v>432370</v>
      </c>
      <c r="L1584" t="s">
        <v>386</v>
      </c>
      <c r="M1584">
        <v>44723</v>
      </c>
    </row>
    <row r="1585" spans="1:13" x14ac:dyDescent="0.3">
      <c r="A1585">
        <v>37</v>
      </c>
      <c r="B1585" t="s">
        <v>321</v>
      </c>
      <c r="C1585">
        <v>40257126</v>
      </c>
      <c r="D1585" t="s">
        <v>332</v>
      </c>
      <c r="E1585" t="s">
        <v>64</v>
      </c>
      <c r="F1585">
        <v>5007986</v>
      </c>
      <c r="G1585">
        <v>299850733</v>
      </c>
      <c r="H1585" t="s">
        <v>326</v>
      </c>
      <c r="I1585" t="s">
        <v>324</v>
      </c>
      <c r="J1585" t="s">
        <v>830</v>
      </c>
      <c r="K1585">
        <v>325300</v>
      </c>
      <c r="L1585" t="s">
        <v>830</v>
      </c>
      <c r="M1585">
        <v>44723</v>
      </c>
    </row>
    <row r="1586" spans="1:13" x14ac:dyDescent="0.3">
      <c r="A1586">
        <v>37</v>
      </c>
      <c r="B1586" t="s">
        <v>321</v>
      </c>
      <c r="C1586">
        <v>40257170</v>
      </c>
      <c r="D1586" t="s">
        <v>332</v>
      </c>
      <c r="E1586" t="s">
        <v>64</v>
      </c>
      <c r="F1586">
        <v>5007957</v>
      </c>
      <c r="G1586">
        <v>299860738</v>
      </c>
      <c r="H1586" t="s">
        <v>326</v>
      </c>
      <c r="I1586" t="s">
        <v>324</v>
      </c>
      <c r="J1586" t="s">
        <v>390</v>
      </c>
      <c r="K1586">
        <v>110332</v>
      </c>
      <c r="L1586" t="s">
        <v>390</v>
      </c>
      <c r="M1586">
        <v>44723</v>
      </c>
    </row>
    <row r="1587" spans="1:13" x14ac:dyDescent="0.3">
      <c r="A1587">
        <v>37</v>
      </c>
      <c r="B1587" t="s">
        <v>321</v>
      </c>
      <c r="C1587">
        <v>40257188</v>
      </c>
      <c r="D1587" t="s">
        <v>332</v>
      </c>
      <c r="E1587" t="s">
        <v>64</v>
      </c>
      <c r="F1587">
        <v>5007595</v>
      </c>
      <c r="G1587">
        <v>299878000</v>
      </c>
      <c r="H1587" t="s">
        <v>326</v>
      </c>
      <c r="I1587" t="s">
        <v>324</v>
      </c>
      <c r="J1587" t="s">
        <v>831</v>
      </c>
      <c r="K1587">
        <v>421500</v>
      </c>
      <c r="L1587" t="s">
        <v>831</v>
      </c>
      <c r="M1587">
        <v>44723</v>
      </c>
    </row>
    <row r="1588" spans="1:13" x14ac:dyDescent="0.3">
      <c r="A1588">
        <v>37</v>
      </c>
      <c r="B1588" t="s">
        <v>321</v>
      </c>
      <c r="C1588">
        <v>40257332</v>
      </c>
      <c r="D1588" t="s">
        <v>332</v>
      </c>
      <c r="E1588" t="s">
        <v>64</v>
      </c>
      <c r="F1588">
        <v>5007644</v>
      </c>
      <c r="G1588">
        <v>299903525</v>
      </c>
      <c r="H1588" t="s">
        <v>326</v>
      </c>
      <c r="I1588" t="s">
        <v>324</v>
      </c>
      <c r="J1588" t="s">
        <v>808</v>
      </c>
      <c r="K1588">
        <v>385000</v>
      </c>
      <c r="L1588" t="s">
        <v>801</v>
      </c>
      <c r="M1588">
        <v>44723</v>
      </c>
    </row>
    <row r="1589" spans="1:13" x14ac:dyDescent="0.3">
      <c r="A1589">
        <v>37</v>
      </c>
      <c r="B1589" t="s">
        <v>321</v>
      </c>
      <c r="C1589">
        <v>40259100</v>
      </c>
      <c r="D1589" t="s">
        <v>332</v>
      </c>
      <c r="E1589" t="s">
        <v>64</v>
      </c>
      <c r="F1589">
        <v>5007653</v>
      </c>
      <c r="G1589">
        <v>299730586</v>
      </c>
      <c r="H1589" t="s">
        <v>326</v>
      </c>
      <c r="I1589" t="s">
        <v>324</v>
      </c>
      <c r="J1589" t="s">
        <v>787</v>
      </c>
      <c r="K1589">
        <v>120250</v>
      </c>
      <c r="L1589" t="s">
        <v>787</v>
      </c>
      <c r="M1589">
        <v>44723</v>
      </c>
    </row>
    <row r="1590" spans="1:13" x14ac:dyDescent="0.3">
      <c r="A1590">
        <v>37</v>
      </c>
      <c r="B1590" t="s">
        <v>321</v>
      </c>
      <c r="C1590">
        <v>40259663</v>
      </c>
      <c r="D1590" t="s">
        <v>332</v>
      </c>
      <c r="E1590" t="s">
        <v>64</v>
      </c>
      <c r="F1590">
        <v>5007795</v>
      </c>
      <c r="G1590">
        <v>299846965</v>
      </c>
      <c r="H1590" t="s">
        <v>326</v>
      </c>
      <c r="I1590" t="s">
        <v>324</v>
      </c>
      <c r="J1590" t="s">
        <v>803</v>
      </c>
      <c r="K1590">
        <v>106500</v>
      </c>
      <c r="L1590" t="s">
        <v>803</v>
      </c>
      <c r="M1590">
        <v>44723</v>
      </c>
    </row>
    <row r="1591" spans="1:13" x14ac:dyDescent="0.3">
      <c r="A1591">
        <v>37</v>
      </c>
      <c r="B1591" t="s">
        <v>321</v>
      </c>
      <c r="C1591">
        <v>40260314</v>
      </c>
      <c r="D1591" t="s">
        <v>332</v>
      </c>
      <c r="E1591" t="s">
        <v>64</v>
      </c>
      <c r="F1591">
        <v>5007883</v>
      </c>
      <c r="G1591">
        <v>300073877</v>
      </c>
      <c r="H1591" t="s">
        <v>326</v>
      </c>
      <c r="I1591" t="s">
        <v>324</v>
      </c>
      <c r="J1591" t="s">
        <v>788</v>
      </c>
      <c r="K1591">
        <v>475610</v>
      </c>
      <c r="L1591" t="s">
        <v>788</v>
      </c>
      <c r="M1591">
        <v>44723</v>
      </c>
    </row>
    <row r="1592" spans="1:13" x14ac:dyDescent="0.3">
      <c r="A1592">
        <v>37</v>
      </c>
      <c r="B1592" t="s">
        <v>321</v>
      </c>
      <c r="C1592">
        <v>40260357</v>
      </c>
      <c r="D1592" t="s">
        <v>332</v>
      </c>
      <c r="E1592" t="s">
        <v>64</v>
      </c>
      <c r="F1592">
        <v>5007857</v>
      </c>
      <c r="G1592">
        <v>299926088</v>
      </c>
      <c r="H1592" t="s">
        <v>326</v>
      </c>
      <c r="I1592" t="s">
        <v>324</v>
      </c>
      <c r="J1592" t="s">
        <v>812</v>
      </c>
      <c r="K1592">
        <v>424950</v>
      </c>
      <c r="L1592" t="s">
        <v>812</v>
      </c>
      <c r="M1592">
        <v>44723</v>
      </c>
    </row>
    <row r="1593" spans="1:13" x14ac:dyDescent="0.3">
      <c r="A1593">
        <v>37</v>
      </c>
      <c r="B1593" t="s">
        <v>321</v>
      </c>
      <c r="C1593">
        <v>40260643</v>
      </c>
      <c r="D1593" t="s">
        <v>332</v>
      </c>
      <c r="E1593" t="s">
        <v>64</v>
      </c>
      <c r="F1593">
        <v>5007360</v>
      </c>
      <c r="G1593">
        <v>299835161</v>
      </c>
      <c r="H1593" t="s">
        <v>326</v>
      </c>
      <c r="I1593" t="s">
        <v>324</v>
      </c>
      <c r="J1593" t="s">
        <v>812</v>
      </c>
      <c r="K1593">
        <v>422950</v>
      </c>
      <c r="L1593" t="s">
        <v>812</v>
      </c>
      <c r="M1593">
        <v>44723</v>
      </c>
    </row>
    <row r="1594" spans="1:13" x14ac:dyDescent="0.3">
      <c r="A1594">
        <v>37</v>
      </c>
      <c r="B1594" t="s">
        <v>321</v>
      </c>
      <c r="C1594">
        <v>40260691</v>
      </c>
      <c r="D1594" t="s">
        <v>332</v>
      </c>
      <c r="E1594" t="s">
        <v>64</v>
      </c>
      <c r="F1594">
        <v>5007362</v>
      </c>
      <c r="G1594">
        <v>299838110</v>
      </c>
      <c r="H1594" t="s">
        <v>326</v>
      </c>
      <c r="I1594" t="s">
        <v>324</v>
      </c>
      <c r="J1594" t="s">
        <v>817</v>
      </c>
      <c r="K1594">
        <v>135130</v>
      </c>
      <c r="L1594" t="s">
        <v>817</v>
      </c>
      <c r="M1594">
        <v>44723</v>
      </c>
    </row>
    <row r="1595" spans="1:13" x14ac:dyDescent="0.3">
      <c r="A1595">
        <v>37</v>
      </c>
      <c r="B1595" t="s">
        <v>321</v>
      </c>
      <c r="C1595">
        <v>40260735</v>
      </c>
      <c r="D1595" t="s">
        <v>332</v>
      </c>
      <c r="E1595" t="s">
        <v>64</v>
      </c>
      <c r="F1595">
        <v>5007363</v>
      </c>
      <c r="G1595">
        <v>299841382</v>
      </c>
      <c r="H1595" t="s">
        <v>326</v>
      </c>
      <c r="I1595" t="s">
        <v>324</v>
      </c>
      <c r="J1595" t="s">
        <v>803</v>
      </c>
      <c r="K1595">
        <v>105050</v>
      </c>
      <c r="L1595" t="s">
        <v>832</v>
      </c>
      <c r="M1595">
        <v>44723</v>
      </c>
    </row>
    <row r="1596" spans="1:13" x14ac:dyDescent="0.3">
      <c r="A1596">
        <v>37</v>
      </c>
      <c r="B1596" t="s">
        <v>321</v>
      </c>
      <c r="C1596">
        <v>40260758</v>
      </c>
      <c r="D1596" t="s">
        <v>332</v>
      </c>
      <c r="E1596" t="s">
        <v>64</v>
      </c>
      <c r="F1596">
        <v>5007843</v>
      </c>
      <c r="G1596">
        <v>299842077</v>
      </c>
      <c r="H1596" t="s">
        <v>326</v>
      </c>
      <c r="I1596" t="s">
        <v>324</v>
      </c>
      <c r="J1596" t="s">
        <v>390</v>
      </c>
      <c r="K1596">
        <v>110690</v>
      </c>
      <c r="L1596" t="s">
        <v>390</v>
      </c>
      <c r="M1596">
        <v>44723</v>
      </c>
    </row>
    <row r="1597" spans="1:13" x14ac:dyDescent="0.3">
      <c r="A1597">
        <v>37</v>
      </c>
      <c r="B1597" t="s">
        <v>321</v>
      </c>
      <c r="C1597">
        <v>40260855</v>
      </c>
      <c r="D1597" t="s">
        <v>332</v>
      </c>
      <c r="E1597" t="s">
        <v>64</v>
      </c>
      <c r="F1597">
        <v>5007474</v>
      </c>
      <c r="G1597">
        <v>299925389</v>
      </c>
      <c r="H1597" t="s">
        <v>326</v>
      </c>
      <c r="I1597" t="s">
        <v>324</v>
      </c>
      <c r="J1597" t="s">
        <v>390</v>
      </c>
      <c r="K1597">
        <v>111770</v>
      </c>
      <c r="L1597" t="s">
        <v>390</v>
      </c>
      <c r="M1597">
        <v>44723</v>
      </c>
    </row>
    <row r="1598" spans="1:13" x14ac:dyDescent="0.3">
      <c r="A1598">
        <v>37</v>
      </c>
      <c r="B1598" t="s">
        <v>321</v>
      </c>
      <c r="C1598">
        <v>40260863</v>
      </c>
      <c r="D1598" t="s">
        <v>332</v>
      </c>
      <c r="E1598" t="s">
        <v>64</v>
      </c>
      <c r="F1598">
        <v>5007819</v>
      </c>
      <c r="G1598">
        <v>300063666</v>
      </c>
      <c r="H1598" t="s">
        <v>326</v>
      </c>
      <c r="I1598" t="s">
        <v>324</v>
      </c>
      <c r="J1598" t="s">
        <v>833</v>
      </c>
      <c r="K1598">
        <v>549220</v>
      </c>
      <c r="L1598" t="s">
        <v>833</v>
      </c>
      <c r="M1598">
        <v>44723</v>
      </c>
    </row>
    <row r="1599" spans="1:13" x14ac:dyDescent="0.3">
      <c r="A1599">
        <v>37</v>
      </c>
      <c r="B1599" t="s">
        <v>321</v>
      </c>
      <c r="C1599">
        <v>40260951</v>
      </c>
      <c r="D1599" t="s">
        <v>332</v>
      </c>
      <c r="E1599" t="s">
        <v>64</v>
      </c>
      <c r="F1599">
        <v>5007365</v>
      </c>
      <c r="G1599">
        <v>299843010</v>
      </c>
      <c r="H1599" t="s">
        <v>326</v>
      </c>
      <c r="I1599" t="s">
        <v>324</v>
      </c>
      <c r="J1599" t="s">
        <v>834</v>
      </c>
      <c r="K1599">
        <v>257100</v>
      </c>
      <c r="L1599" t="s">
        <v>834</v>
      </c>
      <c r="M1599">
        <v>44723</v>
      </c>
    </row>
    <row r="1600" spans="1:13" x14ac:dyDescent="0.3">
      <c r="A1600">
        <v>37</v>
      </c>
      <c r="B1600" t="s">
        <v>321</v>
      </c>
      <c r="C1600">
        <v>40260961</v>
      </c>
      <c r="D1600" t="s">
        <v>332</v>
      </c>
      <c r="E1600" t="s">
        <v>64</v>
      </c>
      <c r="F1600">
        <v>5007598</v>
      </c>
      <c r="G1600">
        <v>299912047</v>
      </c>
      <c r="H1600" t="s">
        <v>326</v>
      </c>
      <c r="I1600" t="s">
        <v>324</v>
      </c>
      <c r="J1600" t="s">
        <v>812</v>
      </c>
      <c r="K1600">
        <v>424200</v>
      </c>
      <c r="L1600" t="s">
        <v>812</v>
      </c>
      <c r="M1600">
        <v>44723</v>
      </c>
    </row>
    <row r="1601" spans="1:13" x14ac:dyDescent="0.3">
      <c r="A1601">
        <v>37</v>
      </c>
      <c r="B1601" t="s">
        <v>321</v>
      </c>
      <c r="C1601">
        <v>40260968</v>
      </c>
      <c r="D1601" t="s">
        <v>332</v>
      </c>
      <c r="E1601" t="s">
        <v>64</v>
      </c>
      <c r="F1601">
        <v>5007366</v>
      </c>
      <c r="G1601">
        <v>299844339</v>
      </c>
      <c r="H1601" t="s">
        <v>326</v>
      </c>
      <c r="I1601" t="s">
        <v>324</v>
      </c>
      <c r="J1601" t="s">
        <v>810</v>
      </c>
      <c r="K1601">
        <v>264400</v>
      </c>
      <c r="L1601" t="s">
        <v>810</v>
      </c>
      <c r="M1601">
        <v>44723</v>
      </c>
    </row>
    <row r="1602" spans="1:13" x14ac:dyDescent="0.3">
      <c r="A1602">
        <v>37</v>
      </c>
      <c r="B1602" t="s">
        <v>321</v>
      </c>
      <c r="C1602">
        <v>40261025</v>
      </c>
      <c r="D1602" t="s">
        <v>332</v>
      </c>
      <c r="E1602" t="s">
        <v>64</v>
      </c>
      <c r="F1602">
        <v>5007368</v>
      </c>
      <c r="G1602">
        <v>299884168</v>
      </c>
      <c r="H1602" t="s">
        <v>326</v>
      </c>
      <c r="I1602" t="s">
        <v>324</v>
      </c>
      <c r="J1602" t="s">
        <v>789</v>
      </c>
      <c r="K1602">
        <v>454610</v>
      </c>
      <c r="L1602" t="s">
        <v>789</v>
      </c>
      <c r="M1602">
        <v>44723</v>
      </c>
    </row>
    <row r="1603" spans="1:13" x14ac:dyDescent="0.3">
      <c r="A1603">
        <v>37</v>
      </c>
      <c r="B1603" t="s">
        <v>321</v>
      </c>
      <c r="C1603">
        <v>40261031</v>
      </c>
      <c r="D1603" t="s">
        <v>332</v>
      </c>
      <c r="E1603" t="s">
        <v>64</v>
      </c>
      <c r="F1603">
        <v>5007369</v>
      </c>
      <c r="G1603">
        <v>299886856</v>
      </c>
      <c r="H1603" t="s">
        <v>326</v>
      </c>
      <c r="I1603" t="s">
        <v>324</v>
      </c>
      <c r="J1603" t="s">
        <v>811</v>
      </c>
      <c r="K1603">
        <v>486000</v>
      </c>
      <c r="L1603" t="s">
        <v>811</v>
      </c>
      <c r="M1603">
        <v>44723</v>
      </c>
    </row>
    <row r="1604" spans="1:13" x14ac:dyDescent="0.3">
      <c r="A1604">
        <v>37</v>
      </c>
      <c r="B1604" t="s">
        <v>321</v>
      </c>
      <c r="C1604">
        <v>40261052</v>
      </c>
      <c r="D1604" t="s">
        <v>332</v>
      </c>
      <c r="E1604" t="s">
        <v>64</v>
      </c>
      <c r="F1604">
        <v>5007439</v>
      </c>
      <c r="G1604">
        <v>299850245</v>
      </c>
      <c r="H1604" t="s">
        <v>326</v>
      </c>
      <c r="I1604" t="s">
        <v>324</v>
      </c>
      <c r="J1604" t="s">
        <v>818</v>
      </c>
      <c r="K1604">
        <v>283800</v>
      </c>
      <c r="L1604" t="s">
        <v>818</v>
      </c>
      <c r="M1604">
        <v>44723</v>
      </c>
    </row>
    <row r="1605" spans="1:13" x14ac:dyDescent="0.3">
      <c r="A1605">
        <v>37</v>
      </c>
      <c r="B1605" t="s">
        <v>321</v>
      </c>
      <c r="C1605">
        <v>40261072</v>
      </c>
      <c r="D1605" t="s">
        <v>332</v>
      </c>
      <c r="E1605" t="s">
        <v>64</v>
      </c>
      <c r="F1605">
        <v>5007412</v>
      </c>
      <c r="G1605">
        <v>299901164</v>
      </c>
      <c r="H1605" t="s">
        <v>326</v>
      </c>
      <c r="I1605" t="s">
        <v>324</v>
      </c>
      <c r="J1605" t="s">
        <v>835</v>
      </c>
      <c r="K1605">
        <v>436690</v>
      </c>
      <c r="L1605" t="s">
        <v>835</v>
      </c>
      <c r="M1605">
        <v>44723</v>
      </c>
    </row>
    <row r="1606" spans="1:13" x14ac:dyDescent="0.3">
      <c r="A1606">
        <v>37</v>
      </c>
      <c r="B1606" t="s">
        <v>321</v>
      </c>
      <c r="C1606">
        <v>40261082</v>
      </c>
      <c r="D1606" t="s">
        <v>332</v>
      </c>
      <c r="E1606" t="s">
        <v>64</v>
      </c>
      <c r="F1606">
        <v>5007522</v>
      </c>
      <c r="G1606">
        <v>299866651</v>
      </c>
      <c r="H1606" t="s">
        <v>326</v>
      </c>
      <c r="I1606" t="s">
        <v>324</v>
      </c>
      <c r="J1606" t="s">
        <v>790</v>
      </c>
      <c r="K1606">
        <v>175100</v>
      </c>
      <c r="L1606" t="s">
        <v>790</v>
      </c>
      <c r="M1606">
        <v>44723</v>
      </c>
    </row>
    <row r="1607" spans="1:13" x14ac:dyDescent="0.3">
      <c r="A1607">
        <v>37</v>
      </c>
      <c r="B1607" t="s">
        <v>321</v>
      </c>
      <c r="C1607">
        <v>40261123</v>
      </c>
      <c r="D1607" t="s">
        <v>332</v>
      </c>
      <c r="E1607" t="s">
        <v>64</v>
      </c>
      <c r="F1607">
        <v>5007647</v>
      </c>
      <c r="G1607">
        <v>299918807</v>
      </c>
      <c r="H1607" t="s">
        <v>326</v>
      </c>
      <c r="I1607" t="s">
        <v>324</v>
      </c>
      <c r="J1607" t="s">
        <v>394</v>
      </c>
      <c r="K1607">
        <v>409650</v>
      </c>
      <c r="L1607" t="s">
        <v>394</v>
      </c>
      <c r="M1607">
        <v>44723</v>
      </c>
    </row>
    <row r="1608" spans="1:13" x14ac:dyDescent="0.3">
      <c r="A1608">
        <v>37</v>
      </c>
      <c r="B1608" t="s">
        <v>321</v>
      </c>
      <c r="C1608">
        <v>40261149</v>
      </c>
      <c r="D1608" t="s">
        <v>332</v>
      </c>
      <c r="E1608" t="s">
        <v>64</v>
      </c>
      <c r="F1608">
        <v>5007372</v>
      </c>
      <c r="G1608">
        <v>300733537</v>
      </c>
      <c r="H1608" t="s">
        <v>326</v>
      </c>
      <c r="I1608" t="s">
        <v>324</v>
      </c>
      <c r="J1608" t="s">
        <v>795</v>
      </c>
      <c r="K1608">
        <v>115050</v>
      </c>
      <c r="L1608" t="s">
        <v>795</v>
      </c>
      <c r="M1608">
        <v>44726</v>
      </c>
    </row>
    <row r="1609" spans="1:13" x14ac:dyDescent="0.3">
      <c r="A1609">
        <v>37</v>
      </c>
      <c r="B1609" t="s">
        <v>321</v>
      </c>
      <c r="C1609">
        <v>40261187</v>
      </c>
      <c r="D1609" t="s">
        <v>332</v>
      </c>
      <c r="E1609" t="s">
        <v>64</v>
      </c>
      <c r="F1609">
        <v>5007376</v>
      </c>
      <c r="G1609">
        <v>299892253</v>
      </c>
      <c r="H1609" t="s">
        <v>326</v>
      </c>
      <c r="I1609" t="s">
        <v>324</v>
      </c>
      <c r="J1609" t="s">
        <v>836</v>
      </c>
      <c r="K1609">
        <v>559620</v>
      </c>
      <c r="L1609" t="s">
        <v>836</v>
      </c>
      <c r="M1609">
        <v>44723</v>
      </c>
    </row>
    <row r="1610" spans="1:13" x14ac:dyDescent="0.3">
      <c r="A1610">
        <v>37</v>
      </c>
      <c r="B1610" t="s">
        <v>321</v>
      </c>
      <c r="C1610">
        <v>40261205</v>
      </c>
      <c r="D1610" t="s">
        <v>332</v>
      </c>
      <c r="E1610" t="s">
        <v>64</v>
      </c>
      <c r="F1610">
        <v>5007378</v>
      </c>
      <c r="G1610">
        <v>299895070</v>
      </c>
      <c r="H1610" t="s">
        <v>326</v>
      </c>
      <c r="I1610" t="s">
        <v>324</v>
      </c>
      <c r="J1610" t="s">
        <v>793</v>
      </c>
      <c r="K1610">
        <v>395630</v>
      </c>
      <c r="L1610" t="s">
        <v>808</v>
      </c>
      <c r="M1610">
        <v>44723</v>
      </c>
    </row>
    <row r="1611" spans="1:13" x14ac:dyDescent="0.3">
      <c r="A1611">
        <v>37</v>
      </c>
      <c r="B1611" t="s">
        <v>321</v>
      </c>
      <c r="C1611">
        <v>40261211</v>
      </c>
      <c r="D1611" t="s">
        <v>332</v>
      </c>
      <c r="E1611" t="s">
        <v>64</v>
      </c>
      <c r="F1611">
        <v>5007379</v>
      </c>
      <c r="G1611">
        <v>300075104</v>
      </c>
      <c r="H1611" t="s">
        <v>326</v>
      </c>
      <c r="I1611" t="s">
        <v>324</v>
      </c>
      <c r="J1611" t="s">
        <v>789</v>
      </c>
      <c r="K1611">
        <v>458000</v>
      </c>
      <c r="L1611" t="s">
        <v>789</v>
      </c>
      <c r="M1611">
        <v>44723</v>
      </c>
    </row>
    <row r="1612" spans="1:13" x14ac:dyDescent="0.3">
      <c r="A1612">
        <v>37</v>
      </c>
      <c r="B1612" t="s">
        <v>321</v>
      </c>
      <c r="C1612">
        <v>40261342</v>
      </c>
      <c r="D1612" t="s">
        <v>332</v>
      </c>
      <c r="E1612" t="s">
        <v>64</v>
      </c>
      <c r="F1612">
        <v>5007898</v>
      </c>
      <c r="G1612">
        <v>300075585</v>
      </c>
      <c r="H1612" t="s">
        <v>326</v>
      </c>
      <c r="I1612" t="s">
        <v>324</v>
      </c>
      <c r="J1612" t="s">
        <v>836</v>
      </c>
      <c r="K1612">
        <v>559920</v>
      </c>
      <c r="L1612" t="s">
        <v>836</v>
      </c>
      <c r="M1612">
        <v>44723</v>
      </c>
    </row>
    <row r="1613" spans="1:13" x14ac:dyDescent="0.3">
      <c r="A1613">
        <v>37</v>
      </c>
      <c r="B1613" t="s">
        <v>321</v>
      </c>
      <c r="C1613">
        <v>40261375</v>
      </c>
      <c r="D1613" t="s">
        <v>332</v>
      </c>
      <c r="E1613" t="s">
        <v>64</v>
      </c>
      <c r="F1613">
        <v>5007416</v>
      </c>
      <c r="G1613">
        <v>299900087</v>
      </c>
      <c r="H1613" t="s">
        <v>326</v>
      </c>
      <c r="I1613" t="s">
        <v>324</v>
      </c>
      <c r="J1613" t="s">
        <v>835</v>
      </c>
      <c r="K1613">
        <v>436330</v>
      </c>
      <c r="L1613" t="s">
        <v>835</v>
      </c>
      <c r="M1613">
        <v>44723</v>
      </c>
    </row>
    <row r="1614" spans="1:13" x14ac:dyDescent="0.3">
      <c r="A1614">
        <v>37</v>
      </c>
      <c r="B1614" t="s">
        <v>321</v>
      </c>
      <c r="C1614">
        <v>40261397</v>
      </c>
      <c r="D1614" t="s">
        <v>332</v>
      </c>
      <c r="E1614" t="s">
        <v>64</v>
      </c>
      <c r="F1614">
        <v>5007493</v>
      </c>
      <c r="G1614">
        <v>299903520</v>
      </c>
      <c r="H1614" t="s">
        <v>326</v>
      </c>
      <c r="I1614" t="s">
        <v>324</v>
      </c>
      <c r="J1614" t="s">
        <v>392</v>
      </c>
      <c r="K1614">
        <v>406460</v>
      </c>
      <c r="L1614" t="s">
        <v>392</v>
      </c>
      <c r="M1614">
        <v>44723</v>
      </c>
    </row>
    <row r="1615" spans="1:13" x14ac:dyDescent="0.3">
      <c r="A1615">
        <v>37</v>
      </c>
      <c r="B1615" t="s">
        <v>321</v>
      </c>
      <c r="C1615">
        <v>40261433</v>
      </c>
      <c r="D1615" t="s">
        <v>332</v>
      </c>
      <c r="E1615" t="s">
        <v>64</v>
      </c>
      <c r="F1615">
        <v>5007405</v>
      </c>
      <c r="G1615">
        <v>299809229</v>
      </c>
      <c r="H1615" t="s">
        <v>326</v>
      </c>
      <c r="I1615" t="s">
        <v>324</v>
      </c>
      <c r="J1615" t="s">
        <v>792</v>
      </c>
      <c r="K1615">
        <v>532530</v>
      </c>
      <c r="L1615" t="s">
        <v>792</v>
      </c>
      <c r="M1615">
        <v>44723</v>
      </c>
    </row>
    <row r="1616" spans="1:13" x14ac:dyDescent="0.3">
      <c r="A1616">
        <v>37</v>
      </c>
      <c r="B1616" t="s">
        <v>321</v>
      </c>
      <c r="C1616">
        <v>40263187</v>
      </c>
      <c r="D1616" t="s">
        <v>332</v>
      </c>
      <c r="E1616" t="s">
        <v>64</v>
      </c>
      <c r="F1616">
        <v>5007481</v>
      </c>
      <c r="G1616">
        <v>299928486</v>
      </c>
      <c r="H1616" t="s">
        <v>326</v>
      </c>
      <c r="I1616" t="s">
        <v>324</v>
      </c>
      <c r="J1616" t="s">
        <v>787</v>
      </c>
      <c r="K1616">
        <v>120000</v>
      </c>
      <c r="L1616" t="s">
        <v>787</v>
      </c>
      <c r="M1616">
        <v>44723</v>
      </c>
    </row>
    <row r="1617" spans="1:13" x14ac:dyDescent="0.3">
      <c r="A1617">
        <v>37</v>
      </c>
      <c r="B1617" t="s">
        <v>321</v>
      </c>
      <c r="C1617">
        <v>40265599</v>
      </c>
      <c r="D1617" t="s">
        <v>332</v>
      </c>
      <c r="E1617" t="s">
        <v>64</v>
      </c>
      <c r="F1617">
        <v>5007382</v>
      </c>
      <c r="G1617">
        <v>300071967</v>
      </c>
      <c r="H1617" t="s">
        <v>326</v>
      </c>
      <c r="I1617" t="s">
        <v>324</v>
      </c>
      <c r="J1617" t="s">
        <v>794</v>
      </c>
      <c r="K1617">
        <v>547250</v>
      </c>
      <c r="L1617" t="s">
        <v>837</v>
      </c>
      <c r="M1617">
        <v>44723</v>
      </c>
    </row>
    <row r="1618" spans="1:13" x14ac:dyDescent="0.3">
      <c r="A1618">
        <v>37</v>
      </c>
      <c r="B1618" t="s">
        <v>321</v>
      </c>
      <c r="C1618">
        <v>40265600</v>
      </c>
      <c r="D1618" t="s">
        <v>332</v>
      </c>
      <c r="E1618" t="s">
        <v>64</v>
      </c>
      <c r="F1618">
        <v>5007383</v>
      </c>
      <c r="G1618">
        <v>299892414</v>
      </c>
      <c r="H1618" t="s">
        <v>326</v>
      </c>
      <c r="I1618" t="s">
        <v>324</v>
      </c>
      <c r="J1618" t="s">
        <v>394</v>
      </c>
      <c r="K1618">
        <v>408970</v>
      </c>
      <c r="L1618" t="s">
        <v>394</v>
      </c>
      <c r="M1618">
        <v>44723</v>
      </c>
    </row>
    <row r="1619" spans="1:13" x14ac:dyDescent="0.3">
      <c r="A1619">
        <v>37</v>
      </c>
      <c r="B1619" t="s">
        <v>321</v>
      </c>
      <c r="C1619">
        <v>40265601</v>
      </c>
      <c r="D1619" t="s">
        <v>332</v>
      </c>
      <c r="E1619" t="s">
        <v>64</v>
      </c>
      <c r="F1619">
        <v>5007386</v>
      </c>
      <c r="G1619">
        <v>299902363</v>
      </c>
      <c r="H1619" t="s">
        <v>326</v>
      </c>
      <c r="I1619" t="s">
        <v>324</v>
      </c>
      <c r="J1619" t="s">
        <v>394</v>
      </c>
      <c r="K1619">
        <v>409690</v>
      </c>
      <c r="L1619" t="s">
        <v>394</v>
      </c>
      <c r="M1619">
        <v>44723</v>
      </c>
    </row>
    <row r="1620" spans="1:13" x14ac:dyDescent="0.3">
      <c r="A1620">
        <v>37</v>
      </c>
      <c r="B1620" t="s">
        <v>321</v>
      </c>
      <c r="C1620">
        <v>40265603</v>
      </c>
      <c r="D1620" t="s">
        <v>332</v>
      </c>
      <c r="E1620" t="s">
        <v>64</v>
      </c>
      <c r="F1620">
        <v>5007392</v>
      </c>
      <c r="G1620">
        <v>299866440</v>
      </c>
      <c r="H1620" t="s">
        <v>326</v>
      </c>
      <c r="I1620" t="s">
        <v>324</v>
      </c>
      <c r="J1620" t="s">
        <v>802</v>
      </c>
      <c r="K1620">
        <v>341920</v>
      </c>
      <c r="L1620" t="s">
        <v>802</v>
      </c>
      <c r="M1620">
        <v>44723</v>
      </c>
    </row>
    <row r="1621" spans="1:13" x14ac:dyDescent="0.3">
      <c r="A1621">
        <v>37</v>
      </c>
      <c r="B1621" t="s">
        <v>321</v>
      </c>
      <c r="C1621">
        <v>40265605</v>
      </c>
      <c r="D1621" t="s">
        <v>332</v>
      </c>
      <c r="E1621" t="s">
        <v>64</v>
      </c>
      <c r="F1621">
        <v>5007394</v>
      </c>
      <c r="G1621">
        <v>299903902</v>
      </c>
      <c r="H1621" t="s">
        <v>326</v>
      </c>
      <c r="I1621" t="s">
        <v>324</v>
      </c>
      <c r="J1621" t="s">
        <v>394</v>
      </c>
      <c r="K1621">
        <v>408190</v>
      </c>
      <c r="L1621" t="s">
        <v>394</v>
      </c>
      <c r="M1621">
        <v>44723</v>
      </c>
    </row>
    <row r="1622" spans="1:13" x14ac:dyDescent="0.3">
      <c r="A1622">
        <v>37</v>
      </c>
      <c r="B1622" t="s">
        <v>321</v>
      </c>
      <c r="C1622">
        <v>40265607</v>
      </c>
      <c r="D1622" t="s">
        <v>332</v>
      </c>
      <c r="E1622" t="s">
        <v>64</v>
      </c>
      <c r="F1622">
        <v>5007399</v>
      </c>
      <c r="G1622">
        <v>299904500</v>
      </c>
      <c r="H1622" t="s">
        <v>326</v>
      </c>
      <c r="I1622" t="s">
        <v>324</v>
      </c>
      <c r="J1622" t="s">
        <v>386</v>
      </c>
      <c r="K1622">
        <v>432870</v>
      </c>
      <c r="L1622" t="s">
        <v>386</v>
      </c>
      <c r="M1622">
        <v>44723</v>
      </c>
    </row>
    <row r="1623" spans="1:13" x14ac:dyDescent="0.3">
      <c r="A1623">
        <v>37</v>
      </c>
      <c r="B1623" t="s">
        <v>321</v>
      </c>
      <c r="C1623">
        <v>40265609</v>
      </c>
      <c r="D1623" t="s">
        <v>332</v>
      </c>
      <c r="E1623" t="s">
        <v>64</v>
      </c>
      <c r="F1623">
        <v>5007407</v>
      </c>
      <c r="G1623">
        <v>299874381</v>
      </c>
      <c r="H1623" t="s">
        <v>326</v>
      </c>
      <c r="I1623" t="s">
        <v>324</v>
      </c>
      <c r="J1623" t="s">
        <v>394</v>
      </c>
      <c r="K1623">
        <v>409900</v>
      </c>
      <c r="L1623" t="s">
        <v>394</v>
      </c>
      <c r="M1623">
        <v>44723</v>
      </c>
    </row>
    <row r="1624" spans="1:13" x14ac:dyDescent="0.3">
      <c r="A1624">
        <v>37</v>
      </c>
      <c r="B1624" t="s">
        <v>321</v>
      </c>
      <c r="C1624">
        <v>40265611</v>
      </c>
      <c r="D1624" t="s">
        <v>332</v>
      </c>
      <c r="E1624" t="s">
        <v>64</v>
      </c>
      <c r="F1624">
        <v>5007413</v>
      </c>
      <c r="G1624">
        <v>299922879</v>
      </c>
      <c r="H1624" t="s">
        <v>326</v>
      </c>
      <c r="I1624" t="s">
        <v>324</v>
      </c>
      <c r="J1624" t="s">
        <v>821</v>
      </c>
      <c r="K1624">
        <v>412760</v>
      </c>
      <c r="L1624" t="s">
        <v>821</v>
      </c>
      <c r="M1624">
        <v>44723</v>
      </c>
    </row>
    <row r="1625" spans="1:13" x14ac:dyDescent="0.3">
      <c r="A1625">
        <v>37</v>
      </c>
      <c r="B1625" t="s">
        <v>321</v>
      </c>
      <c r="C1625">
        <v>40265614</v>
      </c>
      <c r="D1625" t="s">
        <v>332</v>
      </c>
      <c r="E1625" t="s">
        <v>64</v>
      </c>
      <c r="F1625">
        <v>5007419</v>
      </c>
      <c r="G1625">
        <v>299957662</v>
      </c>
      <c r="H1625" t="s">
        <v>326</v>
      </c>
      <c r="I1625" t="s">
        <v>324</v>
      </c>
      <c r="J1625" t="s">
        <v>821</v>
      </c>
      <c r="K1625">
        <v>413720</v>
      </c>
      <c r="L1625" t="s">
        <v>821</v>
      </c>
      <c r="M1625">
        <v>44723</v>
      </c>
    </row>
    <row r="1626" spans="1:13" x14ac:dyDescent="0.3">
      <c r="A1626">
        <v>37</v>
      </c>
      <c r="B1626" t="s">
        <v>321</v>
      </c>
      <c r="C1626">
        <v>40265615</v>
      </c>
      <c r="D1626" t="s">
        <v>332</v>
      </c>
      <c r="E1626" t="s">
        <v>64</v>
      </c>
      <c r="F1626">
        <v>5007421</v>
      </c>
      <c r="G1626">
        <v>299876243</v>
      </c>
      <c r="H1626" t="s">
        <v>326</v>
      </c>
      <c r="I1626" t="s">
        <v>324</v>
      </c>
      <c r="J1626" t="s">
        <v>392</v>
      </c>
      <c r="K1626">
        <v>403820</v>
      </c>
      <c r="L1626" t="s">
        <v>392</v>
      </c>
      <c r="M1626">
        <v>44723</v>
      </c>
    </row>
    <row r="1627" spans="1:13" x14ac:dyDescent="0.3">
      <c r="A1627">
        <v>37</v>
      </c>
      <c r="B1627" t="s">
        <v>321</v>
      </c>
      <c r="C1627">
        <v>40265616</v>
      </c>
      <c r="D1627" t="s">
        <v>332</v>
      </c>
      <c r="E1627" t="s">
        <v>64</v>
      </c>
      <c r="F1627">
        <v>5007422</v>
      </c>
      <c r="G1627">
        <v>300090295</v>
      </c>
      <c r="H1627" t="s">
        <v>326</v>
      </c>
      <c r="I1627" t="s">
        <v>324</v>
      </c>
      <c r="J1627" t="s">
        <v>838</v>
      </c>
      <c r="K1627">
        <v>429310</v>
      </c>
      <c r="L1627" t="s">
        <v>838</v>
      </c>
      <c r="M1627">
        <v>44723</v>
      </c>
    </row>
    <row r="1628" spans="1:13" x14ac:dyDescent="0.3">
      <c r="A1628">
        <v>37</v>
      </c>
      <c r="B1628" t="s">
        <v>321</v>
      </c>
      <c r="C1628">
        <v>40265619</v>
      </c>
      <c r="D1628" t="s">
        <v>332</v>
      </c>
      <c r="E1628" t="s">
        <v>64</v>
      </c>
      <c r="F1628">
        <v>5007424</v>
      </c>
      <c r="G1628">
        <v>299901989</v>
      </c>
      <c r="H1628" t="s">
        <v>326</v>
      </c>
      <c r="I1628" t="s">
        <v>324</v>
      </c>
      <c r="J1628" t="s">
        <v>394</v>
      </c>
      <c r="K1628">
        <v>409010</v>
      </c>
      <c r="L1628" t="s">
        <v>394</v>
      </c>
      <c r="M1628">
        <v>44723</v>
      </c>
    </row>
    <row r="1629" spans="1:13" x14ac:dyDescent="0.3">
      <c r="A1629">
        <v>37</v>
      </c>
      <c r="B1629" t="s">
        <v>321</v>
      </c>
      <c r="C1629">
        <v>40265621</v>
      </c>
      <c r="D1629" t="s">
        <v>332</v>
      </c>
      <c r="E1629" t="s">
        <v>64</v>
      </c>
      <c r="F1629">
        <v>5007427</v>
      </c>
      <c r="G1629">
        <v>299847709</v>
      </c>
      <c r="H1629" t="s">
        <v>326</v>
      </c>
      <c r="I1629" t="s">
        <v>324</v>
      </c>
      <c r="J1629" t="s">
        <v>839</v>
      </c>
      <c r="K1629">
        <v>547920</v>
      </c>
      <c r="L1629" t="s">
        <v>839</v>
      </c>
      <c r="M1629">
        <v>44723</v>
      </c>
    </row>
    <row r="1630" spans="1:13" x14ac:dyDescent="0.3">
      <c r="A1630">
        <v>37</v>
      </c>
      <c r="B1630" t="s">
        <v>321</v>
      </c>
      <c r="C1630">
        <v>40265623</v>
      </c>
      <c r="D1630" t="s">
        <v>332</v>
      </c>
      <c r="E1630" t="s">
        <v>64</v>
      </c>
      <c r="F1630">
        <v>5007428</v>
      </c>
      <c r="G1630">
        <v>300172989</v>
      </c>
      <c r="H1630" t="s">
        <v>326</v>
      </c>
      <c r="I1630" t="s">
        <v>324</v>
      </c>
      <c r="J1630" t="s">
        <v>391</v>
      </c>
      <c r="K1630">
        <v>220900</v>
      </c>
      <c r="L1630" t="s">
        <v>391</v>
      </c>
      <c r="M1630">
        <v>44723</v>
      </c>
    </row>
    <row r="1631" spans="1:13" x14ac:dyDescent="0.3">
      <c r="A1631">
        <v>37</v>
      </c>
      <c r="B1631" t="s">
        <v>321</v>
      </c>
      <c r="C1631">
        <v>40265626</v>
      </c>
      <c r="D1631" t="s">
        <v>332</v>
      </c>
      <c r="E1631" t="s">
        <v>64</v>
      </c>
      <c r="F1631">
        <v>5007433</v>
      </c>
      <c r="G1631">
        <v>299910126</v>
      </c>
      <c r="H1631" t="s">
        <v>326</v>
      </c>
      <c r="I1631" t="s">
        <v>324</v>
      </c>
      <c r="J1631" t="s">
        <v>391</v>
      </c>
      <c r="K1631">
        <v>225410</v>
      </c>
      <c r="L1631" t="s">
        <v>391</v>
      </c>
      <c r="M1631">
        <v>44723</v>
      </c>
    </row>
    <row r="1632" spans="1:13" x14ac:dyDescent="0.3">
      <c r="A1632">
        <v>37</v>
      </c>
      <c r="B1632" t="s">
        <v>321</v>
      </c>
      <c r="C1632">
        <v>40265627</v>
      </c>
      <c r="D1632" t="s">
        <v>332</v>
      </c>
      <c r="E1632" t="s">
        <v>64</v>
      </c>
      <c r="F1632">
        <v>5007434</v>
      </c>
      <c r="G1632">
        <v>299924385</v>
      </c>
      <c r="H1632" t="s">
        <v>326</v>
      </c>
      <c r="I1632" t="s">
        <v>324</v>
      </c>
      <c r="J1632" t="s">
        <v>821</v>
      </c>
      <c r="K1632">
        <v>413690</v>
      </c>
      <c r="L1632" t="s">
        <v>821</v>
      </c>
      <c r="M1632">
        <v>44723</v>
      </c>
    </row>
    <row r="1633" spans="1:13" x14ac:dyDescent="0.3">
      <c r="A1633">
        <v>37</v>
      </c>
      <c r="B1633" t="s">
        <v>321</v>
      </c>
      <c r="C1633">
        <v>40265628</v>
      </c>
      <c r="D1633" t="s">
        <v>332</v>
      </c>
      <c r="E1633" t="s">
        <v>64</v>
      </c>
      <c r="F1633">
        <v>5007436</v>
      </c>
      <c r="G1633">
        <v>300070930</v>
      </c>
      <c r="H1633" t="s">
        <v>326</v>
      </c>
      <c r="I1633" t="s">
        <v>324</v>
      </c>
      <c r="J1633" t="s">
        <v>392</v>
      </c>
      <c r="K1633">
        <v>404000</v>
      </c>
      <c r="L1633" t="s">
        <v>392</v>
      </c>
      <c r="M1633">
        <v>44723</v>
      </c>
    </row>
    <row r="1634" spans="1:13" x14ac:dyDescent="0.3">
      <c r="A1634">
        <v>37</v>
      </c>
      <c r="B1634" t="s">
        <v>321</v>
      </c>
      <c r="C1634">
        <v>40265629</v>
      </c>
      <c r="D1634" t="s">
        <v>332</v>
      </c>
      <c r="E1634" t="s">
        <v>64</v>
      </c>
      <c r="F1634">
        <v>5007437</v>
      </c>
      <c r="G1634">
        <v>300069425</v>
      </c>
      <c r="H1634" t="s">
        <v>326</v>
      </c>
      <c r="I1634" t="s">
        <v>324</v>
      </c>
      <c r="J1634" t="s">
        <v>833</v>
      </c>
      <c r="K1634">
        <v>549040</v>
      </c>
      <c r="L1634" t="s">
        <v>833</v>
      </c>
      <c r="M1634">
        <v>44723</v>
      </c>
    </row>
    <row r="1635" spans="1:13" x14ac:dyDescent="0.3">
      <c r="A1635">
        <v>37</v>
      </c>
      <c r="B1635" t="s">
        <v>321</v>
      </c>
      <c r="C1635">
        <v>40265635</v>
      </c>
      <c r="D1635" t="s">
        <v>332</v>
      </c>
      <c r="E1635" t="s">
        <v>64</v>
      </c>
      <c r="F1635">
        <v>5007441</v>
      </c>
      <c r="G1635">
        <v>299908845</v>
      </c>
      <c r="H1635" t="s">
        <v>326</v>
      </c>
      <c r="I1635" t="s">
        <v>324</v>
      </c>
      <c r="J1635" t="s">
        <v>394</v>
      </c>
      <c r="K1635">
        <v>408100</v>
      </c>
      <c r="L1635" t="s">
        <v>394</v>
      </c>
      <c r="M1635">
        <v>44723</v>
      </c>
    </row>
    <row r="1636" spans="1:13" x14ac:dyDescent="0.3">
      <c r="A1636">
        <v>37</v>
      </c>
      <c r="B1636" t="s">
        <v>321</v>
      </c>
      <c r="C1636">
        <v>40265637</v>
      </c>
      <c r="D1636" t="s">
        <v>332</v>
      </c>
      <c r="E1636" t="s">
        <v>64</v>
      </c>
      <c r="F1636">
        <v>5007442</v>
      </c>
      <c r="G1636">
        <v>300097620</v>
      </c>
      <c r="H1636" t="s">
        <v>326</v>
      </c>
      <c r="I1636" t="s">
        <v>324</v>
      </c>
      <c r="J1636" t="s">
        <v>821</v>
      </c>
      <c r="K1636">
        <v>412850</v>
      </c>
      <c r="L1636" t="s">
        <v>821</v>
      </c>
      <c r="M1636">
        <v>44723</v>
      </c>
    </row>
    <row r="1637" spans="1:13" x14ac:dyDescent="0.3">
      <c r="A1637">
        <v>37</v>
      </c>
      <c r="B1637" t="s">
        <v>321</v>
      </c>
      <c r="C1637">
        <v>40265639</v>
      </c>
      <c r="D1637" t="s">
        <v>332</v>
      </c>
      <c r="E1637" t="s">
        <v>64</v>
      </c>
      <c r="F1637">
        <v>5007444</v>
      </c>
      <c r="G1637">
        <v>300076578</v>
      </c>
      <c r="H1637" t="s">
        <v>326</v>
      </c>
      <c r="I1637" t="s">
        <v>324</v>
      </c>
      <c r="J1637" t="s">
        <v>394</v>
      </c>
      <c r="K1637">
        <v>409300</v>
      </c>
      <c r="L1637" t="s">
        <v>394</v>
      </c>
      <c r="M1637">
        <v>44723</v>
      </c>
    </row>
    <row r="1638" spans="1:13" x14ac:dyDescent="0.3">
      <c r="A1638">
        <v>37</v>
      </c>
      <c r="B1638" t="s">
        <v>321</v>
      </c>
      <c r="C1638">
        <v>40265647</v>
      </c>
      <c r="D1638" t="s">
        <v>332</v>
      </c>
      <c r="E1638" t="s">
        <v>64</v>
      </c>
      <c r="F1638">
        <v>5007452</v>
      </c>
      <c r="G1638">
        <v>299864495</v>
      </c>
      <c r="H1638" t="s">
        <v>326</v>
      </c>
      <c r="I1638" t="s">
        <v>324</v>
      </c>
      <c r="J1638" t="s">
        <v>792</v>
      </c>
      <c r="K1638">
        <v>529200</v>
      </c>
      <c r="L1638" t="s">
        <v>792</v>
      </c>
      <c r="M1638">
        <v>44723</v>
      </c>
    </row>
    <row r="1639" spans="1:13" x14ac:dyDescent="0.3">
      <c r="A1639">
        <v>37</v>
      </c>
      <c r="B1639" t="s">
        <v>321</v>
      </c>
      <c r="C1639">
        <v>40265650</v>
      </c>
      <c r="D1639" t="s">
        <v>332</v>
      </c>
      <c r="E1639" t="s">
        <v>64</v>
      </c>
      <c r="F1639">
        <v>5007453</v>
      </c>
      <c r="G1639">
        <v>299851655</v>
      </c>
      <c r="H1639" t="s">
        <v>326</v>
      </c>
      <c r="I1639" t="s">
        <v>324</v>
      </c>
      <c r="J1639" t="s">
        <v>811</v>
      </c>
      <c r="K1639">
        <v>483400</v>
      </c>
      <c r="L1639" t="s">
        <v>811</v>
      </c>
      <c r="M1639">
        <v>44723</v>
      </c>
    </row>
    <row r="1640" spans="1:13" x14ac:dyDescent="0.3">
      <c r="A1640">
        <v>37</v>
      </c>
      <c r="B1640" t="s">
        <v>321</v>
      </c>
      <c r="C1640">
        <v>40265654</v>
      </c>
      <c r="D1640" t="s">
        <v>332</v>
      </c>
      <c r="E1640" t="s">
        <v>64</v>
      </c>
      <c r="F1640">
        <v>5007455</v>
      </c>
      <c r="G1640">
        <v>299899404</v>
      </c>
      <c r="H1640" t="s">
        <v>326</v>
      </c>
      <c r="I1640" t="s">
        <v>324</v>
      </c>
      <c r="J1640" t="s">
        <v>840</v>
      </c>
      <c r="K1640">
        <v>200000</v>
      </c>
      <c r="L1640" t="s">
        <v>840</v>
      </c>
      <c r="M1640">
        <v>44723</v>
      </c>
    </row>
    <row r="1641" spans="1:13" x14ac:dyDescent="0.3">
      <c r="A1641">
        <v>37</v>
      </c>
      <c r="B1641" t="s">
        <v>321</v>
      </c>
      <c r="C1641">
        <v>40265655</v>
      </c>
      <c r="D1641" t="s">
        <v>332</v>
      </c>
      <c r="E1641" t="s">
        <v>64</v>
      </c>
      <c r="F1641">
        <v>5007456</v>
      </c>
      <c r="G1641">
        <v>299856689</v>
      </c>
      <c r="H1641" t="s">
        <v>326</v>
      </c>
      <c r="I1641" t="s">
        <v>324</v>
      </c>
      <c r="J1641" t="s">
        <v>811</v>
      </c>
      <c r="K1641">
        <v>482300</v>
      </c>
      <c r="L1641" t="s">
        <v>811</v>
      </c>
      <c r="M1641">
        <v>44723</v>
      </c>
    </row>
    <row r="1642" spans="1:13" x14ac:dyDescent="0.3">
      <c r="A1642">
        <v>37</v>
      </c>
      <c r="B1642" t="s">
        <v>321</v>
      </c>
      <c r="C1642">
        <v>40265658</v>
      </c>
      <c r="D1642" t="s">
        <v>332</v>
      </c>
      <c r="E1642" t="s">
        <v>64</v>
      </c>
      <c r="F1642">
        <v>5007458</v>
      </c>
      <c r="G1642">
        <v>299867481</v>
      </c>
      <c r="H1642" t="s">
        <v>326</v>
      </c>
      <c r="I1642" t="s">
        <v>324</v>
      </c>
      <c r="J1642" t="s">
        <v>826</v>
      </c>
      <c r="K1642">
        <v>518400</v>
      </c>
      <c r="L1642" t="s">
        <v>826</v>
      </c>
      <c r="M1642">
        <v>44723</v>
      </c>
    </row>
    <row r="1643" spans="1:13" x14ac:dyDescent="0.3">
      <c r="A1643">
        <v>37</v>
      </c>
      <c r="B1643" t="s">
        <v>321</v>
      </c>
      <c r="C1643">
        <v>40265662</v>
      </c>
      <c r="D1643" t="s">
        <v>332</v>
      </c>
      <c r="E1643" t="s">
        <v>64</v>
      </c>
      <c r="F1643">
        <v>5007463</v>
      </c>
      <c r="G1643">
        <v>299893519</v>
      </c>
      <c r="H1643" t="s">
        <v>326</v>
      </c>
      <c r="I1643" t="s">
        <v>324</v>
      </c>
      <c r="J1643" t="s">
        <v>394</v>
      </c>
      <c r="K1643">
        <v>409490</v>
      </c>
      <c r="L1643" t="s">
        <v>394</v>
      </c>
      <c r="M1643">
        <v>44723</v>
      </c>
    </row>
    <row r="1644" spans="1:13" x14ac:dyDescent="0.3">
      <c r="A1644">
        <v>37</v>
      </c>
      <c r="B1644" t="s">
        <v>321</v>
      </c>
      <c r="C1644">
        <v>40265664</v>
      </c>
      <c r="D1644" t="s">
        <v>332</v>
      </c>
      <c r="E1644" t="s">
        <v>64</v>
      </c>
      <c r="F1644">
        <v>5007464</v>
      </c>
      <c r="G1644">
        <v>299900403</v>
      </c>
      <c r="H1644" t="s">
        <v>326</v>
      </c>
      <c r="I1644" t="s">
        <v>324</v>
      </c>
      <c r="J1644" t="s">
        <v>795</v>
      </c>
      <c r="K1644">
        <v>115170</v>
      </c>
      <c r="L1644" t="s">
        <v>795</v>
      </c>
      <c r="M1644">
        <v>44723</v>
      </c>
    </row>
    <row r="1645" spans="1:13" x14ac:dyDescent="0.3">
      <c r="A1645">
        <v>37</v>
      </c>
      <c r="B1645" t="s">
        <v>321</v>
      </c>
      <c r="C1645">
        <v>40265665</v>
      </c>
      <c r="D1645" t="s">
        <v>332</v>
      </c>
      <c r="E1645" t="s">
        <v>64</v>
      </c>
      <c r="F1645">
        <v>5007466</v>
      </c>
      <c r="G1645">
        <v>299982046</v>
      </c>
      <c r="H1645" t="s">
        <v>326</v>
      </c>
      <c r="I1645" t="s">
        <v>324</v>
      </c>
      <c r="J1645" t="s">
        <v>392</v>
      </c>
      <c r="K1645">
        <v>404520</v>
      </c>
      <c r="L1645" t="s">
        <v>392</v>
      </c>
      <c r="M1645">
        <v>44723</v>
      </c>
    </row>
    <row r="1646" spans="1:13" x14ac:dyDescent="0.3">
      <c r="A1646">
        <v>37</v>
      </c>
      <c r="B1646" t="s">
        <v>321</v>
      </c>
      <c r="C1646">
        <v>40265667</v>
      </c>
      <c r="D1646" t="s">
        <v>332</v>
      </c>
      <c r="E1646" t="s">
        <v>64</v>
      </c>
      <c r="F1646">
        <v>5007469</v>
      </c>
      <c r="G1646">
        <v>299869130</v>
      </c>
      <c r="H1646" t="s">
        <v>326</v>
      </c>
      <c r="I1646" t="s">
        <v>324</v>
      </c>
      <c r="J1646" t="s">
        <v>812</v>
      </c>
      <c r="K1646">
        <v>423500</v>
      </c>
      <c r="L1646" t="s">
        <v>812</v>
      </c>
      <c r="M1646">
        <v>44723</v>
      </c>
    </row>
    <row r="1647" spans="1:13" x14ac:dyDescent="0.3">
      <c r="A1647">
        <v>37</v>
      </c>
      <c r="B1647" t="s">
        <v>321</v>
      </c>
      <c r="C1647">
        <v>40265670</v>
      </c>
      <c r="D1647" t="s">
        <v>332</v>
      </c>
      <c r="E1647" t="s">
        <v>64</v>
      </c>
      <c r="F1647">
        <v>5007471</v>
      </c>
      <c r="G1647">
        <v>299923857</v>
      </c>
      <c r="H1647" t="s">
        <v>326</v>
      </c>
      <c r="I1647" t="s">
        <v>324</v>
      </c>
      <c r="J1647" t="s">
        <v>390</v>
      </c>
      <c r="K1647">
        <v>111220</v>
      </c>
      <c r="L1647" t="s">
        <v>390</v>
      </c>
      <c r="M1647">
        <v>44723</v>
      </c>
    </row>
    <row r="1648" spans="1:13" x14ac:dyDescent="0.3">
      <c r="A1648">
        <v>37</v>
      </c>
      <c r="B1648" t="s">
        <v>321</v>
      </c>
      <c r="C1648">
        <v>40265674</v>
      </c>
      <c r="D1648" t="s">
        <v>332</v>
      </c>
      <c r="E1648" t="s">
        <v>64</v>
      </c>
      <c r="F1648">
        <v>5007476</v>
      </c>
      <c r="G1648">
        <v>299871573</v>
      </c>
      <c r="H1648" t="s">
        <v>326</v>
      </c>
      <c r="I1648" t="s">
        <v>324</v>
      </c>
      <c r="J1648" t="s">
        <v>792</v>
      </c>
      <c r="K1648">
        <v>533320</v>
      </c>
      <c r="L1648" t="s">
        <v>792</v>
      </c>
      <c r="M1648">
        <v>44723</v>
      </c>
    </row>
    <row r="1649" spans="1:13" x14ac:dyDescent="0.3">
      <c r="A1649">
        <v>37</v>
      </c>
      <c r="B1649" t="s">
        <v>321</v>
      </c>
      <c r="C1649">
        <v>40265693</v>
      </c>
      <c r="D1649" t="s">
        <v>332</v>
      </c>
      <c r="E1649" t="s">
        <v>64</v>
      </c>
      <c r="F1649">
        <v>5007479</v>
      </c>
      <c r="G1649">
        <v>299878649</v>
      </c>
      <c r="H1649" t="s">
        <v>326</v>
      </c>
      <c r="I1649" t="s">
        <v>324</v>
      </c>
      <c r="J1649" t="s">
        <v>811</v>
      </c>
      <c r="K1649">
        <v>486400</v>
      </c>
      <c r="L1649" t="s">
        <v>811</v>
      </c>
      <c r="M1649">
        <v>44723</v>
      </c>
    </row>
    <row r="1650" spans="1:13" x14ac:dyDescent="0.3">
      <c r="A1650">
        <v>37</v>
      </c>
      <c r="B1650" t="s">
        <v>321</v>
      </c>
      <c r="C1650">
        <v>40265696</v>
      </c>
      <c r="D1650" t="s">
        <v>332</v>
      </c>
      <c r="E1650" t="s">
        <v>64</v>
      </c>
      <c r="F1650">
        <v>5007482</v>
      </c>
      <c r="G1650">
        <v>299884069</v>
      </c>
      <c r="H1650" t="s">
        <v>326</v>
      </c>
      <c r="I1650" t="s">
        <v>324</v>
      </c>
      <c r="J1650" t="s">
        <v>336</v>
      </c>
      <c r="K1650">
        <v>500220</v>
      </c>
      <c r="L1650" t="s">
        <v>336</v>
      </c>
      <c r="M1650">
        <v>44723</v>
      </c>
    </row>
    <row r="1651" spans="1:13" x14ac:dyDescent="0.3">
      <c r="A1651">
        <v>37</v>
      </c>
      <c r="B1651" t="s">
        <v>321</v>
      </c>
      <c r="C1651">
        <v>40265707</v>
      </c>
      <c r="D1651" t="s">
        <v>332</v>
      </c>
      <c r="E1651" t="s">
        <v>64</v>
      </c>
      <c r="F1651">
        <v>5007488</v>
      </c>
      <c r="G1651">
        <v>299991339</v>
      </c>
      <c r="H1651" t="s">
        <v>326</v>
      </c>
      <c r="I1651" t="s">
        <v>324</v>
      </c>
      <c r="J1651" t="s">
        <v>387</v>
      </c>
      <c r="K1651">
        <v>145000</v>
      </c>
      <c r="L1651" t="s">
        <v>387</v>
      </c>
      <c r="M1651">
        <v>44723</v>
      </c>
    </row>
    <row r="1652" spans="1:13" x14ac:dyDescent="0.3">
      <c r="A1652">
        <v>37</v>
      </c>
      <c r="B1652" t="s">
        <v>321</v>
      </c>
      <c r="C1652">
        <v>40265711</v>
      </c>
      <c r="D1652" t="s">
        <v>332</v>
      </c>
      <c r="E1652" t="s">
        <v>64</v>
      </c>
      <c r="F1652">
        <v>5007494</v>
      </c>
      <c r="G1652">
        <v>299876246</v>
      </c>
      <c r="H1652" t="s">
        <v>326</v>
      </c>
      <c r="I1652" t="s">
        <v>324</v>
      </c>
      <c r="J1652" t="s">
        <v>794</v>
      </c>
      <c r="K1652">
        <v>546770</v>
      </c>
      <c r="L1652" t="s">
        <v>794</v>
      </c>
      <c r="M1652">
        <v>44723</v>
      </c>
    </row>
    <row r="1653" spans="1:13" x14ac:dyDescent="0.3">
      <c r="A1653">
        <v>37</v>
      </c>
      <c r="B1653" t="s">
        <v>321</v>
      </c>
      <c r="C1653">
        <v>40265713</v>
      </c>
      <c r="D1653" t="s">
        <v>332</v>
      </c>
      <c r="E1653" t="s">
        <v>64</v>
      </c>
      <c r="F1653">
        <v>5007496</v>
      </c>
      <c r="G1653">
        <v>299993991</v>
      </c>
      <c r="H1653" t="s">
        <v>326</v>
      </c>
      <c r="I1653" t="s">
        <v>324</v>
      </c>
      <c r="J1653" t="s">
        <v>392</v>
      </c>
      <c r="K1653">
        <v>406500</v>
      </c>
      <c r="L1653" t="s">
        <v>392</v>
      </c>
      <c r="M1653">
        <v>44723</v>
      </c>
    </row>
    <row r="1654" spans="1:13" x14ac:dyDescent="0.3">
      <c r="A1654">
        <v>37</v>
      </c>
      <c r="B1654" t="s">
        <v>321</v>
      </c>
      <c r="C1654">
        <v>40265715</v>
      </c>
      <c r="D1654" t="s">
        <v>332</v>
      </c>
      <c r="E1654" t="s">
        <v>64</v>
      </c>
      <c r="F1654">
        <v>5007502</v>
      </c>
      <c r="G1654">
        <v>299969338</v>
      </c>
      <c r="H1654" t="s">
        <v>326</v>
      </c>
      <c r="I1654" t="s">
        <v>324</v>
      </c>
      <c r="J1654" t="s">
        <v>840</v>
      </c>
      <c r="K1654">
        <v>200200</v>
      </c>
      <c r="L1654" t="s">
        <v>840</v>
      </c>
      <c r="M1654">
        <v>44723</v>
      </c>
    </row>
    <row r="1655" spans="1:13" x14ac:dyDescent="0.3">
      <c r="A1655">
        <v>37</v>
      </c>
      <c r="B1655" t="s">
        <v>321</v>
      </c>
      <c r="C1655">
        <v>40265717</v>
      </c>
      <c r="D1655" t="s">
        <v>332</v>
      </c>
      <c r="E1655" t="s">
        <v>64</v>
      </c>
      <c r="F1655">
        <v>5007506</v>
      </c>
      <c r="G1655">
        <v>299905287</v>
      </c>
      <c r="H1655" t="s">
        <v>326</v>
      </c>
      <c r="I1655" t="s">
        <v>324</v>
      </c>
      <c r="J1655" t="s">
        <v>787</v>
      </c>
      <c r="K1655">
        <v>120043</v>
      </c>
      <c r="L1655" t="s">
        <v>787</v>
      </c>
      <c r="M1655">
        <v>44723</v>
      </c>
    </row>
    <row r="1656" spans="1:13" x14ac:dyDescent="0.3">
      <c r="A1656">
        <v>37</v>
      </c>
      <c r="B1656" t="s">
        <v>321</v>
      </c>
      <c r="C1656">
        <v>40265721</v>
      </c>
      <c r="D1656" t="s">
        <v>332</v>
      </c>
      <c r="E1656" t="s">
        <v>64</v>
      </c>
      <c r="F1656">
        <v>5007510</v>
      </c>
      <c r="G1656">
        <v>299906676</v>
      </c>
      <c r="H1656" t="s">
        <v>326</v>
      </c>
      <c r="I1656" t="s">
        <v>324</v>
      </c>
      <c r="J1656" t="s">
        <v>787</v>
      </c>
      <c r="K1656">
        <v>120060</v>
      </c>
      <c r="L1656" t="s">
        <v>787</v>
      </c>
      <c r="M1656">
        <v>44723</v>
      </c>
    </row>
    <row r="1657" spans="1:13" x14ac:dyDescent="0.3">
      <c r="A1657">
        <v>37</v>
      </c>
      <c r="B1657" t="s">
        <v>321</v>
      </c>
      <c r="C1657">
        <v>40265722</v>
      </c>
      <c r="D1657" t="s">
        <v>332</v>
      </c>
      <c r="E1657" t="s">
        <v>64</v>
      </c>
      <c r="F1657">
        <v>5007514</v>
      </c>
      <c r="G1657">
        <v>299979436</v>
      </c>
      <c r="H1657" t="s">
        <v>326</v>
      </c>
      <c r="I1657" t="s">
        <v>324</v>
      </c>
      <c r="J1657" t="s">
        <v>392</v>
      </c>
      <c r="K1657">
        <v>406810</v>
      </c>
      <c r="L1657" t="s">
        <v>392</v>
      </c>
      <c r="M1657">
        <v>44723</v>
      </c>
    </row>
    <row r="1658" spans="1:13" x14ac:dyDescent="0.3">
      <c r="A1658">
        <v>37</v>
      </c>
      <c r="B1658" t="s">
        <v>321</v>
      </c>
      <c r="C1658">
        <v>40265726</v>
      </c>
      <c r="D1658" t="s">
        <v>332</v>
      </c>
      <c r="E1658" t="s">
        <v>64</v>
      </c>
      <c r="F1658">
        <v>5007520</v>
      </c>
      <c r="G1658">
        <v>299980494</v>
      </c>
      <c r="H1658" t="s">
        <v>326</v>
      </c>
      <c r="I1658" t="s">
        <v>324</v>
      </c>
      <c r="J1658" t="s">
        <v>392</v>
      </c>
      <c r="K1658">
        <v>406800</v>
      </c>
      <c r="L1658" t="s">
        <v>392</v>
      </c>
      <c r="M1658">
        <v>44723</v>
      </c>
    </row>
    <row r="1659" spans="1:13" x14ac:dyDescent="0.3">
      <c r="A1659">
        <v>37</v>
      </c>
      <c r="B1659" t="s">
        <v>321</v>
      </c>
      <c r="C1659">
        <v>40265738</v>
      </c>
      <c r="D1659" t="s">
        <v>332</v>
      </c>
      <c r="E1659" t="s">
        <v>64</v>
      </c>
      <c r="F1659">
        <v>5007527</v>
      </c>
      <c r="G1659">
        <v>299873008</v>
      </c>
      <c r="H1659" t="s">
        <v>326</v>
      </c>
      <c r="I1659" t="s">
        <v>324</v>
      </c>
      <c r="J1659" t="s">
        <v>392</v>
      </c>
      <c r="K1659">
        <v>405710</v>
      </c>
      <c r="L1659" t="s">
        <v>392</v>
      </c>
      <c r="M1659">
        <v>44723</v>
      </c>
    </row>
    <row r="1660" spans="1:13" x14ac:dyDescent="0.3">
      <c r="A1660">
        <v>37</v>
      </c>
      <c r="B1660" t="s">
        <v>321</v>
      </c>
      <c r="C1660">
        <v>40265743</v>
      </c>
      <c r="D1660" t="s">
        <v>332</v>
      </c>
      <c r="E1660" t="s">
        <v>64</v>
      </c>
      <c r="F1660">
        <v>5007529</v>
      </c>
      <c r="G1660">
        <v>299868145</v>
      </c>
      <c r="H1660" t="s">
        <v>326</v>
      </c>
      <c r="I1660" t="s">
        <v>324</v>
      </c>
      <c r="J1660" t="s">
        <v>841</v>
      </c>
      <c r="K1660">
        <v>181200</v>
      </c>
      <c r="L1660" t="s">
        <v>841</v>
      </c>
      <c r="M1660">
        <v>44723</v>
      </c>
    </row>
    <row r="1661" spans="1:13" x14ac:dyDescent="0.3">
      <c r="A1661">
        <v>37</v>
      </c>
      <c r="B1661" t="s">
        <v>321</v>
      </c>
      <c r="C1661">
        <v>40265744</v>
      </c>
      <c r="D1661" t="s">
        <v>332</v>
      </c>
      <c r="E1661" t="s">
        <v>64</v>
      </c>
      <c r="F1661">
        <v>5007531</v>
      </c>
      <c r="G1661">
        <v>299920379</v>
      </c>
      <c r="H1661" t="s">
        <v>326</v>
      </c>
      <c r="I1661" t="s">
        <v>324</v>
      </c>
      <c r="J1661" t="s">
        <v>795</v>
      </c>
      <c r="K1661">
        <v>115250</v>
      </c>
      <c r="L1661" t="s">
        <v>795</v>
      </c>
      <c r="M1661">
        <v>44723</v>
      </c>
    </row>
    <row r="1662" spans="1:13" x14ac:dyDescent="0.3">
      <c r="A1662">
        <v>37</v>
      </c>
      <c r="B1662" t="s">
        <v>321</v>
      </c>
      <c r="C1662">
        <v>40265746</v>
      </c>
      <c r="D1662" t="s">
        <v>332</v>
      </c>
      <c r="E1662" t="s">
        <v>64</v>
      </c>
      <c r="F1662">
        <v>5007533</v>
      </c>
      <c r="G1662">
        <v>299915695</v>
      </c>
      <c r="H1662" t="s">
        <v>326</v>
      </c>
      <c r="I1662" t="s">
        <v>324</v>
      </c>
      <c r="J1662" t="s">
        <v>792</v>
      </c>
      <c r="K1662">
        <v>527300</v>
      </c>
      <c r="L1662" t="s">
        <v>792</v>
      </c>
      <c r="M1662">
        <v>44723</v>
      </c>
    </row>
    <row r="1663" spans="1:13" x14ac:dyDescent="0.3">
      <c r="A1663">
        <v>37</v>
      </c>
      <c r="B1663" t="s">
        <v>321</v>
      </c>
      <c r="C1663">
        <v>40265755</v>
      </c>
      <c r="D1663" t="s">
        <v>332</v>
      </c>
      <c r="E1663" t="s">
        <v>64</v>
      </c>
      <c r="F1663">
        <v>5007540</v>
      </c>
      <c r="G1663">
        <v>299921720</v>
      </c>
      <c r="H1663" t="s">
        <v>326</v>
      </c>
      <c r="I1663" t="s">
        <v>324</v>
      </c>
      <c r="J1663" t="s">
        <v>787</v>
      </c>
      <c r="K1663">
        <v>120140</v>
      </c>
      <c r="L1663" t="s">
        <v>787</v>
      </c>
      <c r="M1663">
        <v>44723</v>
      </c>
    </row>
    <row r="1664" spans="1:13" x14ac:dyDescent="0.3">
      <c r="A1664">
        <v>37</v>
      </c>
      <c r="B1664" t="s">
        <v>321</v>
      </c>
      <c r="C1664">
        <v>40265762</v>
      </c>
      <c r="D1664" t="s">
        <v>332</v>
      </c>
      <c r="E1664" t="s">
        <v>64</v>
      </c>
      <c r="F1664">
        <v>5007543</v>
      </c>
      <c r="G1664">
        <v>299922051</v>
      </c>
      <c r="H1664" t="s">
        <v>326</v>
      </c>
      <c r="I1664" t="s">
        <v>324</v>
      </c>
      <c r="J1664" t="s">
        <v>788</v>
      </c>
      <c r="K1664">
        <v>471500</v>
      </c>
      <c r="L1664" t="s">
        <v>788</v>
      </c>
      <c r="M1664">
        <v>44723</v>
      </c>
    </row>
    <row r="1665" spans="1:13" x14ac:dyDescent="0.3">
      <c r="A1665">
        <v>37</v>
      </c>
      <c r="B1665" t="s">
        <v>321</v>
      </c>
      <c r="C1665">
        <v>40265779</v>
      </c>
      <c r="D1665" t="s">
        <v>332</v>
      </c>
      <c r="E1665" t="s">
        <v>64</v>
      </c>
      <c r="F1665">
        <v>5007554</v>
      </c>
      <c r="G1665">
        <v>299905898</v>
      </c>
      <c r="H1665" t="s">
        <v>326</v>
      </c>
      <c r="I1665" t="s">
        <v>324</v>
      </c>
      <c r="J1665" t="s">
        <v>392</v>
      </c>
      <c r="K1665">
        <v>405170</v>
      </c>
      <c r="L1665" t="s">
        <v>392</v>
      </c>
      <c r="M1665">
        <v>44723</v>
      </c>
    </row>
    <row r="1666" spans="1:13" x14ac:dyDescent="0.3">
      <c r="A1666">
        <v>37</v>
      </c>
      <c r="B1666" t="s">
        <v>321</v>
      </c>
      <c r="C1666">
        <v>40265795</v>
      </c>
      <c r="D1666" t="s">
        <v>332</v>
      </c>
      <c r="E1666" t="s">
        <v>64</v>
      </c>
      <c r="F1666">
        <v>5007557</v>
      </c>
      <c r="G1666">
        <v>299869964</v>
      </c>
      <c r="H1666" t="s">
        <v>326</v>
      </c>
      <c r="I1666" t="s">
        <v>324</v>
      </c>
      <c r="J1666" t="s">
        <v>841</v>
      </c>
      <c r="K1666">
        <v>181220</v>
      </c>
      <c r="L1666" t="s">
        <v>841</v>
      </c>
      <c r="M1666">
        <v>44723</v>
      </c>
    </row>
    <row r="1667" spans="1:13" x14ac:dyDescent="0.3">
      <c r="A1667">
        <v>37</v>
      </c>
      <c r="B1667" t="s">
        <v>321</v>
      </c>
      <c r="C1667">
        <v>40265796</v>
      </c>
      <c r="D1667" t="s">
        <v>332</v>
      </c>
      <c r="E1667" t="s">
        <v>64</v>
      </c>
      <c r="F1667">
        <v>5007558</v>
      </c>
      <c r="G1667">
        <v>299931838</v>
      </c>
      <c r="H1667" t="s">
        <v>326</v>
      </c>
      <c r="I1667" t="s">
        <v>324</v>
      </c>
      <c r="J1667" t="s">
        <v>391</v>
      </c>
      <c r="K1667">
        <v>220100</v>
      </c>
      <c r="L1667" t="s">
        <v>391</v>
      </c>
      <c r="M1667">
        <v>44723</v>
      </c>
    </row>
    <row r="1668" spans="1:13" x14ac:dyDescent="0.3">
      <c r="A1668">
        <v>37</v>
      </c>
      <c r="B1668" t="s">
        <v>321</v>
      </c>
      <c r="C1668">
        <v>40265817</v>
      </c>
      <c r="D1668" t="s">
        <v>332</v>
      </c>
      <c r="E1668" t="s">
        <v>64</v>
      </c>
      <c r="F1668">
        <v>5007564</v>
      </c>
      <c r="G1668">
        <v>300077889</v>
      </c>
      <c r="H1668" t="s">
        <v>326</v>
      </c>
      <c r="I1668" t="s">
        <v>324</v>
      </c>
      <c r="J1668" t="s">
        <v>792</v>
      </c>
      <c r="K1668">
        <v>532210</v>
      </c>
      <c r="L1668" t="s">
        <v>792</v>
      </c>
      <c r="M1668">
        <v>44723</v>
      </c>
    </row>
    <row r="1669" spans="1:13" x14ac:dyDescent="0.3">
      <c r="A1669">
        <v>37</v>
      </c>
      <c r="B1669" t="s">
        <v>321</v>
      </c>
      <c r="C1669">
        <v>40265819</v>
      </c>
      <c r="D1669" t="s">
        <v>332</v>
      </c>
      <c r="E1669" t="s">
        <v>64</v>
      </c>
      <c r="F1669">
        <v>5007566</v>
      </c>
      <c r="G1669">
        <v>299835160</v>
      </c>
      <c r="H1669" t="s">
        <v>326</v>
      </c>
      <c r="I1669" t="s">
        <v>324</v>
      </c>
      <c r="J1669" t="s">
        <v>792</v>
      </c>
      <c r="K1669">
        <v>532320</v>
      </c>
      <c r="L1669" t="s">
        <v>792</v>
      </c>
      <c r="M1669">
        <v>44723</v>
      </c>
    </row>
    <row r="1670" spans="1:13" x14ac:dyDescent="0.3">
      <c r="A1670">
        <v>37</v>
      </c>
      <c r="B1670" t="s">
        <v>321</v>
      </c>
      <c r="C1670">
        <v>40265822</v>
      </c>
      <c r="D1670" t="s">
        <v>332</v>
      </c>
      <c r="E1670" t="s">
        <v>64</v>
      </c>
      <c r="F1670">
        <v>5007567</v>
      </c>
      <c r="G1670">
        <v>299874198</v>
      </c>
      <c r="H1670" t="s">
        <v>326</v>
      </c>
      <c r="I1670" t="s">
        <v>324</v>
      </c>
      <c r="J1670" t="s">
        <v>828</v>
      </c>
      <c r="K1670">
        <v>171050</v>
      </c>
      <c r="L1670" t="s">
        <v>828</v>
      </c>
      <c r="M1670">
        <v>44723</v>
      </c>
    </row>
    <row r="1671" spans="1:13" x14ac:dyDescent="0.3">
      <c r="A1671">
        <v>37</v>
      </c>
      <c r="B1671" t="s">
        <v>321</v>
      </c>
      <c r="C1671">
        <v>40265823</v>
      </c>
      <c r="D1671" t="s">
        <v>332</v>
      </c>
      <c r="E1671" t="s">
        <v>64</v>
      </c>
      <c r="F1671">
        <v>5007570</v>
      </c>
      <c r="G1671">
        <v>299986948</v>
      </c>
      <c r="H1671" t="s">
        <v>326</v>
      </c>
      <c r="I1671" t="s">
        <v>324</v>
      </c>
      <c r="J1671" t="s">
        <v>787</v>
      </c>
      <c r="K1671">
        <v>120040</v>
      </c>
      <c r="L1671" t="s">
        <v>787</v>
      </c>
      <c r="M1671">
        <v>44723</v>
      </c>
    </row>
    <row r="1672" spans="1:13" x14ac:dyDescent="0.3">
      <c r="A1672">
        <v>37</v>
      </c>
      <c r="B1672" t="s">
        <v>321</v>
      </c>
      <c r="C1672">
        <v>40265826</v>
      </c>
      <c r="D1672" t="s">
        <v>332</v>
      </c>
      <c r="E1672" t="s">
        <v>64</v>
      </c>
      <c r="F1672">
        <v>5007571</v>
      </c>
      <c r="G1672">
        <v>299837364</v>
      </c>
      <c r="H1672" t="s">
        <v>326</v>
      </c>
      <c r="I1672" t="s">
        <v>324</v>
      </c>
      <c r="J1672" t="s">
        <v>792</v>
      </c>
      <c r="K1672">
        <v>532870</v>
      </c>
      <c r="L1672" t="s">
        <v>792</v>
      </c>
      <c r="M1672">
        <v>44723</v>
      </c>
    </row>
    <row r="1673" spans="1:13" x14ac:dyDescent="0.3">
      <c r="A1673">
        <v>37</v>
      </c>
      <c r="B1673" t="s">
        <v>321</v>
      </c>
      <c r="C1673">
        <v>40265840</v>
      </c>
      <c r="D1673" t="s">
        <v>332</v>
      </c>
      <c r="E1673" t="s">
        <v>64</v>
      </c>
      <c r="F1673">
        <v>5007574</v>
      </c>
      <c r="G1673">
        <v>299905698</v>
      </c>
      <c r="H1673" t="s">
        <v>326</v>
      </c>
      <c r="I1673" t="s">
        <v>324</v>
      </c>
      <c r="J1673" t="s">
        <v>838</v>
      </c>
      <c r="K1673">
        <v>429720</v>
      </c>
      <c r="L1673" t="s">
        <v>842</v>
      </c>
      <c r="M1673">
        <v>44723</v>
      </c>
    </row>
    <row r="1674" spans="1:13" x14ac:dyDescent="0.3">
      <c r="A1674">
        <v>37</v>
      </c>
      <c r="B1674" t="s">
        <v>321</v>
      </c>
      <c r="C1674">
        <v>40265845</v>
      </c>
      <c r="D1674" t="s">
        <v>332</v>
      </c>
      <c r="E1674" t="s">
        <v>64</v>
      </c>
      <c r="F1674">
        <v>5007575</v>
      </c>
      <c r="G1674">
        <v>299898337</v>
      </c>
      <c r="H1674" t="s">
        <v>326</v>
      </c>
      <c r="I1674" t="s">
        <v>324</v>
      </c>
      <c r="J1674" t="s">
        <v>806</v>
      </c>
      <c r="K1674">
        <v>127650</v>
      </c>
      <c r="L1674" t="s">
        <v>806</v>
      </c>
      <c r="M1674">
        <v>44723</v>
      </c>
    </row>
    <row r="1675" spans="1:13" x14ac:dyDescent="0.3">
      <c r="A1675">
        <v>37</v>
      </c>
      <c r="B1675" t="s">
        <v>321</v>
      </c>
      <c r="C1675">
        <v>40265847</v>
      </c>
      <c r="D1675" t="s">
        <v>332</v>
      </c>
      <c r="E1675" t="s">
        <v>64</v>
      </c>
      <c r="F1675">
        <v>5007576</v>
      </c>
      <c r="G1675">
        <v>300071824</v>
      </c>
      <c r="H1675" t="s">
        <v>326</v>
      </c>
      <c r="I1675" t="s">
        <v>324</v>
      </c>
      <c r="J1675" t="s">
        <v>819</v>
      </c>
      <c r="K1675">
        <v>160510</v>
      </c>
      <c r="L1675" t="s">
        <v>819</v>
      </c>
      <c r="M1675">
        <v>44723</v>
      </c>
    </row>
    <row r="1676" spans="1:13" x14ac:dyDescent="0.3">
      <c r="A1676">
        <v>37</v>
      </c>
      <c r="B1676" t="s">
        <v>321</v>
      </c>
      <c r="C1676">
        <v>40265851</v>
      </c>
      <c r="D1676" t="s">
        <v>332</v>
      </c>
      <c r="E1676" t="s">
        <v>64</v>
      </c>
      <c r="F1676">
        <v>5007577</v>
      </c>
      <c r="G1676">
        <v>299867013</v>
      </c>
      <c r="H1676" t="s">
        <v>326</v>
      </c>
      <c r="I1676" t="s">
        <v>324</v>
      </c>
      <c r="J1676" t="s">
        <v>808</v>
      </c>
      <c r="K1676">
        <v>385820</v>
      </c>
      <c r="L1676" t="s">
        <v>808</v>
      </c>
      <c r="M1676">
        <v>44723</v>
      </c>
    </row>
    <row r="1677" spans="1:13" x14ac:dyDescent="0.3">
      <c r="A1677">
        <v>37</v>
      </c>
      <c r="B1677" t="s">
        <v>321</v>
      </c>
      <c r="C1677">
        <v>40265852</v>
      </c>
      <c r="D1677" t="s">
        <v>332</v>
      </c>
      <c r="E1677" t="s">
        <v>64</v>
      </c>
      <c r="F1677">
        <v>5007578</v>
      </c>
      <c r="G1677">
        <v>299906857</v>
      </c>
      <c r="H1677" t="s">
        <v>326</v>
      </c>
      <c r="I1677" t="s">
        <v>324</v>
      </c>
      <c r="J1677" t="s">
        <v>812</v>
      </c>
      <c r="K1677">
        <v>423910</v>
      </c>
      <c r="L1677" t="s">
        <v>812</v>
      </c>
      <c r="M1677">
        <v>44723</v>
      </c>
    </row>
    <row r="1678" spans="1:13" x14ac:dyDescent="0.3">
      <c r="A1678">
        <v>37</v>
      </c>
      <c r="B1678" t="s">
        <v>321</v>
      </c>
      <c r="C1678">
        <v>40265865</v>
      </c>
      <c r="D1678" t="s">
        <v>332</v>
      </c>
      <c r="E1678" t="s">
        <v>64</v>
      </c>
      <c r="F1678">
        <v>5007581</v>
      </c>
      <c r="G1678">
        <v>299916080</v>
      </c>
      <c r="H1678" t="s">
        <v>326</v>
      </c>
      <c r="I1678" t="s">
        <v>324</v>
      </c>
      <c r="J1678" t="s">
        <v>806</v>
      </c>
      <c r="K1678">
        <v>125550</v>
      </c>
      <c r="L1678" t="s">
        <v>806</v>
      </c>
      <c r="M1678">
        <v>44723</v>
      </c>
    </row>
    <row r="1679" spans="1:13" x14ac:dyDescent="0.3">
      <c r="A1679">
        <v>37</v>
      </c>
      <c r="B1679" t="s">
        <v>321</v>
      </c>
      <c r="C1679">
        <v>40265870</v>
      </c>
      <c r="D1679" t="s">
        <v>332</v>
      </c>
      <c r="E1679" t="s">
        <v>64</v>
      </c>
      <c r="F1679">
        <v>5007584</v>
      </c>
      <c r="G1679">
        <v>299923382</v>
      </c>
      <c r="H1679" t="s">
        <v>326</v>
      </c>
      <c r="I1679" t="s">
        <v>324</v>
      </c>
      <c r="J1679" t="s">
        <v>792</v>
      </c>
      <c r="K1679">
        <v>533010</v>
      </c>
      <c r="L1679" t="s">
        <v>792</v>
      </c>
      <c r="M1679">
        <v>44723</v>
      </c>
    </row>
    <row r="1680" spans="1:13" x14ac:dyDescent="0.3">
      <c r="A1680">
        <v>37</v>
      </c>
      <c r="B1680" t="s">
        <v>321</v>
      </c>
      <c r="C1680">
        <v>40265873</v>
      </c>
      <c r="D1680" t="s">
        <v>332</v>
      </c>
      <c r="E1680" t="s">
        <v>64</v>
      </c>
      <c r="F1680">
        <v>5007586</v>
      </c>
      <c r="G1680">
        <v>299875050</v>
      </c>
      <c r="H1680" t="s">
        <v>326</v>
      </c>
      <c r="I1680" t="s">
        <v>324</v>
      </c>
      <c r="J1680" t="s">
        <v>808</v>
      </c>
      <c r="K1680">
        <v>385800</v>
      </c>
      <c r="L1680" t="s">
        <v>808</v>
      </c>
      <c r="M1680">
        <v>44723</v>
      </c>
    </row>
    <row r="1681" spans="1:13" x14ac:dyDescent="0.3">
      <c r="A1681">
        <v>37</v>
      </c>
      <c r="B1681" t="s">
        <v>321</v>
      </c>
      <c r="C1681">
        <v>40265883</v>
      </c>
      <c r="D1681" t="s">
        <v>332</v>
      </c>
      <c r="E1681" t="s">
        <v>64</v>
      </c>
      <c r="F1681">
        <v>5007589</v>
      </c>
      <c r="G1681">
        <v>299910652</v>
      </c>
      <c r="H1681" t="s">
        <v>326</v>
      </c>
      <c r="I1681" t="s">
        <v>324</v>
      </c>
      <c r="J1681" t="s">
        <v>392</v>
      </c>
      <c r="K1681">
        <v>406440</v>
      </c>
      <c r="L1681" t="s">
        <v>392</v>
      </c>
      <c r="M1681">
        <v>44723</v>
      </c>
    </row>
    <row r="1682" spans="1:13" x14ac:dyDescent="0.3">
      <c r="A1682">
        <v>37</v>
      </c>
      <c r="B1682" t="s">
        <v>321</v>
      </c>
      <c r="C1682">
        <v>40265885</v>
      </c>
      <c r="D1682" t="s">
        <v>332</v>
      </c>
      <c r="E1682" t="s">
        <v>64</v>
      </c>
      <c r="F1682">
        <v>5007591</v>
      </c>
      <c r="G1682">
        <v>299840907</v>
      </c>
      <c r="H1682" t="s">
        <v>326</v>
      </c>
      <c r="I1682" t="s">
        <v>324</v>
      </c>
      <c r="J1682" t="s">
        <v>819</v>
      </c>
      <c r="K1682">
        <v>161600</v>
      </c>
      <c r="L1682" t="s">
        <v>819</v>
      </c>
      <c r="M1682">
        <v>44723</v>
      </c>
    </row>
    <row r="1683" spans="1:13" x14ac:dyDescent="0.3">
      <c r="A1683">
        <v>37</v>
      </c>
      <c r="B1683" t="s">
        <v>321</v>
      </c>
      <c r="C1683">
        <v>40265899</v>
      </c>
      <c r="D1683" t="s">
        <v>332</v>
      </c>
      <c r="E1683" t="s">
        <v>64</v>
      </c>
      <c r="F1683">
        <v>5007597</v>
      </c>
      <c r="G1683">
        <v>300059312</v>
      </c>
      <c r="H1683" t="s">
        <v>326</v>
      </c>
      <c r="I1683" t="s">
        <v>324</v>
      </c>
      <c r="J1683" t="s">
        <v>386</v>
      </c>
      <c r="K1683">
        <v>432230</v>
      </c>
      <c r="L1683" t="s">
        <v>386</v>
      </c>
      <c r="M1683">
        <v>44723</v>
      </c>
    </row>
    <row r="1684" spans="1:13" x14ac:dyDescent="0.3">
      <c r="A1684">
        <v>37</v>
      </c>
      <c r="B1684" t="s">
        <v>321</v>
      </c>
      <c r="C1684">
        <v>40265973</v>
      </c>
      <c r="D1684" t="s">
        <v>332</v>
      </c>
      <c r="E1684" t="s">
        <v>64</v>
      </c>
      <c r="F1684">
        <v>5007602</v>
      </c>
      <c r="G1684">
        <v>300060695</v>
      </c>
      <c r="H1684" t="s">
        <v>326</v>
      </c>
      <c r="I1684" t="s">
        <v>324</v>
      </c>
      <c r="J1684" t="s">
        <v>386</v>
      </c>
      <c r="K1684">
        <v>432611</v>
      </c>
      <c r="L1684" t="s">
        <v>386</v>
      </c>
      <c r="M1684">
        <v>44723</v>
      </c>
    </row>
    <row r="1685" spans="1:13" x14ac:dyDescent="0.3">
      <c r="A1685">
        <v>37</v>
      </c>
      <c r="B1685" t="s">
        <v>321</v>
      </c>
      <c r="C1685">
        <v>40265980</v>
      </c>
      <c r="D1685" t="s">
        <v>332</v>
      </c>
      <c r="E1685" t="s">
        <v>64</v>
      </c>
      <c r="F1685">
        <v>5007605</v>
      </c>
      <c r="G1685">
        <v>299913408</v>
      </c>
      <c r="H1685" t="s">
        <v>326</v>
      </c>
      <c r="I1685" t="s">
        <v>324</v>
      </c>
      <c r="J1685" t="s">
        <v>812</v>
      </c>
      <c r="K1685">
        <v>423900</v>
      </c>
      <c r="L1685" t="s">
        <v>812</v>
      </c>
      <c r="M1685">
        <v>44723</v>
      </c>
    </row>
    <row r="1686" spans="1:13" x14ac:dyDescent="0.3">
      <c r="A1686">
        <v>37</v>
      </c>
      <c r="B1686" t="s">
        <v>321</v>
      </c>
      <c r="C1686">
        <v>40265984</v>
      </c>
      <c r="D1686" t="s">
        <v>332</v>
      </c>
      <c r="E1686" t="s">
        <v>64</v>
      </c>
      <c r="F1686">
        <v>5007608</v>
      </c>
      <c r="G1686">
        <v>299880601</v>
      </c>
      <c r="H1686" t="s">
        <v>326</v>
      </c>
      <c r="I1686" t="s">
        <v>324</v>
      </c>
      <c r="J1686" t="s">
        <v>843</v>
      </c>
      <c r="K1686">
        <v>152200</v>
      </c>
      <c r="L1686" t="s">
        <v>843</v>
      </c>
      <c r="M1686">
        <v>44723</v>
      </c>
    </row>
    <row r="1687" spans="1:13" x14ac:dyDescent="0.3">
      <c r="A1687">
        <v>37</v>
      </c>
      <c r="B1687" t="s">
        <v>321</v>
      </c>
      <c r="C1687">
        <v>40265986</v>
      </c>
      <c r="D1687" t="s">
        <v>332</v>
      </c>
      <c r="E1687" t="s">
        <v>64</v>
      </c>
      <c r="F1687">
        <v>5007610</v>
      </c>
      <c r="G1687">
        <v>299925662</v>
      </c>
      <c r="H1687" t="s">
        <v>326</v>
      </c>
      <c r="I1687" t="s">
        <v>324</v>
      </c>
      <c r="J1687" t="s">
        <v>844</v>
      </c>
      <c r="K1687">
        <v>430330</v>
      </c>
      <c r="L1687" t="s">
        <v>844</v>
      </c>
      <c r="M1687">
        <v>44723</v>
      </c>
    </row>
    <row r="1688" spans="1:13" x14ac:dyDescent="0.3">
      <c r="A1688">
        <v>37</v>
      </c>
      <c r="B1688" t="s">
        <v>321</v>
      </c>
      <c r="C1688">
        <v>40265990</v>
      </c>
      <c r="D1688" t="s">
        <v>332</v>
      </c>
      <c r="E1688" t="s">
        <v>64</v>
      </c>
      <c r="F1688">
        <v>5007613</v>
      </c>
      <c r="G1688">
        <v>299927635</v>
      </c>
      <c r="H1688" t="s">
        <v>326</v>
      </c>
      <c r="I1688" t="s">
        <v>324</v>
      </c>
      <c r="J1688" t="s">
        <v>386</v>
      </c>
      <c r="K1688">
        <v>432410</v>
      </c>
      <c r="L1688" t="s">
        <v>386</v>
      </c>
      <c r="M1688">
        <v>44723</v>
      </c>
    </row>
    <row r="1689" spans="1:13" x14ac:dyDescent="0.3">
      <c r="A1689">
        <v>37</v>
      </c>
      <c r="B1689" t="s">
        <v>321</v>
      </c>
      <c r="C1689">
        <v>40265993</v>
      </c>
      <c r="D1689" t="s">
        <v>332</v>
      </c>
      <c r="E1689" t="s">
        <v>64</v>
      </c>
      <c r="F1689">
        <v>5007614</v>
      </c>
      <c r="G1689">
        <v>299881630</v>
      </c>
      <c r="H1689" t="s">
        <v>326</v>
      </c>
      <c r="I1689" t="s">
        <v>324</v>
      </c>
      <c r="J1689" t="s">
        <v>843</v>
      </c>
      <c r="K1689">
        <v>150620</v>
      </c>
      <c r="L1689" t="s">
        <v>843</v>
      </c>
      <c r="M1689">
        <v>44723</v>
      </c>
    </row>
    <row r="1690" spans="1:13" x14ac:dyDescent="0.3">
      <c r="A1690">
        <v>37</v>
      </c>
      <c r="B1690" t="s">
        <v>321</v>
      </c>
      <c r="C1690">
        <v>40265998</v>
      </c>
      <c r="D1690" t="s">
        <v>332</v>
      </c>
      <c r="E1690" t="s">
        <v>64</v>
      </c>
      <c r="F1690">
        <v>5007617</v>
      </c>
      <c r="G1690">
        <v>299890083</v>
      </c>
      <c r="H1690" t="s">
        <v>326</v>
      </c>
      <c r="I1690" t="s">
        <v>324</v>
      </c>
      <c r="J1690" t="s">
        <v>792</v>
      </c>
      <c r="K1690">
        <v>533450</v>
      </c>
      <c r="L1690" t="s">
        <v>792</v>
      </c>
      <c r="M1690">
        <v>44723</v>
      </c>
    </row>
    <row r="1691" spans="1:13" x14ac:dyDescent="0.3">
      <c r="A1691">
        <v>37</v>
      </c>
      <c r="B1691" t="s">
        <v>321</v>
      </c>
      <c r="C1691">
        <v>40265999</v>
      </c>
      <c r="D1691" t="s">
        <v>332</v>
      </c>
      <c r="E1691" t="s">
        <v>64</v>
      </c>
      <c r="F1691">
        <v>5007618</v>
      </c>
      <c r="G1691">
        <v>299931032</v>
      </c>
      <c r="H1691" t="s">
        <v>326</v>
      </c>
      <c r="I1691" t="s">
        <v>324</v>
      </c>
      <c r="J1691" t="s">
        <v>789</v>
      </c>
      <c r="K1691">
        <v>455110</v>
      </c>
      <c r="L1691" t="s">
        <v>789</v>
      </c>
      <c r="M1691">
        <v>44723</v>
      </c>
    </row>
    <row r="1692" spans="1:13" x14ac:dyDescent="0.3">
      <c r="A1692">
        <v>37</v>
      </c>
      <c r="B1692" t="s">
        <v>321</v>
      </c>
      <c r="C1692">
        <v>40266002</v>
      </c>
      <c r="D1692" t="s">
        <v>332</v>
      </c>
      <c r="E1692" t="s">
        <v>64</v>
      </c>
      <c r="F1692">
        <v>5007619</v>
      </c>
      <c r="G1692">
        <v>299903959</v>
      </c>
      <c r="H1692" t="s">
        <v>326</v>
      </c>
      <c r="I1692" t="s">
        <v>324</v>
      </c>
      <c r="J1692" t="s">
        <v>391</v>
      </c>
      <c r="K1692">
        <v>221300</v>
      </c>
      <c r="L1692" t="s">
        <v>391</v>
      </c>
      <c r="M1692">
        <v>44723</v>
      </c>
    </row>
    <row r="1693" spans="1:13" x14ac:dyDescent="0.3">
      <c r="A1693">
        <v>37</v>
      </c>
      <c r="B1693" t="s">
        <v>321</v>
      </c>
      <c r="C1693">
        <v>40266007</v>
      </c>
      <c r="D1693" t="s">
        <v>332</v>
      </c>
      <c r="E1693" t="s">
        <v>64</v>
      </c>
      <c r="F1693">
        <v>5007621</v>
      </c>
      <c r="G1693">
        <v>299967858</v>
      </c>
      <c r="H1693" t="s">
        <v>326</v>
      </c>
      <c r="I1693" t="s">
        <v>324</v>
      </c>
      <c r="J1693" t="s">
        <v>392</v>
      </c>
      <c r="K1693">
        <v>403690</v>
      </c>
      <c r="L1693" t="s">
        <v>392</v>
      </c>
      <c r="M1693">
        <v>44723</v>
      </c>
    </row>
    <row r="1694" spans="1:13" x14ac:dyDescent="0.3">
      <c r="A1694">
        <v>37</v>
      </c>
      <c r="B1694" t="s">
        <v>321</v>
      </c>
      <c r="C1694">
        <v>40266012</v>
      </c>
      <c r="D1694" t="s">
        <v>332</v>
      </c>
      <c r="E1694" t="s">
        <v>64</v>
      </c>
      <c r="F1694">
        <v>5007625</v>
      </c>
      <c r="G1694">
        <v>299905507</v>
      </c>
      <c r="H1694" t="s">
        <v>326</v>
      </c>
      <c r="I1694" t="s">
        <v>324</v>
      </c>
      <c r="J1694" t="s">
        <v>391</v>
      </c>
      <c r="K1694">
        <v>221410</v>
      </c>
      <c r="L1694" t="s">
        <v>391</v>
      </c>
      <c r="M1694">
        <v>44723</v>
      </c>
    </row>
    <row r="1695" spans="1:13" x14ac:dyDescent="0.3">
      <c r="A1695">
        <v>37</v>
      </c>
      <c r="B1695" t="s">
        <v>321</v>
      </c>
      <c r="C1695">
        <v>40266017</v>
      </c>
      <c r="D1695" t="s">
        <v>332</v>
      </c>
      <c r="E1695" t="s">
        <v>64</v>
      </c>
      <c r="F1695">
        <v>5007627</v>
      </c>
      <c r="G1695">
        <v>299930744</v>
      </c>
      <c r="H1695" t="s">
        <v>326</v>
      </c>
      <c r="I1695" t="s">
        <v>324</v>
      </c>
      <c r="J1695" t="s">
        <v>386</v>
      </c>
      <c r="K1695">
        <v>432580</v>
      </c>
      <c r="L1695" t="s">
        <v>386</v>
      </c>
      <c r="M1695">
        <v>44723</v>
      </c>
    </row>
    <row r="1696" spans="1:13" x14ac:dyDescent="0.3">
      <c r="A1696">
        <v>37</v>
      </c>
      <c r="B1696" t="s">
        <v>321</v>
      </c>
      <c r="C1696">
        <v>40266018</v>
      </c>
      <c r="D1696" t="s">
        <v>332</v>
      </c>
      <c r="E1696" t="s">
        <v>64</v>
      </c>
      <c r="F1696">
        <v>5007628</v>
      </c>
      <c r="G1696">
        <v>300056599</v>
      </c>
      <c r="H1696" t="s">
        <v>326</v>
      </c>
      <c r="I1696" t="s">
        <v>324</v>
      </c>
      <c r="J1696" t="s">
        <v>798</v>
      </c>
      <c r="K1696">
        <v>345810</v>
      </c>
      <c r="L1696" t="s">
        <v>798</v>
      </c>
      <c r="M1696">
        <v>44723</v>
      </c>
    </row>
    <row r="1697" spans="1:13" x14ac:dyDescent="0.3">
      <c r="A1697">
        <v>37</v>
      </c>
      <c r="B1697" t="s">
        <v>321</v>
      </c>
      <c r="C1697">
        <v>40266022</v>
      </c>
      <c r="D1697" t="s">
        <v>332</v>
      </c>
      <c r="E1697" t="s">
        <v>64</v>
      </c>
      <c r="F1697">
        <v>5007630</v>
      </c>
      <c r="G1697">
        <v>299931352</v>
      </c>
      <c r="H1697" t="s">
        <v>326</v>
      </c>
      <c r="I1697" t="s">
        <v>324</v>
      </c>
      <c r="J1697" t="s">
        <v>812</v>
      </c>
      <c r="K1697">
        <v>425680</v>
      </c>
      <c r="L1697" t="s">
        <v>812</v>
      </c>
      <c r="M1697">
        <v>44723</v>
      </c>
    </row>
    <row r="1698" spans="1:13" x14ac:dyDescent="0.3">
      <c r="A1698">
        <v>37</v>
      </c>
      <c r="B1698" t="s">
        <v>321</v>
      </c>
      <c r="C1698">
        <v>40266025</v>
      </c>
      <c r="D1698" t="s">
        <v>332</v>
      </c>
      <c r="E1698" t="s">
        <v>64</v>
      </c>
      <c r="F1698">
        <v>5007631</v>
      </c>
      <c r="G1698">
        <v>299907559</v>
      </c>
      <c r="H1698" t="s">
        <v>326</v>
      </c>
      <c r="I1698" t="s">
        <v>324</v>
      </c>
      <c r="J1698" t="s">
        <v>391</v>
      </c>
      <c r="K1698">
        <v>222400</v>
      </c>
      <c r="L1698" t="s">
        <v>391</v>
      </c>
      <c r="M1698">
        <v>44723</v>
      </c>
    </row>
    <row r="1699" spans="1:13" x14ac:dyDescent="0.3">
      <c r="A1699">
        <v>37</v>
      </c>
      <c r="B1699" t="s">
        <v>321</v>
      </c>
      <c r="C1699">
        <v>40266031</v>
      </c>
      <c r="D1699" t="s">
        <v>332</v>
      </c>
      <c r="E1699" t="s">
        <v>64</v>
      </c>
      <c r="F1699">
        <v>5007633</v>
      </c>
      <c r="G1699">
        <v>299932048</v>
      </c>
      <c r="H1699" t="s">
        <v>326</v>
      </c>
      <c r="I1699" t="s">
        <v>324</v>
      </c>
      <c r="J1699" t="s">
        <v>386</v>
      </c>
      <c r="K1699">
        <v>433260</v>
      </c>
      <c r="L1699" t="s">
        <v>386</v>
      </c>
      <c r="M1699">
        <v>44723</v>
      </c>
    </row>
    <row r="1700" spans="1:13" x14ac:dyDescent="0.3">
      <c r="A1700">
        <v>37</v>
      </c>
      <c r="B1700" t="s">
        <v>321</v>
      </c>
      <c r="C1700">
        <v>40266034</v>
      </c>
      <c r="D1700" t="s">
        <v>332</v>
      </c>
      <c r="E1700" t="s">
        <v>64</v>
      </c>
      <c r="F1700">
        <v>5007634</v>
      </c>
      <c r="G1700">
        <v>299899042</v>
      </c>
      <c r="H1700" t="s">
        <v>326</v>
      </c>
      <c r="I1700" t="s">
        <v>324</v>
      </c>
      <c r="J1700" t="s">
        <v>793</v>
      </c>
      <c r="K1700">
        <v>395200</v>
      </c>
      <c r="L1700" t="s">
        <v>793</v>
      </c>
      <c r="M1700">
        <v>44723</v>
      </c>
    </row>
    <row r="1701" spans="1:13" x14ac:dyDescent="0.3">
      <c r="A1701">
        <v>37</v>
      </c>
      <c r="B1701" t="s">
        <v>321</v>
      </c>
      <c r="C1701">
        <v>40266036</v>
      </c>
      <c r="D1701" t="s">
        <v>332</v>
      </c>
      <c r="E1701" t="s">
        <v>64</v>
      </c>
      <c r="F1701">
        <v>5007635</v>
      </c>
      <c r="G1701">
        <v>299728395</v>
      </c>
      <c r="H1701" t="s">
        <v>326</v>
      </c>
      <c r="I1701" t="s">
        <v>324</v>
      </c>
      <c r="J1701" t="s">
        <v>791</v>
      </c>
      <c r="K1701">
        <v>195030</v>
      </c>
      <c r="L1701" t="s">
        <v>791</v>
      </c>
      <c r="M1701">
        <v>44723</v>
      </c>
    </row>
    <row r="1702" spans="1:13" x14ac:dyDescent="0.3">
      <c r="A1702">
        <v>37</v>
      </c>
      <c r="B1702" t="s">
        <v>321</v>
      </c>
      <c r="C1702">
        <v>40266040</v>
      </c>
      <c r="D1702" t="s">
        <v>332</v>
      </c>
      <c r="E1702" t="s">
        <v>64</v>
      </c>
      <c r="F1702">
        <v>5007637</v>
      </c>
      <c r="G1702">
        <v>299901163</v>
      </c>
      <c r="H1702" t="s">
        <v>326</v>
      </c>
      <c r="I1702" t="s">
        <v>324</v>
      </c>
      <c r="J1702" t="s">
        <v>799</v>
      </c>
      <c r="K1702">
        <v>371100</v>
      </c>
      <c r="L1702" t="s">
        <v>799</v>
      </c>
      <c r="M1702">
        <v>44723</v>
      </c>
    </row>
    <row r="1703" spans="1:13" x14ac:dyDescent="0.3">
      <c r="A1703">
        <v>37</v>
      </c>
      <c r="B1703" t="s">
        <v>321</v>
      </c>
      <c r="C1703">
        <v>40266041</v>
      </c>
      <c r="D1703" t="s">
        <v>332</v>
      </c>
      <c r="E1703" t="s">
        <v>64</v>
      </c>
      <c r="F1703">
        <v>5007639</v>
      </c>
      <c r="G1703">
        <v>299836016</v>
      </c>
      <c r="H1703" t="s">
        <v>326</v>
      </c>
      <c r="I1703" t="s">
        <v>324</v>
      </c>
      <c r="J1703" t="s">
        <v>798</v>
      </c>
      <c r="K1703">
        <v>346000</v>
      </c>
      <c r="L1703" t="s">
        <v>798</v>
      </c>
      <c r="M1703">
        <v>44723</v>
      </c>
    </row>
    <row r="1704" spans="1:13" x14ac:dyDescent="0.3">
      <c r="A1704">
        <v>37</v>
      </c>
      <c r="B1704" t="s">
        <v>321</v>
      </c>
      <c r="C1704">
        <v>40266044</v>
      </c>
      <c r="D1704" t="s">
        <v>332</v>
      </c>
      <c r="E1704" t="s">
        <v>64</v>
      </c>
      <c r="F1704">
        <v>5007641</v>
      </c>
      <c r="G1704">
        <v>299933904</v>
      </c>
      <c r="H1704" t="s">
        <v>326</v>
      </c>
      <c r="I1704" t="s">
        <v>324</v>
      </c>
      <c r="J1704" t="s">
        <v>386</v>
      </c>
      <c r="K1704">
        <v>432621</v>
      </c>
      <c r="L1704" t="s">
        <v>386</v>
      </c>
      <c r="M1704">
        <v>44723</v>
      </c>
    </row>
    <row r="1705" spans="1:13" x14ac:dyDescent="0.3">
      <c r="A1705">
        <v>37</v>
      </c>
      <c r="B1705" t="s">
        <v>321</v>
      </c>
      <c r="C1705">
        <v>40266045</v>
      </c>
      <c r="D1705" t="s">
        <v>332</v>
      </c>
      <c r="E1705" t="s">
        <v>64</v>
      </c>
      <c r="F1705">
        <v>5007643</v>
      </c>
      <c r="G1705">
        <v>299911151</v>
      </c>
      <c r="H1705" t="s">
        <v>326</v>
      </c>
      <c r="I1705" t="s">
        <v>324</v>
      </c>
      <c r="J1705" t="s">
        <v>391</v>
      </c>
      <c r="K1705">
        <v>220000</v>
      </c>
      <c r="L1705" t="s">
        <v>391</v>
      </c>
      <c r="M1705">
        <v>44723</v>
      </c>
    </row>
    <row r="1706" spans="1:13" x14ac:dyDescent="0.3">
      <c r="A1706">
        <v>37</v>
      </c>
      <c r="B1706" t="s">
        <v>321</v>
      </c>
      <c r="C1706">
        <v>40266055</v>
      </c>
      <c r="D1706" t="s">
        <v>332</v>
      </c>
      <c r="E1706" t="s">
        <v>64</v>
      </c>
      <c r="F1706">
        <v>5007650</v>
      </c>
      <c r="G1706">
        <v>299918694</v>
      </c>
      <c r="H1706" t="s">
        <v>326</v>
      </c>
      <c r="I1706" t="s">
        <v>324</v>
      </c>
      <c r="J1706" t="s">
        <v>391</v>
      </c>
      <c r="K1706">
        <v>223400</v>
      </c>
      <c r="L1706" t="s">
        <v>391</v>
      </c>
      <c r="M1706">
        <v>44723</v>
      </c>
    </row>
    <row r="1707" spans="1:13" x14ac:dyDescent="0.3">
      <c r="A1707">
        <v>37</v>
      </c>
      <c r="B1707" t="s">
        <v>321</v>
      </c>
      <c r="C1707">
        <v>40266056</v>
      </c>
      <c r="D1707" t="s">
        <v>332</v>
      </c>
      <c r="E1707" t="s">
        <v>64</v>
      </c>
      <c r="F1707">
        <v>5007652</v>
      </c>
      <c r="G1707">
        <v>299969281</v>
      </c>
      <c r="H1707" t="s">
        <v>326</v>
      </c>
      <c r="I1707" t="s">
        <v>324</v>
      </c>
      <c r="J1707" t="s">
        <v>386</v>
      </c>
      <c r="K1707">
        <v>433020</v>
      </c>
      <c r="L1707" t="s">
        <v>386</v>
      </c>
      <c r="M1707">
        <v>44723</v>
      </c>
    </row>
    <row r="1708" spans="1:13" x14ac:dyDescent="0.3">
      <c r="A1708">
        <v>37</v>
      </c>
      <c r="B1708" t="s">
        <v>321</v>
      </c>
      <c r="C1708">
        <v>40266057</v>
      </c>
      <c r="D1708" t="s">
        <v>332</v>
      </c>
      <c r="E1708" t="s">
        <v>64</v>
      </c>
      <c r="F1708">
        <v>5007654</v>
      </c>
      <c r="G1708">
        <v>300054699</v>
      </c>
      <c r="H1708" t="s">
        <v>326</v>
      </c>
      <c r="I1708" t="s">
        <v>324</v>
      </c>
      <c r="J1708" t="s">
        <v>827</v>
      </c>
      <c r="K1708">
        <v>308600</v>
      </c>
      <c r="L1708" t="s">
        <v>827</v>
      </c>
      <c r="M1708">
        <v>44723</v>
      </c>
    </row>
    <row r="1709" spans="1:13" x14ac:dyDescent="0.3">
      <c r="A1709">
        <v>37</v>
      </c>
      <c r="B1709" t="s">
        <v>321</v>
      </c>
      <c r="C1709">
        <v>40266058</v>
      </c>
      <c r="D1709" t="s">
        <v>332</v>
      </c>
      <c r="E1709" t="s">
        <v>64</v>
      </c>
      <c r="F1709">
        <v>5007655</v>
      </c>
      <c r="G1709">
        <v>300083641</v>
      </c>
      <c r="H1709" t="s">
        <v>326</v>
      </c>
      <c r="I1709" t="s">
        <v>324</v>
      </c>
      <c r="J1709" t="s">
        <v>808</v>
      </c>
      <c r="K1709">
        <v>385000</v>
      </c>
      <c r="L1709" t="s">
        <v>801</v>
      </c>
      <c r="M1709">
        <v>44723</v>
      </c>
    </row>
    <row r="1710" spans="1:13" x14ac:dyDescent="0.3">
      <c r="A1710">
        <v>37</v>
      </c>
      <c r="B1710" t="s">
        <v>321</v>
      </c>
      <c r="C1710">
        <v>40266066</v>
      </c>
      <c r="D1710" t="s">
        <v>332</v>
      </c>
      <c r="E1710" t="s">
        <v>64</v>
      </c>
      <c r="F1710">
        <v>5007656</v>
      </c>
      <c r="G1710">
        <v>299866826</v>
      </c>
      <c r="H1710" t="s">
        <v>326</v>
      </c>
      <c r="I1710" t="s">
        <v>324</v>
      </c>
      <c r="J1710" t="s">
        <v>817</v>
      </c>
      <c r="K1710">
        <v>135260</v>
      </c>
      <c r="L1710" t="s">
        <v>817</v>
      </c>
      <c r="M1710">
        <v>44723</v>
      </c>
    </row>
    <row r="1711" spans="1:13" x14ac:dyDescent="0.3">
      <c r="A1711">
        <v>37</v>
      </c>
      <c r="B1711" t="s">
        <v>321</v>
      </c>
      <c r="C1711">
        <v>40266076</v>
      </c>
      <c r="D1711" t="s">
        <v>332</v>
      </c>
      <c r="E1711" t="s">
        <v>64</v>
      </c>
      <c r="F1711">
        <v>5007664</v>
      </c>
      <c r="G1711">
        <v>299920125</v>
      </c>
      <c r="H1711" t="s">
        <v>326</v>
      </c>
      <c r="I1711" t="s">
        <v>324</v>
      </c>
      <c r="J1711" t="s">
        <v>821</v>
      </c>
      <c r="K1711">
        <v>414050</v>
      </c>
      <c r="L1711" t="s">
        <v>821</v>
      </c>
      <c r="M1711">
        <v>44723</v>
      </c>
    </row>
    <row r="1712" spans="1:13" x14ac:dyDescent="0.3">
      <c r="A1712">
        <v>37</v>
      </c>
      <c r="B1712" t="s">
        <v>321</v>
      </c>
      <c r="C1712">
        <v>40266084</v>
      </c>
      <c r="D1712" t="s">
        <v>332</v>
      </c>
      <c r="E1712" t="s">
        <v>64</v>
      </c>
      <c r="F1712">
        <v>5007667</v>
      </c>
      <c r="G1712">
        <v>299850247</v>
      </c>
      <c r="H1712" t="s">
        <v>326</v>
      </c>
      <c r="I1712" t="s">
        <v>324</v>
      </c>
      <c r="J1712" t="s">
        <v>840</v>
      </c>
      <c r="K1712">
        <v>200400</v>
      </c>
      <c r="L1712" t="s">
        <v>840</v>
      </c>
      <c r="M1712">
        <v>44723</v>
      </c>
    </row>
    <row r="1713" spans="1:13" x14ac:dyDescent="0.3">
      <c r="A1713">
        <v>37</v>
      </c>
      <c r="B1713" t="s">
        <v>321</v>
      </c>
      <c r="C1713">
        <v>40266087</v>
      </c>
      <c r="D1713" t="s">
        <v>332</v>
      </c>
      <c r="E1713" t="s">
        <v>64</v>
      </c>
      <c r="F1713">
        <v>5007668</v>
      </c>
      <c r="G1713">
        <v>299899869</v>
      </c>
      <c r="H1713" t="s">
        <v>326</v>
      </c>
      <c r="I1713" t="s">
        <v>324</v>
      </c>
      <c r="J1713" t="s">
        <v>845</v>
      </c>
      <c r="K1713">
        <v>250800</v>
      </c>
      <c r="L1713" t="s">
        <v>845</v>
      </c>
      <c r="M1713">
        <v>44723</v>
      </c>
    </row>
    <row r="1714" spans="1:13" x14ac:dyDescent="0.3">
      <c r="A1714">
        <v>37</v>
      </c>
      <c r="B1714" t="s">
        <v>321</v>
      </c>
      <c r="C1714">
        <v>40266088</v>
      </c>
      <c r="D1714" t="s">
        <v>332</v>
      </c>
      <c r="E1714" t="s">
        <v>64</v>
      </c>
      <c r="F1714">
        <v>5007669</v>
      </c>
      <c r="G1714">
        <v>299971335</v>
      </c>
      <c r="H1714" t="s">
        <v>326</v>
      </c>
      <c r="I1714" t="s">
        <v>324</v>
      </c>
      <c r="J1714" t="s">
        <v>789</v>
      </c>
      <c r="K1714">
        <v>457500</v>
      </c>
      <c r="L1714" t="s">
        <v>789</v>
      </c>
      <c r="M1714">
        <v>44723</v>
      </c>
    </row>
    <row r="1715" spans="1:13" x14ac:dyDescent="0.3">
      <c r="A1715">
        <v>37</v>
      </c>
      <c r="B1715" t="s">
        <v>321</v>
      </c>
      <c r="C1715">
        <v>40266089</v>
      </c>
      <c r="D1715" t="s">
        <v>332</v>
      </c>
      <c r="E1715" t="s">
        <v>64</v>
      </c>
      <c r="F1715">
        <v>5007670</v>
      </c>
      <c r="G1715">
        <v>299852548</v>
      </c>
      <c r="H1715" t="s">
        <v>326</v>
      </c>
      <c r="I1715" t="s">
        <v>324</v>
      </c>
      <c r="J1715" t="s">
        <v>336</v>
      </c>
      <c r="K1715">
        <v>500040</v>
      </c>
      <c r="L1715" t="s">
        <v>336</v>
      </c>
      <c r="M1715">
        <v>44723</v>
      </c>
    </row>
    <row r="1716" spans="1:13" x14ac:dyDescent="0.3">
      <c r="A1716">
        <v>37</v>
      </c>
      <c r="B1716" t="s">
        <v>321</v>
      </c>
      <c r="C1716">
        <v>40266107</v>
      </c>
      <c r="D1716" t="s">
        <v>332</v>
      </c>
      <c r="E1716" t="s">
        <v>64</v>
      </c>
      <c r="F1716">
        <v>5007679</v>
      </c>
      <c r="G1716">
        <v>299980919</v>
      </c>
      <c r="H1716" t="s">
        <v>326</v>
      </c>
      <c r="I1716" t="s">
        <v>324</v>
      </c>
      <c r="J1716" t="s">
        <v>846</v>
      </c>
      <c r="K1716">
        <v>567030</v>
      </c>
      <c r="L1716" t="s">
        <v>847</v>
      </c>
      <c r="M1716">
        <v>44723</v>
      </c>
    </row>
    <row r="1717" spans="1:13" x14ac:dyDescent="0.3">
      <c r="A1717">
        <v>37</v>
      </c>
      <c r="B1717" t="s">
        <v>321</v>
      </c>
      <c r="C1717">
        <v>40266116</v>
      </c>
      <c r="D1717" t="s">
        <v>332</v>
      </c>
      <c r="E1717" t="s">
        <v>64</v>
      </c>
      <c r="F1717">
        <v>5007684</v>
      </c>
      <c r="G1717">
        <v>299860580</v>
      </c>
      <c r="H1717" t="s">
        <v>326</v>
      </c>
      <c r="I1717" t="s">
        <v>324</v>
      </c>
      <c r="J1717" t="s">
        <v>796</v>
      </c>
      <c r="K1717">
        <v>236930</v>
      </c>
      <c r="L1717" t="s">
        <v>796</v>
      </c>
      <c r="M1717">
        <v>44723</v>
      </c>
    </row>
    <row r="1718" spans="1:13" x14ac:dyDescent="0.3">
      <c r="A1718">
        <v>37</v>
      </c>
      <c r="B1718" t="s">
        <v>321</v>
      </c>
      <c r="C1718">
        <v>40266122</v>
      </c>
      <c r="D1718" t="s">
        <v>332</v>
      </c>
      <c r="E1718" t="s">
        <v>64</v>
      </c>
      <c r="F1718">
        <v>5007689</v>
      </c>
      <c r="G1718">
        <v>300079537</v>
      </c>
      <c r="H1718" t="s">
        <v>326</v>
      </c>
      <c r="I1718" t="s">
        <v>324</v>
      </c>
      <c r="J1718" t="s">
        <v>791</v>
      </c>
      <c r="K1718">
        <v>195090</v>
      </c>
      <c r="L1718" t="s">
        <v>791</v>
      </c>
      <c r="M1718">
        <v>44723</v>
      </c>
    </row>
    <row r="1719" spans="1:13" x14ac:dyDescent="0.3">
      <c r="A1719">
        <v>37</v>
      </c>
      <c r="B1719" t="s">
        <v>321</v>
      </c>
      <c r="C1719">
        <v>40266124</v>
      </c>
      <c r="D1719" t="s">
        <v>332</v>
      </c>
      <c r="E1719" t="s">
        <v>64</v>
      </c>
      <c r="F1719">
        <v>5007690</v>
      </c>
      <c r="G1719">
        <v>299885650</v>
      </c>
      <c r="H1719" t="s">
        <v>326</v>
      </c>
      <c r="I1719" t="s">
        <v>324</v>
      </c>
      <c r="J1719" t="s">
        <v>798</v>
      </c>
      <c r="K1719">
        <v>345400</v>
      </c>
      <c r="L1719" t="s">
        <v>848</v>
      </c>
      <c r="M1719">
        <v>44723</v>
      </c>
    </row>
    <row r="1720" spans="1:13" x14ac:dyDescent="0.3">
      <c r="A1720">
        <v>37</v>
      </c>
      <c r="B1720" t="s">
        <v>321</v>
      </c>
      <c r="C1720">
        <v>40266126</v>
      </c>
      <c r="D1720" t="s">
        <v>332</v>
      </c>
      <c r="E1720" t="s">
        <v>64</v>
      </c>
      <c r="F1720">
        <v>5007693</v>
      </c>
      <c r="G1720">
        <v>299862490</v>
      </c>
      <c r="H1720" t="s">
        <v>326</v>
      </c>
      <c r="I1720" t="s">
        <v>324</v>
      </c>
      <c r="J1720" t="s">
        <v>796</v>
      </c>
      <c r="K1720">
        <v>238000</v>
      </c>
      <c r="L1720" t="s">
        <v>796</v>
      </c>
      <c r="M1720">
        <v>44723</v>
      </c>
    </row>
    <row r="1721" spans="1:13" x14ac:dyDescent="0.3">
      <c r="A1721">
        <v>37</v>
      </c>
      <c r="B1721" t="s">
        <v>321</v>
      </c>
      <c r="C1721">
        <v>40266135</v>
      </c>
      <c r="D1721" t="s">
        <v>332</v>
      </c>
      <c r="E1721" t="s">
        <v>64</v>
      </c>
      <c r="F1721">
        <v>5007694</v>
      </c>
      <c r="G1721">
        <v>300083075</v>
      </c>
      <c r="H1721" t="s">
        <v>326</v>
      </c>
      <c r="I1721" t="s">
        <v>324</v>
      </c>
      <c r="J1721" t="s">
        <v>390</v>
      </c>
      <c r="K1721">
        <v>111750</v>
      </c>
      <c r="L1721" t="s">
        <v>390</v>
      </c>
      <c r="M1721">
        <v>44723</v>
      </c>
    </row>
    <row r="1722" spans="1:13" x14ac:dyDescent="0.3">
      <c r="A1722">
        <v>37</v>
      </c>
      <c r="B1722" t="s">
        <v>321</v>
      </c>
      <c r="C1722">
        <v>40266137</v>
      </c>
      <c r="D1722" t="s">
        <v>332</v>
      </c>
      <c r="E1722" t="s">
        <v>64</v>
      </c>
      <c r="F1722">
        <v>5007695</v>
      </c>
      <c r="G1722">
        <v>299871103</v>
      </c>
      <c r="H1722" t="s">
        <v>326</v>
      </c>
      <c r="I1722" t="s">
        <v>324</v>
      </c>
      <c r="J1722" t="s">
        <v>821</v>
      </c>
      <c r="K1722">
        <v>414060</v>
      </c>
      <c r="L1722" t="s">
        <v>821</v>
      </c>
      <c r="M1722">
        <v>44723</v>
      </c>
    </row>
    <row r="1723" spans="1:13" x14ac:dyDescent="0.3">
      <c r="A1723">
        <v>37</v>
      </c>
      <c r="B1723" t="s">
        <v>321</v>
      </c>
      <c r="C1723">
        <v>40266142</v>
      </c>
      <c r="D1723" t="s">
        <v>332</v>
      </c>
      <c r="E1723" t="s">
        <v>64</v>
      </c>
      <c r="F1723">
        <v>5007696</v>
      </c>
      <c r="G1723">
        <v>299973336</v>
      </c>
      <c r="H1723" t="s">
        <v>326</v>
      </c>
      <c r="I1723" t="s">
        <v>324</v>
      </c>
      <c r="J1723" t="s">
        <v>389</v>
      </c>
      <c r="K1723">
        <v>302800</v>
      </c>
      <c r="L1723" t="s">
        <v>389</v>
      </c>
      <c r="M1723">
        <v>44723</v>
      </c>
    </row>
    <row r="1724" spans="1:13" x14ac:dyDescent="0.3">
      <c r="A1724">
        <v>37</v>
      </c>
      <c r="B1724" t="s">
        <v>321</v>
      </c>
      <c r="C1724">
        <v>40266145</v>
      </c>
      <c r="D1724" t="s">
        <v>332</v>
      </c>
      <c r="E1724" t="s">
        <v>64</v>
      </c>
      <c r="F1724">
        <v>5007697</v>
      </c>
      <c r="G1724">
        <v>299973436</v>
      </c>
      <c r="H1724" t="s">
        <v>326</v>
      </c>
      <c r="I1724" t="s">
        <v>324</v>
      </c>
      <c r="J1724" t="s">
        <v>849</v>
      </c>
      <c r="K1724">
        <v>461800</v>
      </c>
      <c r="L1724" t="s">
        <v>849</v>
      </c>
      <c r="M1724">
        <v>44723</v>
      </c>
    </row>
    <row r="1725" spans="1:13" x14ac:dyDescent="0.3">
      <c r="A1725">
        <v>37</v>
      </c>
      <c r="B1725" t="s">
        <v>321</v>
      </c>
      <c r="C1725">
        <v>40266146</v>
      </c>
      <c r="D1725" t="s">
        <v>332</v>
      </c>
      <c r="E1725" t="s">
        <v>64</v>
      </c>
      <c r="F1725">
        <v>5007698</v>
      </c>
      <c r="G1725">
        <v>300082256</v>
      </c>
      <c r="H1725" t="s">
        <v>326</v>
      </c>
      <c r="I1725" t="s">
        <v>324</v>
      </c>
      <c r="J1725" t="s">
        <v>822</v>
      </c>
      <c r="K1725">
        <v>276600</v>
      </c>
      <c r="L1725" t="s">
        <v>822</v>
      </c>
      <c r="M1725">
        <v>44723</v>
      </c>
    </row>
    <row r="1726" spans="1:13" x14ac:dyDescent="0.3">
      <c r="A1726">
        <v>37</v>
      </c>
      <c r="B1726" t="s">
        <v>321</v>
      </c>
      <c r="C1726">
        <v>40266147</v>
      </c>
      <c r="D1726" t="s">
        <v>332</v>
      </c>
      <c r="E1726" t="s">
        <v>64</v>
      </c>
      <c r="F1726">
        <v>5007700</v>
      </c>
      <c r="G1726">
        <v>299863667</v>
      </c>
      <c r="H1726" t="s">
        <v>326</v>
      </c>
      <c r="I1726" t="s">
        <v>324</v>
      </c>
      <c r="J1726" t="s">
        <v>796</v>
      </c>
      <c r="K1726">
        <v>235520</v>
      </c>
      <c r="L1726" t="s">
        <v>796</v>
      </c>
      <c r="M1726">
        <v>44723</v>
      </c>
    </row>
    <row r="1727" spans="1:13" x14ac:dyDescent="0.3">
      <c r="A1727">
        <v>37</v>
      </c>
      <c r="B1727" t="s">
        <v>321</v>
      </c>
      <c r="C1727">
        <v>40266166</v>
      </c>
      <c r="D1727" t="s">
        <v>332</v>
      </c>
      <c r="E1727" t="s">
        <v>64</v>
      </c>
      <c r="F1727">
        <v>5007706</v>
      </c>
      <c r="G1727">
        <v>299865205</v>
      </c>
      <c r="H1727" t="s">
        <v>326</v>
      </c>
      <c r="I1727" t="s">
        <v>324</v>
      </c>
      <c r="J1727" t="s">
        <v>796</v>
      </c>
      <c r="K1727">
        <v>237300</v>
      </c>
      <c r="L1727" t="s">
        <v>796</v>
      </c>
      <c r="M1727">
        <v>44723</v>
      </c>
    </row>
    <row r="1728" spans="1:13" x14ac:dyDescent="0.3">
      <c r="A1728">
        <v>37</v>
      </c>
      <c r="B1728" t="s">
        <v>321</v>
      </c>
      <c r="C1728">
        <v>40266170</v>
      </c>
      <c r="D1728" t="s">
        <v>332</v>
      </c>
      <c r="E1728" t="s">
        <v>64</v>
      </c>
      <c r="F1728">
        <v>5007707</v>
      </c>
      <c r="G1728">
        <v>299974896</v>
      </c>
      <c r="H1728" t="s">
        <v>326</v>
      </c>
      <c r="I1728" t="s">
        <v>324</v>
      </c>
      <c r="J1728" t="s">
        <v>813</v>
      </c>
      <c r="K1728">
        <v>451410</v>
      </c>
      <c r="L1728" t="s">
        <v>813</v>
      </c>
      <c r="M1728">
        <v>44723</v>
      </c>
    </row>
    <row r="1729" spans="1:13" x14ac:dyDescent="0.3">
      <c r="A1729">
        <v>37</v>
      </c>
      <c r="B1729" t="s">
        <v>321</v>
      </c>
      <c r="C1729">
        <v>40266174</v>
      </c>
      <c r="D1729" t="s">
        <v>332</v>
      </c>
      <c r="E1729" t="s">
        <v>64</v>
      </c>
      <c r="F1729">
        <v>5007710</v>
      </c>
      <c r="G1729">
        <v>300075852</v>
      </c>
      <c r="H1729" t="s">
        <v>326</v>
      </c>
      <c r="I1729" t="s">
        <v>324</v>
      </c>
      <c r="J1729" t="s">
        <v>799</v>
      </c>
      <c r="K1729">
        <v>373200</v>
      </c>
      <c r="L1729" t="s">
        <v>799</v>
      </c>
      <c r="M1729">
        <v>44723</v>
      </c>
    </row>
    <row r="1730" spans="1:13" x14ac:dyDescent="0.3">
      <c r="A1730">
        <v>37</v>
      </c>
      <c r="B1730" t="s">
        <v>321</v>
      </c>
      <c r="C1730">
        <v>40266175</v>
      </c>
      <c r="D1730" t="s">
        <v>332</v>
      </c>
      <c r="E1730" t="s">
        <v>64</v>
      </c>
      <c r="F1730">
        <v>5007711</v>
      </c>
      <c r="G1730">
        <v>299866697</v>
      </c>
      <c r="H1730" t="s">
        <v>326</v>
      </c>
      <c r="I1730" t="s">
        <v>324</v>
      </c>
      <c r="J1730" t="s">
        <v>827</v>
      </c>
      <c r="K1730">
        <v>306800</v>
      </c>
      <c r="L1730" t="s">
        <v>827</v>
      </c>
      <c r="M1730">
        <v>44723</v>
      </c>
    </row>
    <row r="1731" spans="1:13" x14ac:dyDescent="0.3">
      <c r="A1731">
        <v>37</v>
      </c>
      <c r="B1731" t="s">
        <v>321</v>
      </c>
      <c r="C1731">
        <v>40266177</v>
      </c>
      <c r="D1731" t="s">
        <v>332</v>
      </c>
      <c r="E1731" t="s">
        <v>64</v>
      </c>
      <c r="F1731">
        <v>5007712</v>
      </c>
      <c r="G1731">
        <v>299867482</v>
      </c>
      <c r="H1731" t="s">
        <v>326</v>
      </c>
      <c r="I1731" t="s">
        <v>324</v>
      </c>
      <c r="J1731" t="s">
        <v>845</v>
      </c>
      <c r="K1731">
        <v>251200</v>
      </c>
      <c r="L1731" t="s">
        <v>814</v>
      </c>
      <c r="M1731">
        <v>44723</v>
      </c>
    </row>
    <row r="1732" spans="1:13" x14ac:dyDescent="0.3">
      <c r="A1732">
        <v>37</v>
      </c>
      <c r="B1732" t="s">
        <v>321</v>
      </c>
      <c r="C1732">
        <v>40266179</v>
      </c>
      <c r="D1732" t="s">
        <v>332</v>
      </c>
      <c r="E1732" t="s">
        <v>64</v>
      </c>
      <c r="F1732">
        <v>5007713</v>
      </c>
      <c r="G1732">
        <v>299862670</v>
      </c>
      <c r="H1732" t="s">
        <v>326</v>
      </c>
      <c r="I1732" t="s">
        <v>324</v>
      </c>
      <c r="J1732" t="s">
        <v>810</v>
      </c>
      <c r="K1732">
        <v>261210</v>
      </c>
      <c r="L1732" t="s">
        <v>810</v>
      </c>
      <c r="M1732">
        <v>44723</v>
      </c>
    </row>
    <row r="1733" spans="1:13" x14ac:dyDescent="0.3">
      <c r="A1733">
        <v>37</v>
      </c>
      <c r="B1733" t="s">
        <v>321</v>
      </c>
      <c r="C1733">
        <v>40266180</v>
      </c>
      <c r="D1733" t="s">
        <v>332</v>
      </c>
      <c r="E1733" t="s">
        <v>64</v>
      </c>
      <c r="F1733">
        <v>5007715</v>
      </c>
      <c r="G1733">
        <v>299750534</v>
      </c>
      <c r="H1733" t="s">
        <v>326</v>
      </c>
      <c r="I1733" t="s">
        <v>324</v>
      </c>
      <c r="J1733" t="s">
        <v>814</v>
      </c>
      <c r="K1733">
        <v>240410</v>
      </c>
      <c r="L1733" t="s">
        <v>830</v>
      </c>
      <c r="M1733">
        <v>44723</v>
      </c>
    </row>
    <row r="1734" spans="1:13" x14ac:dyDescent="0.3">
      <c r="A1734">
        <v>37</v>
      </c>
      <c r="B1734" t="s">
        <v>321</v>
      </c>
      <c r="C1734">
        <v>40266182</v>
      </c>
      <c r="D1734" t="s">
        <v>332</v>
      </c>
      <c r="E1734" t="s">
        <v>64</v>
      </c>
      <c r="F1734">
        <v>5007716</v>
      </c>
      <c r="G1734">
        <v>299874912</v>
      </c>
      <c r="H1734" t="s">
        <v>326</v>
      </c>
      <c r="I1734" t="s">
        <v>324</v>
      </c>
      <c r="J1734" t="s">
        <v>821</v>
      </c>
      <c r="K1734">
        <v>412100</v>
      </c>
      <c r="L1734" t="s">
        <v>821</v>
      </c>
      <c r="M1734">
        <v>44723</v>
      </c>
    </row>
    <row r="1735" spans="1:13" x14ac:dyDescent="0.3">
      <c r="A1735">
        <v>37</v>
      </c>
      <c r="B1735" t="s">
        <v>321</v>
      </c>
      <c r="C1735">
        <v>40266186</v>
      </c>
      <c r="D1735" t="s">
        <v>332</v>
      </c>
      <c r="E1735" t="s">
        <v>64</v>
      </c>
      <c r="F1735">
        <v>5007717</v>
      </c>
      <c r="G1735">
        <v>299930092</v>
      </c>
      <c r="H1735" t="s">
        <v>326</v>
      </c>
      <c r="I1735" t="s">
        <v>324</v>
      </c>
      <c r="J1735" t="s">
        <v>850</v>
      </c>
      <c r="K1735">
        <v>450330</v>
      </c>
      <c r="L1735" t="s">
        <v>850</v>
      </c>
      <c r="M1735">
        <v>44723</v>
      </c>
    </row>
    <row r="1736" spans="1:13" x14ac:dyDescent="0.3">
      <c r="A1736">
        <v>37</v>
      </c>
      <c r="B1736" t="s">
        <v>321</v>
      </c>
      <c r="C1736">
        <v>40266187</v>
      </c>
      <c r="D1736" t="s">
        <v>332</v>
      </c>
      <c r="E1736" t="s">
        <v>64</v>
      </c>
      <c r="F1736">
        <v>5007718</v>
      </c>
      <c r="G1736">
        <v>299869524</v>
      </c>
      <c r="H1736" t="s">
        <v>326</v>
      </c>
      <c r="I1736" t="s">
        <v>324</v>
      </c>
      <c r="J1736" t="s">
        <v>834</v>
      </c>
      <c r="K1736">
        <v>256220</v>
      </c>
      <c r="L1736" t="s">
        <v>834</v>
      </c>
      <c r="M1736">
        <v>44723</v>
      </c>
    </row>
    <row r="1737" spans="1:13" x14ac:dyDescent="0.3">
      <c r="A1737">
        <v>37</v>
      </c>
      <c r="B1737" t="s">
        <v>321</v>
      </c>
      <c r="C1737">
        <v>40266195</v>
      </c>
      <c r="D1737" t="s">
        <v>332</v>
      </c>
      <c r="E1737" t="s">
        <v>64</v>
      </c>
      <c r="F1737">
        <v>5007721</v>
      </c>
      <c r="G1737">
        <v>299971740</v>
      </c>
      <c r="H1737" t="s">
        <v>326</v>
      </c>
      <c r="I1737" t="s">
        <v>324</v>
      </c>
      <c r="J1737" t="s">
        <v>821</v>
      </c>
      <c r="K1737">
        <v>412100</v>
      </c>
      <c r="L1737" t="s">
        <v>821</v>
      </c>
      <c r="M1737">
        <v>44723</v>
      </c>
    </row>
    <row r="1738" spans="1:13" x14ac:dyDescent="0.3">
      <c r="A1738">
        <v>37</v>
      </c>
      <c r="B1738" t="s">
        <v>321</v>
      </c>
      <c r="C1738">
        <v>40266202</v>
      </c>
      <c r="D1738" t="s">
        <v>332</v>
      </c>
      <c r="E1738" t="s">
        <v>64</v>
      </c>
      <c r="F1738">
        <v>5007726</v>
      </c>
      <c r="G1738">
        <v>299877049</v>
      </c>
      <c r="H1738" t="s">
        <v>326</v>
      </c>
      <c r="I1738" t="s">
        <v>324</v>
      </c>
      <c r="J1738" t="s">
        <v>798</v>
      </c>
      <c r="K1738">
        <v>345400</v>
      </c>
      <c r="L1738" t="s">
        <v>848</v>
      </c>
      <c r="M1738">
        <v>44723</v>
      </c>
    </row>
    <row r="1739" spans="1:13" x14ac:dyDescent="0.3">
      <c r="A1739">
        <v>37</v>
      </c>
      <c r="B1739" t="s">
        <v>321</v>
      </c>
      <c r="C1739">
        <v>40266206</v>
      </c>
      <c r="D1739" t="s">
        <v>332</v>
      </c>
      <c r="E1739" t="s">
        <v>64</v>
      </c>
      <c r="F1739">
        <v>5007728</v>
      </c>
      <c r="G1739">
        <v>299864718</v>
      </c>
      <c r="H1739" t="s">
        <v>326</v>
      </c>
      <c r="I1739" t="s">
        <v>324</v>
      </c>
      <c r="J1739" t="s">
        <v>810</v>
      </c>
      <c r="K1739">
        <v>265600</v>
      </c>
      <c r="L1739" t="s">
        <v>810</v>
      </c>
      <c r="M1739">
        <v>44723</v>
      </c>
    </row>
    <row r="1740" spans="1:13" x14ac:dyDescent="0.3">
      <c r="A1740">
        <v>37</v>
      </c>
      <c r="B1740" t="s">
        <v>321</v>
      </c>
      <c r="C1740">
        <v>40266208</v>
      </c>
      <c r="D1740" t="s">
        <v>332</v>
      </c>
      <c r="E1740" t="s">
        <v>64</v>
      </c>
      <c r="F1740">
        <v>5007730</v>
      </c>
      <c r="G1740">
        <v>299877327</v>
      </c>
      <c r="H1740" t="s">
        <v>326</v>
      </c>
      <c r="I1740" t="s">
        <v>324</v>
      </c>
      <c r="J1740" t="s">
        <v>806</v>
      </c>
      <c r="K1740">
        <v>127020</v>
      </c>
      <c r="L1740" t="s">
        <v>806</v>
      </c>
      <c r="M1740">
        <v>44723</v>
      </c>
    </row>
    <row r="1741" spans="1:13" x14ac:dyDescent="0.3">
      <c r="A1741">
        <v>37</v>
      </c>
      <c r="B1741" t="s">
        <v>321</v>
      </c>
      <c r="C1741">
        <v>40266210</v>
      </c>
      <c r="D1741" t="s">
        <v>332</v>
      </c>
      <c r="E1741" t="s">
        <v>64</v>
      </c>
      <c r="F1741">
        <v>5007733</v>
      </c>
      <c r="G1741">
        <v>299929248</v>
      </c>
      <c r="H1741" t="s">
        <v>326</v>
      </c>
      <c r="I1741" t="s">
        <v>324</v>
      </c>
      <c r="J1741" t="s">
        <v>851</v>
      </c>
      <c r="K1741">
        <v>429000</v>
      </c>
      <c r="L1741" t="s">
        <v>852</v>
      </c>
      <c r="M1741">
        <v>44723</v>
      </c>
    </row>
    <row r="1742" spans="1:13" x14ac:dyDescent="0.3">
      <c r="A1742">
        <v>37</v>
      </c>
      <c r="B1742" t="s">
        <v>321</v>
      </c>
      <c r="C1742">
        <v>40266213</v>
      </c>
      <c r="D1742" t="s">
        <v>332</v>
      </c>
      <c r="E1742" t="s">
        <v>64</v>
      </c>
      <c r="F1742">
        <v>5007734</v>
      </c>
      <c r="G1742">
        <v>299872748</v>
      </c>
      <c r="H1742" t="s">
        <v>326</v>
      </c>
      <c r="I1742" t="s">
        <v>324</v>
      </c>
      <c r="J1742" t="s">
        <v>390</v>
      </c>
      <c r="K1742">
        <v>110410</v>
      </c>
      <c r="L1742" t="s">
        <v>390</v>
      </c>
      <c r="M1742">
        <v>44723</v>
      </c>
    </row>
    <row r="1743" spans="1:13" x14ac:dyDescent="0.3">
      <c r="A1743">
        <v>37</v>
      </c>
      <c r="B1743" t="s">
        <v>321</v>
      </c>
      <c r="C1743">
        <v>40266217</v>
      </c>
      <c r="D1743" t="s">
        <v>332</v>
      </c>
      <c r="E1743" t="s">
        <v>64</v>
      </c>
      <c r="F1743">
        <v>5007738</v>
      </c>
      <c r="G1743">
        <v>299928218</v>
      </c>
      <c r="H1743" t="s">
        <v>326</v>
      </c>
      <c r="I1743" t="s">
        <v>324</v>
      </c>
      <c r="J1743" t="s">
        <v>392</v>
      </c>
      <c r="K1743">
        <v>404900</v>
      </c>
      <c r="L1743" t="s">
        <v>392</v>
      </c>
      <c r="M1743">
        <v>44723</v>
      </c>
    </row>
    <row r="1744" spans="1:13" x14ac:dyDescent="0.3">
      <c r="A1744">
        <v>37</v>
      </c>
      <c r="B1744" t="s">
        <v>321</v>
      </c>
      <c r="C1744">
        <v>40266219</v>
      </c>
      <c r="D1744" t="s">
        <v>332</v>
      </c>
      <c r="E1744" t="s">
        <v>64</v>
      </c>
      <c r="F1744">
        <v>5007740</v>
      </c>
      <c r="G1744">
        <v>300195310</v>
      </c>
      <c r="H1744" t="s">
        <v>326</v>
      </c>
      <c r="I1744" t="s">
        <v>324</v>
      </c>
      <c r="J1744" t="s">
        <v>827</v>
      </c>
      <c r="K1744">
        <v>306800</v>
      </c>
      <c r="L1744" t="s">
        <v>827</v>
      </c>
      <c r="M1744">
        <v>44723</v>
      </c>
    </row>
    <row r="1745" spans="1:13" x14ac:dyDescent="0.3">
      <c r="A1745">
        <v>37</v>
      </c>
      <c r="B1745" t="s">
        <v>321</v>
      </c>
      <c r="C1745">
        <v>40266226</v>
      </c>
      <c r="D1745" t="s">
        <v>332</v>
      </c>
      <c r="E1745" t="s">
        <v>64</v>
      </c>
      <c r="F1745">
        <v>5007742</v>
      </c>
      <c r="G1745">
        <v>300068671</v>
      </c>
      <c r="H1745" t="s">
        <v>326</v>
      </c>
      <c r="I1745" t="s">
        <v>324</v>
      </c>
      <c r="J1745" t="s">
        <v>792</v>
      </c>
      <c r="K1745">
        <v>533240</v>
      </c>
      <c r="L1745" t="s">
        <v>792</v>
      </c>
      <c r="M1745">
        <v>44723</v>
      </c>
    </row>
    <row r="1746" spans="1:13" x14ac:dyDescent="0.3">
      <c r="A1746">
        <v>37</v>
      </c>
      <c r="B1746" t="s">
        <v>321</v>
      </c>
      <c r="C1746">
        <v>40266231</v>
      </c>
      <c r="D1746" t="s">
        <v>332</v>
      </c>
      <c r="E1746" t="s">
        <v>64</v>
      </c>
      <c r="F1746">
        <v>5007744</v>
      </c>
      <c r="G1746">
        <v>299881776</v>
      </c>
      <c r="H1746" t="s">
        <v>326</v>
      </c>
      <c r="I1746" t="s">
        <v>324</v>
      </c>
      <c r="J1746" t="s">
        <v>803</v>
      </c>
      <c r="K1746">
        <v>106530</v>
      </c>
      <c r="L1746" t="s">
        <v>803</v>
      </c>
      <c r="M1746">
        <v>44723</v>
      </c>
    </row>
    <row r="1747" spans="1:13" x14ac:dyDescent="0.3">
      <c r="A1747">
        <v>37</v>
      </c>
      <c r="B1747" t="s">
        <v>321</v>
      </c>
      <c r="C1747">
        <v>40266235</v>
      </c>
      <c r="D1747" t="s">
        <v>332</v>
      </c>
      <c r="E1747" t="s">
        <v>64</v>
      </c>
      <c r="F1747">
        <v>5007746</v>
      </c>
      <c r="G1747">
        <v>299834594</v>
      </c>
      <c r="H1747" t="s">
        <v>326</v>
      </c>
      <c r="I1747" t="s">
        <v>324</v>
      </c>
      <c r="J1747" t="s">
        <v>390</v>
      </c>
      <c r="K1747">
        <v>110410</v>
      </c>
      <c r="L1747" t="s">
        <v>390</v>
      </c>
      <c r="M1747">
        <v>44723</v>
      </c>
    </row>
    <row r="1748" spans="1:13" x14ac:dyDescent="0.3">
      <c r="A1748">
        <v>37</v>
      </c>
      <c r="B1748" t="s">
        <v>321</v>
      </c>
      <c r="C1748">
        <v>40266243</v>
      </c>
      <c r="D1748" t="s">
        <v>332</v>
      </c>
      <c r="E1748" t="s">
        <v>64</v>
      </c>
      <c r="F1748">
        <v>5007748</v>
      </c>
      <c r="G1748">
        <v>300070489</v>
      </c>
      <c r="H1748" t="s">
        <v>326</v>
      </c>
      <c r="I1748" t="s">
        <v>324</v>
      </c>
      <c r="J1748" t="s">
        <v>822</v>
      </c>
      <c r="K1748">
        <v>274210</v>
      </c>
      <c r="L1748" t="s">
        <v>822</v>
      </c>
      <c r="M1748">
        <v>44723</v>
      </c>
    </row>
    <row r="1749" spans="1:13" x14ac:dyDescent="0.3">
      <c r="A1749">
        <v>37</v>
      </c>
      <c r="B1749" t="s">
        <v>321</v>
      </c>
      <c r="C1749">
        <v>40266245</v>
      </c>
      <c r="D1749" t="s">
        <v>332</v>
      </c>
      <c r="E1749" t="s">
        <v>64</v>
      </c>
      <c r="F1749">
        <v>5007749</v>
      </c>
      <c r="G1749">
        <v>299895124</v>
      </c>
      <c r="H1749" t="s">
        <v>326</v>
      </c>
      <c r="I1749" t="s">
        <v>324</v>
      </c>
      <c r="J1749" t="s">
        <v>792</v>
      </c>
      <c r="K1749">
        <v>529200</v>
      </c>
      <c r="L1749" t="s">
        <v>792</v>
      </c>
      <c r="M1749">
        <v>44723</v>
      </c>
    </row>
    <row r="1750" spans="1:13" x14ac:dyDescent="0.3">
      <c r="A1750">
        <v>37</v>
      </c>
      <c r="B1750" t="s">
        <v>321</v>
      </c>
      <c r="C1750">
        <v>40266256</v>
      </c>
      <c r="D1750" t="s">
        <v>332</v>
      </c>
      <c r="E1750" t="s">
        <v>64</v>
      </c>
      <c r="F1750">
        <v>5007754</v>
      </c>
      <c r="G1750">
        <v>299896107</v>
      </c>
      <c r="H1750" t="s">
        <v>326</v>
      </c>
      <c r="I1750" t="s">
        <v>324</v>
      </c>
      <c r="J1750" t="s">
        <v>816</v>
      </c>
      <c r="K1750">
        <v>315200</v>
      </c>
      <c r="L1750" t="s">
        <v>816</v>
      </c>
      <c r="M1750">
        <v>44723</v>
      </c>
    </row>
    <row r="1751" spans="1:13" x14ac:dyDescent="0.3">
      <c r="A1751">
        <v>37</v>
      </c>
      <c r="B1751" t="s">
        <v>321</v>
      </c>
      <c r="C1751">
        <v>40266258</v>
      </c>
      <c r="D1751" t="s">
        <v>332</v>
      </c>
      <c r="E1751" t="s">
        <v>64</v>
      </c>
      <c r="F1751">
        <v>5007755</v>
      </c>
      <c r="G1751">
        <v>299890633</v>
      </c>
      <c r="H1751" t="s">
        <v>326</v>
      </c>
      <c r="I1751" t="s">
        <v>324</v>
      </c>
      <c r="J1751" t="s">
        <v>390</v>
      </c>
      <c r="K1751">
        <v>110200</v>
      </c>
      <c r="L1751" t="s">
        <v>390</v>
      </c>
      <c r="M1751">
        <v>44723</v>
      </c>
    </row>
    <row r="1752" spans="1:13" x14ac:dyDescent="0.3">
      <c r="A1752">
        <v>37</v>
      </c>
      <c r="B1752" t="s">
        <v>321</v>
      </c>
      <c r="C1752">
        <v>40266265</v>
      </c>
      <c r="D1752" t="s">
        <v>332</v>
      </c>
      <c r="E1752" t="s">
        <v>64</v>
      </c>
      <c r="F1752">
        <v>5007758</v>
      </c>
      <c r="G1752">
        <v>299878966</v>
      </c>
      <c r="H1752" t="s">
        <v>326</v>
      </c>
      <c r="I1752" t="s">
        <v>324</v>
      </c>
      <c r="J1752" t="s">
        <v>804</v>
      </c>
      <c r="K1752">
        <v>130630</v>
      </c>
      <c r="L1752" t="s">
        <v>789</v>
      </c>
      <c r="M1752">
        <v>44723</v>
      </c>
    </row>
    <row r="1753" spans="1:13" x14ac:dyDescent="0.3">
      <c r="A1753">
        <v>37</v>
      </c>
      <c r="B1753" t="s">
        <v>321</v>
      </c>
      <c r="C1753">
        <v>40266274</v>
      </c>
      <c r="D1753" t="s">
        <v>332</v>
      </c>
      <c r="E1753" t="s">
        <v>64</v>
      </c>
      <c r="F1753">
        <v>5007762</v>
      </c>
      <c r="G1753">
        <v>299892623</v>
      </c>
      <c r="H1753" t="s">
        <v>326</v>
      </c>
      <c r="I1753" t="s">
        <v>324</v>
      </c>
      <c r="J1753" t="s">
        <v>817</v>
      </c>
      <c r="K1753">
        <v>135670</v>
      </c>
      <c r="L1753" t="s">
        <v>817</v>
      </c>
      <c r="M1753">
        <v>44723</v>
      </c>
    </row>
    <row r="1754" spans="1:13" x14ac:dyDescent="0.3">
      <c r="A1754">
        <v>37</v>
      </c>
      <c r="B1754" t="s">
        <v>321</v>
      </c>
      <c r="C1754">
        <v>40266277</v>
      </c>
      <c r="D1754" t="s">
        <v>332</v>
      </c>
      <c r="E1754" t="s">
        <v>64</v>
      </c>
      <c r="F1754">
        <v>5001933</v>
      </c>
      <c r="G1754">
        <v>299896765</v>
      </c>
      <c r="H1754" t="s">
        <v>326</v>
      </c>
      <c r="I1754" t="s">
        <v>324</v>
      </c>
      <c r="J1754" t="s">
        <v>389</v>
      </c>
      <c r="K1754">
        <v>300250</v>
      </c>
      <c r="L1754" t="s">
        <v>389</v>
      </c>
      <c r="M1754">
        <v>44723</v>
      </c>
    </row>
    <row r="1755" spans="1:13" x14ac:dyDescent="0.3">
      <c r="A1755">
        <v>37</v>
      </c>
      <c r="B1755" t="s">
        <v>321</v>
      </c>
      <c r="C1755">
        <v>40266284</v>
      </c>
      <c r="D1755" t="s">
        <v>332</v>
      </c>
      <c r="E1755" t="s">
        <v>64</v>
      </c>
      <c r="F1755">
        <v>5007763</v>
      </c>
      <c r="G1755">
        <v>299894084</v>
      </c>
      <c r="H1755" t="s">
        <v>326</v>
      </c>
      <c r="I1755" t="s">
        <v>324</v>
      </c>
      <c r="J1755" t="s">
        <v>390</v>
      </c>
      <c r="K1755">
        <v>110490</v>
      </c>
      <c r="L1755" t="s">
        <v>390</v>
      </c>
      <c r="M1755">
        <v>44723</v>
      </c>
    </row>
    <row r="1756" spans="1:13" x14ac:dyDescent="0.3">
      <c r="A1756">
        <v>37</v>
      </c>
      <c r="B1756" t="s">
        <v>321</v>
      </c>
      <c r="C1756">
        <v>40266286</v>
      </c>
      <c r="D1756" t="s">
        <v>332</v>
      </c>
      <c r="E1756" t="s">
        <v>64</v>
      </c>
      <c r="F1756">
        <v>5007764</v>
      </c>
      <c r="G1756">
        <v>299851602</v>
      </c>
      <c r="H1756" t="s">
        <v>326</v>
      </c>
      <c r="I1756" t="s">
        <v>324</v>
      </c>
      <c r="J1756" t="s">
        <v>853</v>
      </c>
      <c r="K1756">
        <v>211400</v>
      </c>
      <c r="L1756" t="s">
        <v>853</v>
      </c>
      <c r="M1756">
        <v>44723</v>
      </c>
    </row>
    <row r="1757" spans="1:13" x14ac:dyDescent="0.3">
      <c r="A1757">
        <v>37</v>
      </c>
      <c r="B1757" t="s">
        <v>321</v>
      </c>
      <c r="C1757">
        <v>40266288</v>
      </c>
      <c r="D1757" t="s">
        <v>332</v>
      </c>
      <c r="E1757" t="s">
        <v>64</v>
      </c>
      <c r="F1757">
        <v>5007765</v>
      </c>
      <c r="G1757">
        <v>299835870</v>
      </c>
      <c r="H1757" t="s">
        <v>326</v>
      </c>
      <c r="I1757" t="s">
        <v>324</v>
      </c>
      <c r="J1757" t="s">
        <v>390</v>
      </c>
      <c r="K1757">
        <v>110000</v>
      </c>
      <c r="L1757" t="s">
        <v>390</v>
      </c>
      <c r="M1757">
        <v>44723</v>
      </c>
    </row>
    <row r="1758" spans="1:13" x14ac:dyDescent="0.3">
      <c r="A1758">
        <v>37</v>
      </c>
      <c r="B1758" t="s">
        <v>321</v>
      </c>
      <c r="C1758">
        <v>40266337</v>
      </c>
      <c r="D1758" t="s">
        <v>332</v>
      </c>
      <c r="E1758" t="s">
        <v>64</v>
      </c>
      <c r="F1758">
        <v>5007769</v>
      </c>
      <c r="G1758">
        <v>299850223</v>
      </c>
      <c r="H1758" t="s">
        <v>326</v>
      </c>
      <c r="I1758" t="s">
        <v>324</v>
      </c>
      <c r="J1758" t="s">
        <v>804</v>
      </c>
      <c r="K1758">
        <v>130080</v>
      </c>
      <c r="L1758" t="s">
        <v>804</v>
      </c>
      <c r="M1758">
        <v>44723</v>
      </c>
    </row>
    <row r="1759" spans="1:13" x14ac:dyDescent="0.3">
      <c r="A1759">
        <v>37</v>
      </c>
      <c r="B1759" t="s">
        <v>321</v>
      </c>
      <c r="C1759">
        <v>40266346</v>
      </c>
      <c r="D1759" t="s">
        <v>332</v>
      </c>
      <c r="E1759" t="s">
        <v>64</v>
      </c>
      <c r="F1759">
        <v>5007773</v>
      </c>
      <c r="G1759">
        <v>299848455</v>
      </c>
      <c r="H1759" t="s">
        <v>326</v>
      </c>
      <c r="I1759" t="s">
        <v>324</v>
      </c>
      <c r="J1759" t="s">
        <v>809</v>
      </c>
      <c r="K1759">
        <v>435510</v>
      </c>
      <c r="L1759" t="s">
        <v>809</v>
      </c>
      <c r="M1759">
        <v>44723</v>
      </c>
    </row>
    <row r="1760" spans="1:13" x14ac:dyDescent="0.3">
      <c r="A1760">
        <v>37</v>
      </c>
      <c r="B1760" t="s">
        <v>321</v>
      </c>
      <c r="C1760">
        <v>40266504</v>
      </c>
      <c r="D1760" t="s">
        <v>332</v>
      </c>
      <c r="E1760" t="s">
        <v>64</v>
      </c>
      <c r="F1760">
        <v>5007778</v>
      </c>
      <c r="G1760">
        <v>299805994</v>
      </c>
      <c r="H1760" t="s">
        <v>326</v>
      </c>
      <c r="I1760" t="s">
        <v>324</v>
      </c>
      <c r="J1760" t="s">
        <v>390</v>
      </c>
      <c r="K1760">
        <v>110430</v>
      </c>
      <c r="L1760" t="s">
        <v>390</v>
      </c>
      <c r="M1760">
        <v>44723</v>
      </c>
    </row>
    <row r="1761" spans="1:13" x14ac:dyDescent="0.3">
      <c r="A1761">
        <v>37</v>
      </c>
      <c r="B1761" t="s">
        <v>321</v>
      </c>
      <c r="C1761">
        <v>40266753</v>
      </c>
      <c r="D1761" t="s">
        <v>332</v>
      </c>
      <c r="E1761" t="s">
        <v>64</v>
      </c>
      <c r="F1761">
        <v>5007779</v>
      </c>
      <c r="G1761">
        <v>300059311</v>
      </c>
      <c r="H1761" t="s">
        <v>326</v>
      </c>
      <c r="I1761" t="s">
        <v>324</v>
      </c>
      <c r="J1761" t="s">
        <v>826</v>
      </c>
      <c r="K1761">
        <v>517230</v>
      </c>
      <c r="L1761" t="s">
        <v>826</v>
      </c>
      <c r="M1761">
        <v>44723</v>
      </c>
    </row>
    <row r="1762" spans="1:13" x14ac:dyDescent="0.3">
      <c r="A1762">
        <v>37</v>
      </c>
      <c r="B1762" t="s">
        <v>321</v>
      </c>
      <c r="C1762">
        <v>40266883</v>
      </c>
      <c r="D1762" t="s">
        <v>332</v>
      </c>
      <c r="E1762" t="s">
        <v>64</v>
      </c>
      <c r="F1762">
        <v>5007780</v>
      </c>
      <c r="G1762">
        <v>299982045</v>
      </c>
      <c r="H1762" t="s">
        <v>326</v>
      </c>
      <c r="I1762" t="s">
        <v>324</v>
      </c>
      <c r="J1762" t="s">
        <v>790</v>
      </c>
      <c r="K1762">
        <v>175240</v>
      </c>
      <c r="L1762" t="s">
        <v>790</v>
      </c>
      <c r="M1762">
        <v>44723</v>
      </c>
    </row>
    <row r="1763" spans="1:13" x14ac:dyDescent="0.3">
      <c r="A1763">
        <v>37</v>
      </c>
      <c r="B1763" t="s">
        <v>321</v>
      </c>
      <c r="C1763">
        <v>40266903</v>
      </c>
      <c r="D1763" t="s">
        <v>332</v>
      </c>
      <c r="E1763" t="s">
        <v>64</v>
      </c>
      <c r="F1763">
        <v>5007781</v>
      </c>
      <c r="G1763">
        <v>299895161</v>
      </c>
      <c r="H1763" t="s">
        <v>326</v>
      </c>
      <c r="I1763" t="s">
        <v>324</v>
      </c>
      <c r="J1763" t="s">
        <v>829</v>
      </c>
      <c r="K1763">
        <v>420120</v>
      </c>
      <c r="L1763" t="s">
        <v>829</v>
      </c>
      <c r="M1763">
        <v>44723</v>
      </c>
    </row>
    <row r="1764" spans="1:13" x14ac:dyDescent="0.3">
      <c r="A1764">
        <v>37</v>
      </c>
      <c r="B1764" t="s">
        <v>321</v>
      </c>
      <c r="C1764">
        <v>40267150</v>
      </c>
      <c r="D1764" t="s">
        <v>332</v>
      </c>
      <c r="E1764" t="s">
        <v>64</v>
      </c>
      <c r="F1764">
        <v>5007782</v>
      </c>
      <c r="G1764">
        <v>299911285</v>
      </c>
      <c r="H1764" t="s">
        <v>326</v>
      </c>
      <c r="I1764" t="s">
        <v>324</v>
      </c>
      <c r="J1764" t="s">
        <v>854</v>
      </c>
      <c r="K1764">
        <v>350600</v>
      </c>
      <c r="L1764" t="s">
        <v>854</v>
      </c>
      <c r="M1764">
        <v>44723</v>
      </c>
    </row>
    <row r="1765" spans="1:13" x14ac:dyDescent="0.3">
      <c r="A1765">
        <v>37</v>
      </c>
      <c r="B1765" t="s">
        <v>321</v>
      </c>
      <c r="C1765">
        <v>40267301</v>
      </c>
      <c r="D1765" t="s">
        <v>332</v>
      </c>
      <c r="E1765" t="s">
        <v>64</v>
      </c>
      <c r="F1765">
        <v>5007787</v>
      </c>
      <c r="G1765">
        <v>299914259</v>
      </c>
      <c r="H1765" t="s">
        <v>326</v>
      </c>
      <c r="I1765" t="s">
        <v>324</v>
      </c>
      <c r="J1765" t="s">
        <v>788</v>
      </c>
      <c r="K1765">
        <v>472610</v>
      </c>
      <c r="L1765" t="s">
        <v>788</v>
      </c>
      <c r="M1765">
        <v>44723</v>
      </c>
    </row>
    <row r="1766" spans="1:13" x14ac:dyDescent="0.3">
      <c r="A1766">
        <v>37</v>
      </c>
      <c r="B1766" t="s">
        <v>321</v>
      </c>
      <c r="C1766">
        <v>40267302</v>
      </c>
      <c r="D1766" t="s">
        <v>332</v>
      </c>
      <c r="E1766" t="s">
        <v>64</v>
      </c>
      <c r="F1766">
        <v>5007789</v>
      </c>
      <c r="G1766">
        <v>299841747</v>
      </c>
      <c r="H1766" t="s">
        <v>326</v>
      </c>
      <c r="I1766" t="s">
        <v>324</v>
      </c>
      <c r="J1766" t="s">
        <v>811</v>
      </c>
      <c r="K1766">
        <v>485200</v>
      </c>
      <c r="L1766" t="s">
        <v>811</v>
      </c>
      <c r="M1766">
        <v>44723</v>
      </c>
    </row>
    <row r="1767" spans="1:13" x14ac:dyDescent="0.3">
      <c r="A1767">
        <v>37</v>
      </c>
      <c r="B1767" t="s">
        <v>321</v>
      </c>
      <c r="C1767">
        <v>40267449</v>
      </c>
      <c r="D1767" t="s">
        <v>332</v>
      </c>
      <c r="E1767" t="s">
        <v>64</v>
      </c>
      <c r="F1767">
        <v>5007791</v>
      </c>
      <c r="G1767">
        <v>299845557</v>
      </c>
      <c r="H1767" t="s">
        <v>326</v>
      </c>
      <c r="I1767" t="s">
        <v>324</v>
      </c>
      <c r="J1767" t="s">
        <v>390</v>
      </c>
      <c r="K1767">
        <v>110290</v>
      </c>
      <c r="L1767" t="s">
        <v>390</v>
      </c>
      <c r="M1767">
        <v>44723</v>
      </c>
    </row>
    <row r="1768" spans="1:13" x14ac:dyDescent="0.3">
      <c r="A1768">
        <v>37</v>
      </c>
      <c r="B1768" t="s">
        <v>321</v>
      </c>
      <c r="C1768">
        <v>40267539</v>
      </c>
      <c r="D1768" t="s">
        <v>332</v>
      </c>
      <c r="E1768" t="s">
        <v>64</v>
      </c>
      <c r="F1768">
        <v>5007794</v>
      </c>
      <c r="G1768">
        <v>300078269</v>
      </c>
      <c r="H1768" t="s">
        <v>326</v>
      </c>
      <c r="I1768" t="s">
        <v>324</v>
      </c>
      <c r="J1768" t="s">
        <v>854</v>
      </c>
      <c r="K1768">
        <v>350200</v>
      </c>
      <c r="L1768" t="s">
        <v>854</v>
      </c>
      <c r="M1768">
        <v>44723</v>
      </c>
    </row>
    <row r="1769" spans="1:13" x14ac:dyDescent="0.3">
      <c r="A1769">
        <v>37</v>
      </c>
      <c r="B1769" t="s">
        <v>321</v>
      </c>
      <c r="C1769">
        <v>40267584</v>
      </c>
      <c r="D1769" t="s">
        <v>332</v>
      </c>
      <c r="E1769" t="s">
        <v>64</v>
      </c>
      <c r="F1769">
        <v>5007798</v>
      </c>
      <c r="G1769">
        <v>299896521</v>
      </c>
      <c r="H1769" t="s">
        <v>326</v>
      </c>
      <c r="I1769" t="s">
        <v>324</v>
      </c>
      <c r="J1769" t="s">
        <v>792</v>
      </c>
      <c r="K1769">
        <v>525010</v>
      </c>
      <c r="L1769" t="s">
        <v>792</v>
      </c>
      <c r="M1769">
        <v>44723</v>
      </c>
    </row>
    <row r="1770" spans="1:13" x14ac:dyDescent="0.3">
      <c r="A1770">
        <v>37</v>
      </c>
      <c r="B1770" t="s">
        <v>321</v>
      </c>
      <c r="C1770">
        <v>40267727</v>
      </c>
      <c r="D1770" t="s">
        <v>332</v>
      </c>
      <c r="E1770" t="s">
        <v>64</v>
      </c>
      <c r="F1770">
        <v>5007801</v>
      </c>
      <c r="G1770">
        <v>299922647</v>
      </c>
      <c r="H1770" t="s">
        <v>326</v>
      </c>
      <c r="I1770" t="s">
        <v>324</v>
      </c>
      <c r="J1770" t="s">
        <v>788</v>
      </c>
      <c r="K1770">
        <v>475310</v>
      </c>
      <c r="L1770" t="s">
        <v>788</v>
      </c>
      <c r="M1770">
        <v>44723</v>
      </c>
    </row>
    <row r="1771" spans="1:13" x14ac:dyDescent="0.3">
      <c r="A1771">
        <v>37</v>
      </c>
      <c r="B1771" t="s">
        <v>321</v>
      </c>
      <c r="C1771">
        <v>40267855</v>
      </c>
      <c r="D1771" t="s">
        <v>332</v>
      </c>
      <c r="E1771" t="s">
        <v>64</v>
      </c>
      <c r="F1771">
        <v>5007966</v>
      </c>
      <c r="G1771">
        <v>299897899</v>
      </c>
      <c r="H1771" t="s">
        <v>326</v>
      </c>
      <c r="I1771" t="s">
        <v>324</v>
      </c>
      <c r="J1771" t="s">
        <v>788</v>
      </c>
      <c r="K1771">
        <v>476800</v>
      </c>
      <c r="L1771" t="s">
        <v>788</v>
      </c>
      <c r="M1771">
        <v>44723</v>
      </c>
    </row>
    <row r="1772" spans="1:13" x14ac:dyDescent="0.3">
      <c r="A1772">
        <v>37</v>
      </c>
      <c r="B1772" t="s">
        <v>321</v>
      </c>
      <c r="C1772">
        <v>40267864</v>
      </c>
      <c r="D1772" t="s">
        <v>332</v>
      </c>
      <c r="E1772" t="s">
        <v>64</v>
      </c>
      <c r="F1772">
        <v>5007805</v>
      </c>
      <c r="G1772">
        <v>299897076</v>
      </c>
      <c r="H1772" t="s">
        <v>326</v>
      </c>
      <c r="I1772" t="s">
        <v>324</v>
      </c>
      <c r="J1772" t="s">
        <v>792</v>
      </c>
      <c r="K1772">
        <v>532470</v>
      </c>
      <c r="L1772" t="s">
        <v>792</v>
      </c>
      <c r="M1772">
        <v>44723</v>
      </c>
    </row>
    <row r="1773" spans="1:13" x14ac:dyDescent="0.3">
      <c r="A1773">
        <v>37</v>
      </c>
      <c r="B1773" t="s">
        <v>321</v>
      </c>
      <c r="C1773">
        <v>40267866</v>
      </c>
      <c r="D1773" t="s">
        <v>332</v>
      </c>
      <c r="E1773" t="s">
        <v>64</v>
      </c>
      <c r="F1773">
        <v>5007806</v>
      </c>
      <c r="G1773">
        <v>299877999</v>
      </c>
      <c r="H1773" t="s">
        <v>326</v>
      </c>
      <c r="I1773" t="s">
        <v>324</v>
      </c>
      <c r="J1773" t="s">
        <v>389</v>
      </c>
      <c r="K1773">
        <v>303200</v>
      </c>
      <c r="L1773" t="s">
        <v>389</v>
      </c>
      <c r="M1773">
        <v>44723</v>
      </c>
    </row>
    <row r="1774" spans="1:13" x14ac:dyDescent="0.3">
      <c r="A1774">
        <v>37</v>
      </c>
      <c r="B1774" t="s">
        <v>321</v>
      </c>
      <c r="C1774">
        <v>40268011</v>
      </c>
      <c r="D1774" t="s">
        <v>332</v>
      </c>
      <c r="E1774" t="s">
        <v>64</v>
      </c>
      <c r="F1774">
        <v>5007812</v>
      </c>
      <c r="G1774">
        <v>299897901</v>
      </c>
      <c r="H1774" t="s">
        <v>326</v>
      </c>
      <c r="I1774" t="s">
        <v>324</v>
      </c>
      <c r="J1774" t="s">
        <v>815</v>
      </c>
      <c r="K1774">
        <v>442030</v>
      </c>
      <c r="L1774" t="s">
        <v>815</v>
      </c>
      <c r="M1774">
        <v>44723</v>
      </c>
    </row>
    <row r="1775" spans="1:13" x14ac:dyDescent="0.3">
      <c r="A1775">
        <v>37</v>
      </c>
      <c r="B1775" t="s">
        <v>321</v>
      </c>
      <c r="C1775">
        <v>40268021</v>
      </c>
      <c r="D1775" t="s">
        <v>332</v>
      </c>
      <c r="E1775" t="s">
        <v>64</v>
      </c>
      <c r="F1775">
        <v>5007815</v>
      </c>
      <c r="G1775">
        <v>299899135</v>
      </c>
      <c r="H1775" t="s">
        <v>326</v>
      </c>
      <c r="I1775" t="s">
        <v>324</v>
      </c>
      <c r="J1775" t="s">
        <v>815</v>
      </c>
      <c r="K1775">
        <v>442510</v>
      </c>
      <c r="L1775" t="s">
        <v>815</v>
      </c>
      <c r="M1775">
        <v>44723</v>
      </c>
    </row>
    <row r="1776" spans="1:13" x14ac:dyDescent="0.3">
      <c r="A1776">
        <v>37</v>
      </c>
      <c r="B1776" t="s">
        <v>321</v>
      </c>
      <c r="C1776">
        <v>40268028</v>
      </c>
      <c r="D1776" t="s">
        <v>332</v>
      </c>
      <c r="E1776" t="s">
        <v>64</v>
      </c>
      <c r="F1776">
        <v>5007820</v>
      </c>
      <c r="G1776">
        <v>299833876</v>
      </c>
      <c r="H1776" t="s">
        <v>326</v>
      </c>
      <c r="I1776" t="s">
        <v>324</v>
      </c>
      <c r="J1776" t="s">
        <v>392</v>
      </c>
      <c r="K1776">
        <v>404150</v>
      </c>
      <c r="L1776" t="s">
        <v>392</v>
      </c>
      <c r="M1776">
        <v>44723</v>
      </c>
    </row>
    <row r="1777" spans="1:13" x14ac:dyDescent="0.3">
      <c r="A1777">
        <v>37</v>
      </c>
      <c r="B1777" t="s">
        <v>321</v>
      </c>
      <c r="C1777">
        <v>40268040</v>
      </c>
      <c r="D1777" t="s">
        <v>332</v>
      </c>
      <c r="E1777" t="s">
        <v>64</v>
      </c>
      <c r="F1777">
        <v>5007823</v>
      </c>
      <c r="G1777">
        <v>299899772</v>
      </c>
      <c r="H1777" t="s">
        <v>326</v>
      </c>
      <c r="I1777" t="s">
        <v>324</v>
      </c>
      <c r="J1777" t="s">
        <v>815</v>
      </c>
      <c r="K1777">
        <v>442510</v>
      </c>
      <c r="L1777" t="s">
        <v>815</v>
      </c>
      <c r="M1777">
        <v>44723</v>
      </c>
    </row>
    <row r="1778" spans="1:13" x14ac:dyDescent="0.3">
      <c r="A1778">
        <v>37</v>
      </c>
      <c r="B1778" t="s">
        <v>321</v>
      </c>
      <c r="C1778">
        <v>40268043</v>
      </c>
      <c r="D1778" t="s">
        <v>332</v>
      </c>
      <c r="E1778" t="s">
        <v>64</v>
      </c>
      <c r="F1778">
        <v>5007824</v>
      </c>
      <c r="G1778">
        <v>299834886</v>
      </c>
      <c r="H1778" t="s">
        <v>326</v>
      </c>
      <c r="I1778" t="s">
        <v>324</v>
      </c>
      <c r="J1778" t="s">
        <v>804</v>
      </c>
      <c r="K1778">
        <v>130900</v>
      </c>
      <c r="L1778" t="s">
        <v>804</v>
      </c>
      <c r="M1778">
        <v>44723</v>
      </c>
    </row>
    <row r="1779" spans="1:13" x14ac:dyDescent="0.3">
      <c r="A1779">
        <v>37</v>
      </c>
      <c r="B1779" t="s">
        <v>321</v>
      </c>
      <c r="C1779">
        <v>40268050</v>
      </c>
      <c r="D1779" t="s">
        <v>332</v>
      </c>
      <c r="E1779" t="s">
        <v>64</v>
      </c>
      <c r="F1779">
        <v>5007825</v>
      </c>
      <c r="G1779">
        <v>299925339</v>
      </c>
      <c r="H1779" t="s">
        <v>326</v>
      </c>
      <c r="I1779" t="s">
        <v>324</v>
      </c>
      <c r="J1779" t="s">
        <v>833</v>
      </c>
      <c r="K1779">
        <v>549800</v>
      </c>
      <c r="L1779" t="s">
        <v>833</v>
      </c>
      <c r="M1779">
        <v>44723</v>
      </c>
    </row>
    <row r="1780" spans="1:13" x14ac:dyDescent="0.3">
      <c r="A1780">
        <v>37</v>
      </c>
      <c r="B1780" t="s">
        <v>321</v>
      </c>
      <c r="C1780">
        <v>40268055</v>
      </c>
      <c r="D1780" t="s">
        <v>332</v>
      </c>
      <c r="E1780" t="s">
        <v>64</v>
      </c>
      <c r="F1780">
        <v>5007826</v>
      </c>
      <c r="G1780">
        <v>299891166</v>
      </c>
      <c r="H1780" t="s">
        <v>326</v>
      </c>
      <c r="I1780" t="s">
        <v>324</v>
      </c>
      <c r="J1780" t="s">
        <v>820</v>
      </c>
      <c r="K1780">
        <v>368000</v>
      </c>
      <c r="L1780" t="s">
        <v>820</v>
      </c>
      <c r="M1780">
        <v>44723</v>
      </c>
    </row>
    <row r="1781" spans="1:13" x14ac:dyDescent="0.3">
      <c r="A1781">
        <v>37</v>
      </c>
      <c r="B1781" t="s">
        <v>321</v>
      </c>
      <c r="C1781">
        <v>40268070</v>
      </c>
      <c r="D1781" t="s">
        <v>332</v>
      </c>
      <c r="E1781" t="s">
        <v>64</v>
      </c>
      <c r="F1781">
        <v>5007832</v>
      </c>
      <c r="G1781">
        <v>299927920</v>
      </c>
      <c r="H1781" t="s">
        <v>326</v>
      </c>
      <c r="I1781" t="s">
        <v>324</v>
      </c>
      <c r="J1781" t="s">
        <v>788</v>
      </c>
      <c r="K1781">
        <v>471790</v>
      </c>
      <c r="L1781" t="s">
        <v>788</v>
      </c>
      <c r="M1781">
        <v>44723</v>
      </c>
    </row>
    <row r="1782" spans="1:13" x14ac:dyDescent="0.3">
      <c r="A1782">
        <v>37</v>
      </c>
      <c r="B1782" t="s">
        <v>321</v>
      </c>
      <c r="C1782">
        <v>40268071</v>
      </c>
      <c r="D1782" t="s">
        <v>332</v>
      </c>
      <c r="E1782" t="s">
        <v>64</v>
      </c>
      <c r="F1782">
        <v>5007831</v>
      </c>
      <c r="G1782">
        <v>300067368</v>
      </c>
      <c r="H1782" t="s">
        <v>326</v>
      </c>
      <c r="I1782" t="s">
        <v>324</v>
      </c>
      <c r="J1782" t="s">
        <v>833</v>
      </c>
      <c r="K1782">
        <v>550010</v>
      </c>
      <c r="L1782" t="s">
        <v>833</v>
      </c>
      <c r="M1782">
        <v>44723</v>
      </c>
    </row>
    <row r="1783" spans="1:13" x14ac:dyDescent="0.3">
      <c r="A1783">
        <v>37</v>
      </c>
      <c r="B1783" t="s">
        <v>321</v>
      </c>
      <c r="C1783">
        <v>40268075</v>
      </c>
      <c r="D1783" t="s">
        <v>332</v>
      </c>
      <c r="E1783" t="s">
        <v>64</v>
      </c>
      <c r="F1783">
        <v>5007834</v>
      </c>
      <c r="G1783">
        <v>299852547</v>
      </c>
      <c r="H1783" t="s">
        <v>326</v>
      </c>
      <c r="I1783" t="s">
        <v>324</v>
      </c>
      <c r="J1783" t="s">
        <v>390</v>
      </c>
      <c r="K1783">
        <v>110000</v>
      </c>
      <c r="L1783" t="s">
        <v>390</v>
      </c>
      <c r="M1783">
        <v>44723</v>
      </c>
    </row>
    <row r="1784" spans="1:13" x14ac:dyDescent="0.3">
      <c r="A1784">
        <v>37</v>
      </c>
      <c r="B1784" t="s">
        <v>321</v>
      </c>
      <c r="C1784">
        <v>40268079</v>
      </c>
      <c r="D1784" t="s">
        <v>332</v>
      </c>
      <c r="E1784" t="s">
        <v>64</v>
      </c>
      <c r="F1784">
        <v>5007835</v>
      </c>
      <c r="G1784">
        <v>299904814</v>
      </c>
      <c r="H1784" t="s">
        <v>326</v>
      </c>
      <c r="I1784" t="s">
        <v>324</v>
      </c>
      <c r="J1784" t="s">
        <v>394</v>
      </c>
      <c r="K1784">
        <v>409950</v>
      </c>
      <c r="L1784" t="s">
        <v>394</v>
      </c>
      <c r="M1784">
        <v>44723</v>
      </c>
    </row>
    <row r="1785" spans="1:13" x14ac:dyDescent="0.3">
      <c r="A1785">
        <v>37</v>
      </c>
      <c r="B1785" t="s">
        <v>321</v>
      </c>
      <c r="C1785">
        <v>40268082</v>
      </c>
      <c r="D1785" t="s">
        <v>332</v>
      </c>
      <c r="E1785" t="s">
        <v>64</v>
      </c>
      <c r="F1785">
        <v>5007838</v>
      </c>
      <c r="G1785">
        <v>300069851</v>
      </c>
      <c r="H1785" t="s">
        <v>326</v>
      </c>
      <c r="I1785" t="s">
        <v>324</v>
      </c>
      <c r="J1785" t="s">
        <v>855</v>
      </c>
      <c r="K1785">
        <v>451600</v>
      </c>
      <c r="L1785" t="s">
        <v>809</v>
      </c>
      <c r="M1785">
        <v>44723</v>
      </c>
    </row>
    <row r="1786" spans="1:13" x14ac:dyDescent="0.3">
      <c r="A1786">
        <v>37</v>
      </c>
      <c r="B1786" t="s">
        <v>321</v>
      </c>
      <c r="C1786">
        <v>40268084</v>
      </c>
      <c r="D1786" t="s">
        <v>332</v>
      </c>
      <c r="E1786" t="s">
        <v>64</v>
      </c>
      <c r="F1786">
        <v>5007839</v>
      </c>
      <c r="G1786">
        <v>299841746</v>
      </c>
      <c r="H1786" t="s">
        <v>326</v>
      </c>
      <c r="I1786" t="s">
        <v>324</v>
      </c>
      <c r="J1786" t="s">
        <v>841</v>
      </c>
      <c r="K1786">
        <v>184600</v>
      </c>
      <c r="L1786" t="s">
        <v>841</v>
      </c>
      <c r="M1786">
        <v>44723</v>
      </c>
    </row>
    <row r="1787" spans="1:13" x14ac:dyDescent="0.3">
      <c r="A1787">
        <v>37</v>
      </c>
      <c r="B1787" t="s">
        <v>321</v>
      </c>
      <c r="C1787">
        <v>40268105</v>
      </c>
      <c r="D1787" t="s">
        <v>332</v>
      </c>
      <c r="E1787" t="s">
        <v>64</v>
      </c>
      <c r="F1787">
        <v>5007842</v>
      </c>
      <c r="G1787">
        <v>299918992</v>
      </c>
      <c r="H1787" t="s">
        <v>326</v>
      </c>
      <c r="I1787" t="s">
        <v>324</v>
      </c>
      <c r="J1787" t="s">
        <v>855</v>
      </c>
      <c r="K1787">
        <v>451700</v>
      </c>
      <c r="L1787" t="s">
        <v>855</v>
      </c>
      <c r="M1787">
        <v>44723</v>
      </c>
    </row>
    <row r="1788" spans="1:13" x14ac:dyDescent="0.3">
      <c r="A1788">
        <v>37</v>
      </c>
      <c r="B1788" t="s">
        <v>321</v>
      </c>
      <c r="C1788">
        <v>40268244</v>
      </c>
      <c r="D1788" t="s">
        <v>332</v>
      </c>
      <c r="E1788" t="s">
        <v>64</v>
      </c>
      <c r="F1788">
        <v>5007844</v>
      </c>
      <c r="G1788">
        <v>299930369</v>
      </c>
      <c r="H1788" t="s">
        <v>326</v>
      </c>
      <c r="I1788" t="s">
        <v>324</v>
      </c>
      <c r="J1788" t="s">
        <v>856</v>
      </c>
      <c r="K1788">
        <v>565410</v>
      </c>
      <c r="L1788" t="s">
        <v>856</v>
      </c>
      <c r="M1788">
        <v>44723</v>
      </c>
    </row>
    <row r="1789" spans="1:13" x14ac:dyDescent="0.3">
      <c r="A1789">
        <v>37</v>
      </c>
      <c r="B1789" t="s">
        <v>321</v>
      </c>
      <c r="C1789">
        <v>40268246</v>
      </c>
      <c r="D1789" t="s">
        <v>332</v>
      </c>
      <c r="E1789" t="s">
        <v>64</v>
      </c>
      <c r="F1789">
        <v>5007845</v>
      </c>
      <c r="G1789">
        <v>299859556</v>
      </c>
      <c r="H1789" t="s">
        <v>326</v>
      </c>
      <c r="I1789" t="s">
        <v>324</v>
      </c>
      <c r="J1789" t="s">
        <v>853</v>
      </c>
      <c r="K1789">
        <v>211200</v>
      </c>
      <c r="L1789" t="s">
        <v>853</v>
      </c>
      <c r="M1789">
        <v>44723</v>
      </c>
    </row>
    <row r="1790" spans="1:13" x14ac:dyDescent="0.3">
      <c r="A1790">
        <v>37</v>
      </c>
      <c r="B1790" t="s">
        <v>321</v>
      </c>
      <c r="C1790">
        <v>40268247</v>
      </c>
      <c r="D1790" t="s">
        <v>332</v>
      </c>
      <c r="E1790" t="s">
        <v>64</v>
      </c>
      <c r="F1790">
        <v>5007846</v>
      </c>
      <c r="G1790">
        <v>299907343</v>
      </c>
      <c r="H1790" t="s">
        <v>326</v>
      </c>
      <c r="I1790" t="s">
        <v>324</v>
      </c>
      <c r="J1790" t="s">
        <v>812</v>
      </c>
      <c r="K1790">
        <v>423070</v>
      </c>
      <c r="L1790" t="s">
        <v>812</v>
      </c>
      <c r="M1790">
        <v>44723</v>
      </c>
    </row>
    <row r="1791" spans="1:13" x14ac:dyDescent="0.3">
      <c r="A1791">
        <v>37</v>
      </c>
      <c r="B1791" t="s">
        <v>321</v>
      </c>
      <c r="C1791">
        <v>40268248</v>
      </c>
      <c r="D1791" t="s">
        <v>332</v>
      </c>
      <c r="E1791" t="s">
        <v>64</v>
      </c>
      <c r="F1791">
        <v>5007847</v>
      </c>
      <c r="G1791">
        <v>299992150</v>
      </c>
      <c r="H1791" t="s">
        <v>326</v>
      </c>
      <c r="I1791" t="s">
        <v>324</v>
      </c>
      <c r="J1791" t="s">
        <v>798</v>
      </c>
      <c r="K1791">
        <v>345400</v>
      </c>
      <c r="L1791" t="s">
        <v>848</v>
      </c>
      <c r="M1791">
        <v>44723</v>
      </c>
    </row>
    <row r="1792" spans="1:13" x14ac:dyDescent="0.3">
      <c r="A1792">
        <v>37</v>
      </c>
      <c r="B1792" t="s">
        <v>321</v>
      </c>
      <c r="C1792">
        <v>40268250</v>
      </c>
      <c r="D1792" t="s">
        <v>332</v>
      </c>
      <c r="E1792" t="s">
        <v>64</v>
      </c>
      <c r="F1792">
        <v>5007848</v>
      </c>
      <c r="G1792">
        <v>299841267</v>
      </c>
      <c r="H1792" t="s">
        <v>326</v>
      </c>
      <c r="I1792" t="s">
        <v>324</v>
      </c>
      <c r="J1792" t="s">
        <v>841</v>
      </c>
      <c r="K1792">
        <v>184700</v>
      </c>
      <c r="L1792" t="s">
        <v>841</v>
      </c>
      <c r="M1792">
        <v>44723</v>
      </c>
    </row>
    <row r="1793" spans="1:13" x14ac:dyDescent="0.3">
      <c r="A1793">
        <v>37</v>
      </c>
      <c r="B1793" t="s">
        <v>321</v>
      </c>
      <c r="C1793">
        <v>40268405</v>
      </c>
      <c r="D1793" t="s">
        <v>332</v>
      </c>
      <c r="E1793" t="s">
        <v>64</v>
      </c>
      <c r="F1793">
        <v>5007849</v>
      </c>
      <c r="G1793">
        <v>299861109</v>
      </c>
      <c r="H1793" t="s">
        <v>326</v>
      </c>
      <c r="I1793" t="s">
        <v>324</v>
      </c>
      <c r="J1793" t="s">
        <v>819</v>
      </c>
      <c r="K1793">
        <v>163000</v>
      </c>
      <c r="L1793" t="s">
        <v>819</v>
      </c>
      <c r="M1793">
        <v>44723</v>
      </c>
    </row>
    <row r="1794" spans="1:13" x14ac:dyDescent="0.3">
      <c r="A1794">
        <v>37</v>
      </c>
      <c r="B1794" t="s">
        <v>321</v>
      </c>
      <c r="C1794">
        <v>40268415</v>
      </c>
      <c r="D1794" t="s">
        <v>332</v>
      </c>
      <c r="E1794" t="s">
        <v>64</v>
      </c>
      <c r="F1794">
        <v>5007851</v>
      </c>
      <c r="G1794">
        <v>299923039</v>
      </c>
      <c r="H1794" t="s">
        <v>326</v>
      </c>
      <c r="I1794" t="s">
        <v>324</v>
      </c>
      <c r="J1794" t="s">
        <v>789</v>
      </c>
      <c r="K1794">
        <v>457700</v>
      </c>
      <c r="L1794" t="s">
        <v>789</v>
      </c>
      <c r="M1794">
        <v>44723</v>
      </c>
    </row>
    <row r="1795" spans="1:13" x14ac:dyDescent="0.3">
      <c r="A1795">
        <v>37</v>
      </c>
      <c r="B1795" t="s">
        <v>321</v>
      </c>
      <c r="C1795">
        <v>40268549</v>
      </c>
      <c r="D1795" t="s">
        <v>332</v>
      </c>
      <c r="E1795" t="s">
        <v>64</v>
      </c>
      <c r="F1795">
        <v>5007852</v>
      </c>
      <c r="G1795">
        <v>300068764</v>
      </c>
      <c r="H1795" t="s">
        <v>326</v>
      </c>
      <c r="I1795" t="s">
        <v>324</v>
      </c>
      <c r="J1795" t="s">
        <v>797</v>
      </c>
      <c r="K1795">
        <v>468300</v>
      </c>
      <c r="L1795" t="s">
        <v>797</v>
      </c>
      <c r="M1795">
        <v>44723</v>
      </c>
    </row>
    <row r="1796" spans="1:13" x14ac:dyDescent="0.3">
      <c r="A1796">
        <v>37</v>
      </c>
      <c r="B1796" t="s">
        <v>321</v>
      </c>
      <c r="C1796">
        <v>40268750</v>
      </c>
      <c r="D1796" t="s">
        <v>332</v>
      </c>
      <c r="E1796" t="s">
        <v>64</v>
      </c>
      <c r="F1796">
        <v>5007862</v>
      </c>
      <c r="G1796">
        <v>299838322</v>
      </c>
      <c r="H1796" t="s">
        <v>326</v>
      </c>
      <c r="I1796" t="s">
        <v>324</v>
      </c>
      <c r="J1796" t="s">
        <v>826</v>
      </c>
      <c r="K1796">
        <v>518300</v>
      </c>
      <c r="L1796" t="s">
        <v>826</v>
      </c>
      <c r="M1796">
        <v>44723</v>
      </c>
    </row>
    <row r="1797" spans="1:13" x14ac:dyDescent="0.3">
      <c r="A1797">
        <v>37</v>
      </c>
      <c r="B1797" t="s">
        <v>321</v>
      </c>
      <c r="C1797">
        <v>40268831</v>
      </c>
      <c r="D1797" t="s">
        <v>332</v>
      </c>
      <c r="E1797" t="s">
        <v>64</v>
      </c>
      <c r="F1797">
        <v>5007864</v>
      </c>
      <c r="G1797">
        <v>299837729</v>
      </c>
      <c r="H1797" t="s">
        <v>326</v>
      </c>
      <c r="I1797" t="s">
        <v>324</v>
      </c>
      <c r="J1797" t="s">
        <v>823</v>
      </c>
      <c r="K1797">
        <v>439500</v>
      </c>
      <c r="L1797" t="s">
        <v>823</v>
      </c>
      <c r="M1797">
        <v>44723</v>
      </c>
    </row>
    <row r="1798" spans="1:13" x14ac:dyDescent="0.3">
      <c r="A1798">
        <v>37</v>
      </c>
      <c r="B1798" t="s">
        <v>321</v>
      </c>
      <c r="C1798">
        <v>40268921</v>
      </c>
      <c r="D1798" t="s">
        <v>332</v>
      </c>
      <c r="E1798" t="s">
        <v>64</v>
      </c>
      <c r="F1798">
        <v>5007867</v>
      </c>
      <c r="G1798">
        <v>299837332</v>
      </c>
      <c r="H1798" t="s">
        <v>326</v>
      </c>
      <c r="I1798" t="s">
        <v>324</v>
      </c>
      <c r="J1798" t="s">
        <v>823</v>
      </c>
      <c r="K1798">
        <v>439720</v>
      </c>
      <c r="L1798" t="s">
        <v>823</v>
      </c>
      <c r="M1798">
        <v>44723</v>
      </c>
    </row>
    <row r="1799" spans="1:13" x14ac:dyDescent="0.3">
      <c r="A1799">
        <v>37</v>
      </c>
      <c r="B1799" t="s">
        <v>321</v>
      </c>
      <c r="C1799">
        <v>40268966</v>
      </c>
      <c r="D1799" t="s">
        <v>332</v>
      </c>
      <c r="E1799" t="s">
        <v>64</v>
      </c>
      <c r="F1799">
        <v>5007869</v>
      </c>
      <c r="G1799">
        <v>299835871</v>
      </c>
      <c r="H1799" t="s">
        <v>326</v>
      </c>
      <c r="I1799" t="s">
        <v>324</v>
      </c>
      <c r="J1799" t="s">
        <v>805</v>
      </c>
      <c r="K1799">
        <v>375200</v>
      </c>
      <c r="L1799" t="s">
        <v>805</v>
      </c>
      <c r="M1799">
        <v>44723</v>
      </c>
    </row>
    <row r="1800" spans="1:13" x14ac:dyDescent="0.3">
      <c r="A1800">
        <v>37</v>
      </c>
      <c r="B1800" t="s">
        <v>321</v>
      </c>
      <c r="C1800">
        <v>40268968</v>
      </c>
      <c r="D1800" t="s">
        <v>332</v>
      </c>
      <c r="E1800" t="s">
        <v>64</v>
      </c>
      <c r="F1800">
        <v>5007871</v>
      </c>
      <c r="G1800">
        <v>300075586</v>
      </c>
      <c r="H1800" t="s">
        <v>326</v>
      </c>
      <c r="I1800" t="s">
        <v>324</v>
      </c>
      <c r="J1800" t="s">
        <v>811</v>
      </c>
      <c r="K1800">
        <v>481700</v>
      </c>
      <c r="L1800" t="s">
        <v>811</v>
      </c>
      <c r="M1800">
        <v>44723</v>
      </c>
    </row>
    <row r="1801" spans="1:13" x14ac:dyDescent="0.3">
      <c r="A1801">
        <v>37</v>
      </c>
      <c r="B1801" t="s">
        <v>321</v>
      </c>
      <c r="C1801">
        <v>40268969</v>
      </c>
      <c r="D1801" t="s">
        <v>332</v>
      </c>
      <c r="E1801" t="s">
        <v>64</v>
      </c>
      <c r="F1801">
        <v>5007872</v>
      </c>
      <c r="G1801">
        <v>300071380</v>
      </c>
      <c r="H1801" t="s">
        <v>326</v>
      </c>
      <c r="I1801" t="s">
        <v>324</v>
      </c>
      <c r="J1801" t="s">
        <v>788</v>
      </c>
      <c r="K1801">
        <v>474120</v>
      </c>
      <c r="L1801" t="s">
        <v>788</v>
      </c>
      <c r="M1801">
        <v>44723</v>
      </c>
    </row>
    <row r="1802" spans="1:13" x14ac:dyDescent="0.3">
      <c r="A1802">
        <v>37</v>
      </c>
      <c r="B1802" t="s">
        <v>321</v>
      </c>
      <c r="C1802">
        <v>40268970</v>
      </c>
      <c r="D1802" t="s">
        <v>332</v>
      </c>
      <c r="E1802" t="s">
        <v>64</v>
      </c>
      <c r="F1802">
        <v>5007873</v>
      </c>
      <c r="G1802">
        <v>299993223</v>
      </c>
      <c r="H1802" t="s">
        <v>326</v>
      </c>
      <c r="I1802" t="s">
        <v>324</v>
      </c>
      <c r="J1802" t="s">
        <v>822</v>
      </c>
      <c r="K1802">
        <v>277200</v>
      </c>
      <c r="L1802" t="s">
        <v>822</v>
      </c>
      <c r="M1802">
        <v>44723</v>
      </c>
    </row>
    <row r="1803" spans="1:13" x14ac:dyDescent="0.3">
      <c r="A1803">
        <v>37</v>
      </c>
      <c r="B1803" t="s">
        <v>321</v>
      </c>
      <c r="C1803">
        <v>40268972</v>
      </c>
      <c r="D1803" t="s">
        <v>332</v>
      </c>
      <c r="E1803" t="s">
        <v>64</v>
      </c>
      <c r="F1803">
        <v>5007875</v>
      </c>
      <c r="G1803">
        <v>299835162</v>
      </c>
      <c r="H1803" t="s">
        <v>326</v>
      </c>
      <c r="I1803" t="s">
        <v>324</v>
      </c>
      <c r="J1803" t="s">
        <v>336</v>
      </c>
      <c r="K1803">
        <v>501510</v>
      </c>
      <c r="L1803" t="s">
        <v>336</v>
      </c>
      <c r="M1803">
        <v>44723</v>
      </c>
    </row>
    <row r="1804" spans="1:13" x14ac:dyDescent="0.3">
      <c r="A1804">
        <v>37</v>
      </c>
      <c r="B1804" t="s">
        <v>321</v>
      </c>
      <c r="C1804">
        <v>40268973</v>
      </c>
      <c r="D1804" t="s">
        <v>332</v>
      </c>
      <c r="E1804" t="s">
        <v>64</v>
      </c>
      <c r="F1804">
        <v>5007876</v>
      </c>
      <c r="G1804">
        <v>299720073</v>
      </c>
      <c r="H1804" t="s">
        <v>326</v>
      </c>
      <c r="I1804" t="s">
        <v>324</v>
      </c>
      <c r="J1804" t="s">
        <v>827</v>
      </c>
      <c r="K1804">
        <v>308800</v>
      </c>
      <c r="L1804" t="s">
        <v>827</v>
      </c>
      <c r="M1804">
        <v>44723</v>
      </c>
    </row>
    <row r="1805" spans="1:13" x14ac:dyDescent="0.3">
      <c r="A1805">
        <v>37</v>
      </c>
      <c r="B1805" t="s">
        <v>321</v>
      </c>
      <c r="C1805">
        <v>40268975</v>
      </c>
      <c r="D1805" t="s">
        <v>332</v>
      </c>
      <c r="E1805" t="s">
        <v>64</v>
      </c>
      <c r="F1805">
        <v>5007881</v>
      </c>
      <c r="G1805">
        <v>299720406</v>
      </c>
      <c r="H1805" t="s">
        <v>326</v>
      </c>
      <c r="I1805" t="s">
        <v>324</v>
      </c>
      <c r="J1805" t="s">
        <v>826</v>
      </c>
      <c r="K1805">
        <v>518830</v>
      </c>
      <c r="L1805" t="s">
        <v>826</v>
      </c>
      <c r="M1805">
        <v>44723</v>
      </c>
    </row>
    <row r="1806" spans="1:13" x14ac:dyDescent="0.3">
      <c r="A1806">
        <v>37</v>
      </c>
      <c r="B1806" t="s">
        <v>321</v>
      </c>
      <c r="C1806">
        <v>40268978</v>
      </c>
      <c r="D1806" t="s">
        <v>332</v>
      </c>
      <c r="E1806" t="s">
        <v>64</v>
      </c>
      <c r="F1806">
        <v>5007884</v>
      </c>
      <c r="G1806">
        <v>300058118</v>
      </c>
      <c r="H1806" t="s">
        <v>326</v>
      </c>
      <c r="I1806" t="s">
        <v>324</v>
      </c>
      <c r="J1806" t="s">
        <v>799</v>
      </c>
      <c r="K1806">
        <v>372610</v>
      </c>
      <c r="L1806" t="s">
        <v>799</v>
      </c>
      <c r="M1806">
        <v>44723</v>
      </c>
    </row>
    <row r="1807" spans="1:13" x14ac:dyDescent="0.3">
      <c r="A1807">
        <v>37</v>
      </c>
      <c r="B1807" t="s">
        <v>321</v>
      </c>
      <c r="C1807">
        <v>40268979</v>
      </c>
      <c r="D1807" t="s">
        <v>332</v>
      </c>
      <c r="E1807" t="s">
        <v>64</v>
      </c>
      <c r="F1807">
        <v>5007885</v>
      </c>
      <c r="G1807">
        <v>299910655</v>
      </c>
      <c r="H1807" t="s">
        <v>326</v>
      </c>
      <c r="I1807" t="s">
        <v>324</v>
      </c>
      <c r="J1807" t="s">
        <v>821</v>
      </c>
      <c r="K1807">
        <v>412830</v>
      </c>
      <c r="L1807" t="s">
        <v>821</v>
      </c>
      <c r="M1807">
        <v>44723</v>
      </c>
    </row>
    <row r="1808" spans="1:13" x14ac:dyDescent="0.3">
      <c r="A1808">
        <v>37</v>
      </c>
      <c r="B1808" t="s">
        <v>321</v>
      </c>
      <c r="C1808">
        <v>40268980</v>
      </c>
      <c r="D1808" t="s">
        <v>332</v>
      </c>
      <c r="E1808" t="s">
        <v>64</v>
      </c>
      <c r="F1808">
        <v>5007887</v>
      </c>
      <c r="G1808">
        <v>299871785</v>
      </c>
      <c r="H1808" t="s">
        <v>326</v>
      </c>
      <c r="I1808" t="s">
        <v>324</v>
      </c>
      <c r="J1808" t="s">
        <v>390</v>
      </c>
      <c r="K1808">
        <v>110570</v>
      </c>
      <c r="L1808" t="s">
        <v>390</v>
      </c>
      <c r="M1808">
        <v>44723</v>
      </c>
    </row>
    <row r="1809" spans="1:13" x14ac:dyDescent="0.3">
      <c r="A1809">
        <v>37</v>
      </c>
      <c r="B1809" t="s">
        <v>321</v>
      </c>
      <c r="C1809">
        <v>40268981</v>
      </c>
      <c r="D1809" t="s">
        <v>332</v>
      </c>
      <c r="E1809" t="s">
        <v>64</v>
      </c>
      <c r="F1809">
        <v>5007888</v>
      </c>
      <c r="G1809">
        <v>299845148</v>
      </c>
      <c r="H1809" t="s">
        <v>326</v>
      </c>
      <c r="I1809" t="s">
        <v>324</v>
      </c>
      <c r="J1809" t="s">
        <v>849</v>
      </c>
      <c r="K1809">
        <v>461430</v>
      </c>
      <c r="L1809" t="s">
        <v>849</v>
      </c>
      <c r="M1809">
        <v>44723</v>
      </c>
    </row>
    <row r="1810" spans="1:13" x14ac:dyDescent="0.3">
      <c r="A1810">
        <v>37</v>
      </c>
      <c r="B1810" t="s">
        <v>321</v>
      </c>
      <c r="C1810">
        <v>40268982</v>
      </c>
      <c r="D1810" t="s">
        <v>332</v>
      </c>
      <c r="E1810" t="s">
        <v>64</v>
      </c>
      <c r="F1810">
        <v>5007889</v>
      </c>
      <c r="G1810">
        <v>299855915</v>
      </c>
      <c r="H1810" t="s">
        <v>326</v>
      </c>
      <c r="I1810" t="s">
        <v>324</v>
      </c>
      <c r="J1810" t="s">
        <v>853</v>
      </c>
      <c r="K1810">
        <v>210100</v>
      </c>
      <c r="L1810" t="s">
        <v>853</v>
      </c>
      <c r="M1810">
        <v>44723</v>
      </c>
    </row>
    <row r="1811" spans="1:13" x14ac:dyDescent="0.3">
      <c r="A1811">
        <v>37</v>
      </c>
      <c r="B1811" t="s">
        <v>321</v>
      </c>
      <c r="C1811">
        <v>40268983</v>
      </c>
      <c r="D1811" t="s">
        <v>332</v>
      </c>
      <c r="E1811" t="s">
        <v>64</v>
      </c>
      <c r="F1811">
        <v>5007890</v>
      </c>
      <c r="G1811">
        <v>299864220</v>
      </c>
      <c r="H1811" t="s">
        <v>326</v>
      </c>
      <c r="I1811" t="s">
        <v>324</v>
      </c>
      <c r="J1811" t="s">
        <v>857</v>
      </c>
      <c r="K1811">
        <v>551690</v>
      </c>
      <c r="L1811" t="s">
        <v>833</v>
      </c>
      <c r="M1811">
        <v>44723</v>
      </c>
    </row>
    <row r="1812" spans="1:13" x14ac:dyDescent="0.3">
      <c r="A1812">
        <v>37</v>
      </c>
      <c r="B1812" t="s">
        <v>321</v>
      </c>
      <c r="C1812">
        <v>40268984</v>
      </c>
      <c r="D1812" t="s">
        <v>332</v>
      </c>
      <c r="E1812" t="s">
        <v>64</v>
      </c>
      <c r="F1812">
        <v>5007891</v>
      </c>
      <c r="G1812">
        <v>300074740</v>
      </c>
      <c r="H1812" t="s">
        <v>326</v>
      </c>
      <c r="I1812" t="s">
        <v>324</v>
      </c>
      <c r="J1812" t="s">
        <v>836</v>
      </c>
      <c r="K1812">
        <v>558600</v>
      </c>
      <c r="L1812" t="s">
        <v>836</v>
      </c>
      <c r="M1812">
        <v>44723</v>
      </c>
    </row>
    <row r="1813" spans="1:13" x14ac:dyDescent="0.3">
      <c r="A1813">
        <v>37</v>
      </c>
      <c r="B1813" t="s">
        <v>321</v>
      </c>
      <c r="C1813">
        <v>40268985</v>
      </c>
      <c r="D1813" t="s">
        <v>332</v>
      </c>
      <c r="E1813" t="s">
        <v>64</v>
      </c>
      <c r="F1813">
        <v>5007894</v>
      </c>
      <c r="G1813">
        <v>300053878</v>
      </c>
      <c r="H1813" t="s">
        <v>326</v>
      </c>
      <c r="I1813" t="s">
        <v>324</v>
      </c>
      <c r="J1813" t="s">
        <v>794</v>
      </c>
      <c r="K1813">
        <v>546830</v>
      </c>
      <c r="L1813" t="s">
        <v>794</v>
      </c>
      <c r="M1813">
        <v>44723</v>
      </c>
    </row>
    <row r="1814" spans="1:13" x14ac:dyDescent="0.3">
      <c r="A1814">
        <v>37</v>
      </c>
      <c r="B1814" t="s">
        <v>321</v>
      </c>
      <c r="C1814">
        <v>40270045</v>
      </c>
      <c r="D1814" t="s">
        <v>332</v>
      </c>
      <c r="E1814" t="s">
        <v>64</v>
      </c>
      <c r="F1814">
        <v>5007901</v>
      </c>
      <c r="G1814">
        <v>300663410</v>
      </c>
      <c r="H1814" t="s">
        <v>326</v>
      </c>
      <c r="I1814" t="s">
        <v>324</v>
      </c>
      <c r="J1814" t="s">
        <v>793</v>
      </c>
      <c r="K1814">
        <v>395300</v>
      </c>
      <c r="L1814" t="s">
        <v>793</v>
      </c>
      <c r="M1814">
        <v>44726</v>
      </c>
    </row>
    <row r="1815" spans="1:13" x14ac:dyDescent="0.3">
      <c r="A1815">
        <v>37</v>
      </c>
      <c r="B1815" t="s">
        <v>321</v>
      </c>
      <c r="C1815">
        <v>40270046</v>
      </c>
      <c r="D1815" t="s">
        <v>332</v>
      </c>
      <c r="E1815" t="s">
        <v>64</v>
      </c>
      <c r="F1815">
        <v>5007903</v>
      </c>
      <c r="G1815">
        <v>299900088</v>
      </c>
      <c r="H1815" t="s">
        <v>326</v>
      </c>
      <c r="I1815" t="s">
        <v>324</v>
      </c>
      <c r="J1815" t="s">
        <v>858</v>
      </c>
      <c r="K1815">
        <v>506900</v>
      </c>
      <c r="L1815" t="s">
        <v>858</v>
      </c>
      <c r="M1815">
        <v>44723</v>
      </c>
    </row>
    <row r="1816" spans="1:13" x14ac:dyDescent="0.3">
      <c r="A1816">
        <v>37</v>
      </c>
      <c r="B1816" t="s">
        <v>321</v>
      </c>
      <c r="C1816">
        <v>40270048</v>
      </c>
      <c r="D1816" t="s">
        <v>332</v>
      </c>
      <c r="E1816" t="s">
        <v>64</v>
      </c>
      <c r="F1816">
        <v>5007904</v>
      </c>
      <c r="G1816">
        <v>299874390</v>
      </c>
      <c r="H1816" t="s">
        <v>326</v>
      </c>
      <c r="I1816" t="s">
        <v>324</v>
      </c>
      <c r="J1816" t="s">
        <v>829</v>
      </c>
      <c r="K1816">
        <v>419650</v>
      </c>
      <c r="L1816" t="s">
        <v>829</v>
      </c>
      <c r="M1816">
        <v>44723</v>
      </c>
    </row>
    <row r="1817" spans="1:13" x14ac:dyDescent="0.3">
      <c r="A1817">
        <v>37</v>
      </c>
      <c r="B1817" t="s">
        <v>321</v>
      </c>
      <c r="C1817">
        <v>40270049</v>
      </c>
      <c r="D1817" t="s">
        <v>332</v>
      </c>
      <c r="E1817" t="s">
        <v>64</v>
      </c>
      <c r="F1817">
        <v>5007909</v>
      </c>
      <c r="G1817">
        <v>299849617</v>
      </c>
      <c r="H1817" t="s">
        <v>326</v>
      </c>
      <c r="I1817" t="s">
        <v>324</v>
      </c>
      <c r="J1817" t="s">
        <v>804</v>
      </c>
      <c r="K1817">
        <v>130030</v>
      </c>
      <c r="L1817" t="s">
        <v>804</v>
      </c>
      <c r="M1817">
        <v>44723</v>
      </c>
    </row>
    <row r="1818" spans="1:13" x14ac:dyDescent="0.3">
      <c r="A1818">
        <v>37</v>
      </c>
      <c r="B1818" t="s">
        <v>321</v>
      </c>
      <c r="C1818">
        <v>40270050</v>
      </c>
      <c r="D1818" t="s">
        <v>332</v>
      </c>
      <c r="E1818" t="s">
        <v>64</v>
      </c>
      <c r="F1818">
        <v>5007910</v>
      </c>
      <c r="G1818">
        <v>299798037</v>
      </c>
      <c r="H1818" t="s">
        <v>326</v>
      </c>
      <c r="I1818" t="s">
        <v>324</v>
      </c>
      <c r="J1818" t="s">
        <v>841</v>
      </c>
      <c r="K1818">
        <v>183900</v>
      </c>
      <c r="L1818" t="s">
        <v>841</v>
      </c>
      <c r="M1818">
        <v>44723</v>
      </c>
    </row>
    <row r="1819" spans="1:13" x14ac:dyDescent="0.3">
      <c r="A1819">
        <v>37</v>
      </c>
      <c r="B1819" t="s">
        <v>321</v>
      </c>
      <c r="C1819">
        <v>40270053</v>
      </c>
      <c r="D1819" t="s">
        <v>332</v>
      </c>
      <c r="E1819" t="s">
        <v>64</v>
      </c>
      <c r="F1819">
        <v>5007912</v>
      </c>
      <c r="G1819">
        <v>299589224</v>
      </c>
      <c r="H1819" t="s">
        <v>326</v>
      </c>
      <c r="I1819" t="s">
        <v>324</v>
      </c>
      <c r="J1819" t="s">
        <v>812</v>
      </c>
      <c r="K1819">
        <v>422940</v>
      </c>
      <c r="L1819" t="s">
        <v>812</v>
      </c>
      <c r="M1819">
        <v>44722</v>
      </c>
    </row>
    <row r="1820" spans="1:13" x14ac:dyDescent="0.3">
      <c r="A1820">
        <v>37</v>
      </c>
      <c r="B1820" t="s">
        <v>321</v>
      </c>
      <c r="C1820">
        <v>40270055</v>
      </c>
      <c r="D1820" t="s">
        <v>332</v>
      </c>
      <c r="E1820" t="s">
        <v>64</v>
      </c>
      <c r="F1820">
        <v>5007915</v>
      </c>
      <c r="G1820">
        <v>299878965</v>
      </c>
      <c r="H1820" t="s">
        <v>326</v>
      </c>
      <c r="I1820" t="s">
        <v>324</v>
      </c>
      <c r="J1820" t="s">
        <v>820</v>
      </c>
      <c r="K1820">
        <v>367200</v>
      </c>
      <c r="L1820" t="s">
        <v>819</v>
      </c>
      <c r="M1820">
        <v>44723</v>
      </c>
    </row>
    <row r="1821" spans="1:13" x14ac:dyDescent="0.3">
      <c r="A1821">
        <v>37</v>
      </c>
      <c r="B1821" t="s">
        <v>321</v>
      </c>
      <c r="C1821">
        <v>40270056</v>
      </c>
      <c r="D1821" t="s">
        <v>332</v>
      </c>
      <c r="E1821" t="s">
        <v>64</v>
      </c>
      <c r="F1821">
        <v>5007918</v>
      </c>
      <c r="G1821">
        <v>299587679</v>
      </c>
      <c r="H1821" t="s">
        <v>326</v>
      </c>
      <c r="I1821" t="s">
        <v>324</v>
      </c>
      <c r="J1821" t="s">
        <v>812</v>
      </c>
      <c r="K1821">
        <v>422940</v>
      </c>
      <c r="L1821" t="s">
        <v>812</v>
      </c>
      <c r="M1821">
        <v>44722</v>
      </c>
    </row>
    <row r="1822" spans="1:13" x14ac:dyDescent="0.3">
      <c r="A1822">
        <v>37</v>
      </c>
      <c r="B1822" t="s">
        <v>321</v>
      </c>
      <c r="C1822">
        <v>40270057</v>
      </c>
      <c r="D1822" t="s">
        <v>332</v>
      </c>
      <c r="E1822" t="s">
        <v>64</v>
      </c>
      <c r="F1822">
        <v>5007919</v>
      </c>
      <c r="G1822">
        <v>299799442</v>
      </c>
      <c r="H1822" t="s">
        <v>326</v>
      </c>
      <c r="I1822" t="s">
        <v>324</v>
      </c>
      <c r="J1822" t="s">
        <v>393</v>
      </c>
      <c r="K1822">
        <v>190500</v>
      </c>
      <c r="L1822" t="s">
        <v>393</v>
      </c>
      <c r="M1822">
        <v>44723</v>
      </c>
    </row>
    <row r="1823" spans="1:13" x14ac:dyDescent="0.3">
      <c r="A1823">
        <v>37</v>
      </c>
      <c r="B1823" t="s">
        <v>321</v>
      </c>
      <c r="C1823">
        <v>40270060</v>
      </c>
      <c r="D1823" t="s">
        <v>332</v>
      </c>
      <c r="E1823" t="s">
        <v>64</v>
      </c>
      <c r="F1823">
        <v>5007925</v>
      </c>
      <c r="G1823">
        <v>300065858</v>
      </c>
      <c r="H1823" t="s">
        <v>326</v>
      </c>
      <c r="I1823" t="s">
        <v>324</v>
      </c>
      <c r="J1823" t="s">
        <v>789</v>
      </c>
      <c r="K1823">
        <v>457220</v>
      </c>
      <c r="L1823" t="s">
        <v>789</v>
      </c>
      <c r="M1823">
        <v>44723</v>
      </c>
    </row>
    <row r="1824" spans="1:13" x14ac:dyDescent="0.3">
      <c r="A1824">
        <v>37</v>
      </c>
      <c r="B1824" t="s">
        <v>321</v>
      </c>
      <c r="C1824">
        <v>40270061</v>
      </c>
      <c r="D1824" t="s">
        <v>332</v>
      </c>
      <c r="E1824" t="s">
        <v>64</v>
      </c>
      <c r="F1824">
        <v>5007926</v>
      </c>
      <c r="G1824">
        <v>299870302</v>
      </c>
      <c r="H1824" t="s">
        <v>326</v>
      </c>
      <c r="I1824" t="s">
        <v>324</v>
      </c>
      <c r="J1824" t="s">
        <v>859</v>
      </c>
      <c r="K1824">
        <v>569200</v>
      </c>
      <c r="L1824" t="s">
        <v>859</v>
      </c>
      <c r="M1824">
        <v>44723</v>
      </c>
    </row>
    <row r="1825" spans="1:13" x14ac:dyDescent="0.3">
      <c r="A1825">
        <v>37</v>
      </c>
      <c r="B1825" t="s">
        <v>321</v>
      </c>
      <c r="C1825">
        <v>40270064</v>
      </c>
      <c r="D1825" t="s">
        <v>332</v>
      </c>
      <c r="E1825" t="s">
        <v>64</v>
      </c>
      <c r="F1825">
        <v>5007930</v>
      </c>
      <c r="G1825">
        <v>299982867</v>
      </c>
      <c r="H1825" t="s">
        <v>326</v>
      </c>
      <c r="I1825" t="s">
        <v>324</v>
      </c>
      <c r="J1825" t="s">
        <v>792</v>
      </c>
      <c r="K1825">
        <v>528200</v>
      </c>
      <c r="L1825" t="s">
        <v>792</v>
      </c>
      <c r="M1825">
        <v>44723</v>
      </c>
    </row>
    <row r="1826" spans="1:13" x14ac:dyDescent="0.3">
      <c r="A1826">
        <v>37</v>
      </c>
      <c r="B1826" t="s">
        <v>321</v>
      </c>
      <c r="C1826">
        <v>40270071</v>
      </c>
      <c r="D1826" t="s">
        <v>332</v>
      </c>
      <c r="E1826" t="s">
        <v>64</v>
      </c>
      <c r="F1826">
        <v>5007936</v>
      </c>
      <c r="G1826">
        <v>300052431</v>
      </c>
      <c r="H1826" t="s">
        <v>326</v>
      </c>
      <c r="I1826" t="s">
        <v>324</v>
      </c>
      <c r="J1826" t="s">
        <v>387</v>
      </c>
      <c r="K1826">
        <v>145700</v>
      </c>
      <c r="L1826" t="s">
        <v>387</v>
      </c>
      <c r="M1826">
        <v>44723</v>
      </c>
    </row>
    <row r="1827" spans="1:13" x14ac:dyDescent="0.3">
      <c r="A1827">
        <v>37</v>
      </c>
      <c r="B1827" t="s">
        <v>321</v>
      </c>
      <c r="C1827">
        <v>40270075</v>
      </c>
      <c r="D1827" t="s">
        <v>332</v>
      </c>
      <c r="E1827" t="s">
        <v>64</v>
      </c>
      <c r="F1827">
        <v>5007939</v>
      </c>
      <c r="G1827">
        <v>299891853</v>
      </c>
      <c r="H1827" t="s">
        <v>326</v>
      </c>
      <c r="I1827" t="s">
        <v>324</v>
      </c>
      <c r="J1827" t="s">
        <v>392</v>
      </c>
      <c r="K1827">
        <v>406380</v>
      </c>
      <c r="L1827" t="s">
        <v>392</v>
      </c>
      <c r="M1827">
        <v>44723</v>
      </c>
    </row>
    <row r="1828" spans="1:13" x14ac:dyDescent="0.3">
      <c r="A1828">
        <v>37</v>
      </c>
      <c r="B1828" t="s">
        <v>321</v>
      </c>
      <c r="C1828">
        <v>40270076</v>
      </c>
      <c r="D1828" t="s">
        <v>332</v>
      </c>
      <c r="E1828" t="s">
        <v>64</v>
      </c>
      <c r="F1828">
        <v>5007940</v>
      </c>
      <c r="G1828">
        <v>299855914</v>
      </c>
      <c r="H1828" t="s">
        <v>326</v>
      </c>
      <c r="I1828" t="s">
        <v>324</v>
      </c>
      <c r="J1828" t="s">
        <v>804</v>
      </c>
      <c r="K1828">
        <v>130260</v>
      </c>
      <c r="L1828" t="s">
        <v>804</v>
      </c>
      <c r="M1828">
        <v>44723</v>
      </c>
    </row>
    <row r="1829" spans="1:13" x14ac:dyDescent="0.3">
      <c r="A1829">
        <v>37</v>
      </c>
      <c r="B1829" t="s">
        <v>321</v>
      </c>
      <c r="C1829">
        <v>40270078</v>
      </c>
      <c r="D1829" t="s">
        <v>332</v>
      </c>
      <c r="E1829" t="s">
        <v>64</v>
      </c>
      <c r="F1829">
        <v>5007944</v>
      </c>
      <c r="G1829">
        <v>299985679</v>
      </c>
      <c r="H1829" t="s">
        <v>326</v>
      </c>
      <c r="I1829" t="s">
        <v>324</v>
      </c>
      <c r="J1829" t="s">
        <v>792</v>
      </c>
      <c r="K1829">
        <v>531700</v>
      </c>
      <c r="L1829" t="s">
        <v>792</v>
      </c>
      <c r="M1829">
        <v>44723</v>
      </c>
    </row>
    <row r="1830" spans="1:13" x14ac:dyDescent="0.3">
      <c r="A1830">
        <v>37</v>
      </c>
      <c r="B1830" t="s">
        <v>321</v>
      </c>
      <c r="C1830">
        <v>40270079</v>
      </c>
      <c r="D1830" t="s">
        <v>332</v>
      </c>
      <c r="E1830" t="s">
        <v>64</v>
      </c>
      <c r="F1830">
        <v>5007946</v>
      </c>
      <c r="G1830">
        <v>299856808</v>
      </c>
      <c r="H1830" t="s">
        <v>326</v>
      </c>
      <c r="I1830" t="s">
        <v>324</v>
      </c>
      <c r="J1830" t="s">
        <v>804</v>
      </c>
      <c r="K1830">
        <v>130260</v>
      </c>
      <c r="L1830" t="s">
        <v>804</v>
      </c>
      <c r="M1830">
        <v>44723</v>
      </c>
    </row>
    <row r="1831" spans="1:13" x14ac:dyDescent="0.3">
      <c r="A1831">
        <v>37</v>
      </c>
      <c r="B1831" t="s">
        <v>321</v>
      </c>
      <c r="C1831">
        <v>40270080</v>
      </c>
      <c r="D1831" t="s">
        <v>332</v>
      </c>
      <c r="E1831" t="s">
        <v>64</v>
      </c>
      <c r="F1831">
        <v>5007950</v>
      </c>
      <c r="G1831">
        <v>299845558</v>
      </c>
      <c r="H1831" t="s">
        <v>326</v>
      </c>
      <c r="I1831" t="s">
        <v>324</v>
      </c>
      <c r="J1831" t="s">
        <v>799</v>
      </c>
      <c r="K1831">
        <v>371500</v>
      </c>
      <c r="L1831" t="s">
        <v>799</v>
      </c>
      <c r="M1831">
        <v>44723</v>
      </c>
    </row>
    <row r="1832" spans="1:13" x14ac:dyDescent="0.3">
      <c r="A1832">
        <v>37</v>
      </c>
      <c r="B1832" t="s">
        <v>321</v>
      </c>
      <c r="C1832">
        <v>40270081</v>
      </c>
      <c r="D1832" t="s">
        <v>332</v>
      </c>
      <c r="E1832" t="s">
        <v>64</v>
      </c>
      <c r="F1832">
        <v>5007952</v>
      </c>
      <c r="G1832">
        <v>299861408</v>
      </c>
      <c r="H1832" t="s">
        <v>326</v>
      </c>
      <c r="I1832" t="s">
        <v>324</v>
      </c>
      <c r="J1832" t="s">
        <v>812</v>
      </c>
      <c r="K1832">
        <v>425830</v>
      </c>
      <c r="L1832" t="s">
        <v>812</v>
      </c>
      <c r="M1832">
        <v>44723</v>
      </c>
    </row>
    <row r="1833" spans="1:13" x14ac:dyDescent="0.3">
      <c r="A1833">
        <v>37</v>
      </c>
      <c r="B1833" t="s">
        <v>321</v>
      </c>
      <c r="C1833">
        <v>40270082</v>
      </c>
      <c r="D1833" t="s">
        <v>332</v>
      </c>
      <c r="E1833" t="s">
        <v>64</v>
      </c>
      <c r="F1833">
        <v>5007954</v>
      </c>
      <c r="G1833">
        <v>300057296</v>
      </c>
      <c r="H1833" t="s">
        <v>326</v>
      </c>
      <c r="I1833" t="s">
        <v>324</v>
      </c>
      <c r="J1833" t="s">
        <v>393</v>
      </c>
      <c r="K1833">
        <v>190160</v>
      </c>
      <c r="L1833" t="s">
        <v>393</v>
      </c>
      <c r="M1833">
        <v>44723</v>
      </c>
    </row>
    <row r="1834" spans="1:13" x14ac:dyDescent="0.3">
      <c r="A1834">
        <v>37</v>
      </c>
      <c r="B1834" t="s">
        <v>321</v>
      </c>
      <c r="C1834">
        <v>40270083</v>
      </c>
      <c r="D1834" t="s">
        <v>332</v>
      </c>
      <c r="E1834" t="s">
        <v>64</v>
      </c>
      <c r="F1834">
        <v>5007955</v>
      </c>
      <c r="G1834">
        <v>299847705</v>
      </c>
      <c r="H1834" t="s">
        <v>326</v>
      </c>
      <c r="I1834" t="s">
        <v>324</v>
      </c>
      <c r="J1834" t="s">
        <v>820</v>
      </c>
      <c r="K1834">
        <v>365100</v>
      </c>
      <c r="L1834" t="s">
        <v>820</v>
      </c>
      <c r="M1834">
        <v>44723</v>
      </c>
    </row>
    <row r="1835" spans="1:13" x14ac:dyDescent="0.3">
      <c r="A1835">
        <v>37</v>
      </c>
      <c r="B1835" t="s">
        <v>321</v>
      </c>
      <c r="C1835">
        <v>40270091</v>
      </c>
      <c r="D1835" t="s">
        <v>332</v>
      </c>
      <c r="E1835" t="s">
        <v>64</v>
      </c>
      <c r="F1835">
        <v>5007959</v>
      </c>
      <c r="G1835">
        <v>299894085</v>
      </c>
      <c r="H1835" t="s">
        <v>326</v>
      </c>
      <c r="I1835" t="s">
        <v>324</v>
      </c>
      <c r="J1835" t="s">
        <v>787</v>
      </c>
      <c r="K1835">
        <v>120040</v>
      </c>
      <c r="L1835" t="s">
        <v>787</v>
      </c>
      <c r="M1835">
        <v>44723</v>
      </c>
    </row>
    <row r="1836" spans="1:13" x14ac:dyDescent="0.3">
      <c r="A1836">
        <v>37</v>
      </c>
      <c r="B1836" t="s">
        <v>321</v>
      </c>
      <c r="C1836">
        <v>40270096</v>
      </c>
      <c r="D1836" t="s">
        <v>332</v>
      </c>
      <c r="E1836" t="s">
        <v>64</v>
      </c>
      <c r="F1836">
        <v>5007961</v>
      </c>
      <c r="G1836">
        <v>299861808</v>
      </c>
      <c r="H1836" t="s">
        <v>326</v>
      </c>
      <c r="I1836" t="s">
        <v>324</v>
      </c>
      <c r="J1836" t="s">
        <v>804</v>
      </c>
      <c r="K1836">
        <v>130080</v>
      </c>
      <c r="L1836" t="s">
        <v>804</v>
      </c>
      <c r="M1836">
        <v>44723</v>
      </c>
    </row>
    <row r="1837" spans="1:13" x14ac:dyDescent="0.3">
      <c r="A1837">
        <v>37</v>
      </c>
      <c r="B1837" t="s">
        <v>321</v>
      </c>
      <c r="C1837">
        <v>40270097</v>
      </c>
      <c r="D1837" t="s">
        <v>332</v>
      </c>
      <c r="E1837" t="s">
        <v>64</v>
      </c>
      <c r="F1837">
        <v>5007962</v>
      </c>
      <c r="G1837">
        <v>299989032</v>
      </c>
      <c r="H1837" t="s">
        <v>326</v>
      </c>
      <c r="I1837" t="s">
        <v>324</v>
      </c>
      <c r="J1837" t="s">
        <v>792</v>
      </c>
      <c r="K1837">
        <v>531820</v>
      </c>
      <c r="L1837" t="s">
        <v>792</v>
      </c>
      <c r="M1837">
        <v>44723</v>
      </c>
    </row>
    <row r="1838" spans="1:13" x14ac:dyDescent="0.3">
      <c r="A1838">
        <v>37</v>
      </c>
      <c r="B1838" t="s">
        <v>321</v>
      </c>
      <c r="C1838">
        <v>40270109</v>
      </c>
      <c r="D1838" t="s">
        <v>332</v>
      </c>
      <c r="E1838" t="s">
        <v>64</v>
      </c>
      <c r="F1838">
        <v>5007965</v>
      </c>
      <c r="G1838">
        <v>299788791</v>
      </c>
      <c r="H1838" t="s">
        <v>326</v>
      </c>
      <c r="I1838" t="s">
        <v>324</v>
      </c>
      <c r="J1838" t="s">
        <v>792</v>
      </c>
      <c r="K1838">
        <v>533870</v>
      </c>
      <c r="L1838" t="s">
        <v>792</v>
      </c>
      <c r="M1838">
        <v>44723</v>
      </c>
    </row>
    <row r="1839" spans="1:13" x14ac:dyDescent="0.3">
      <c r="A1839">
        <v>37</v>
      </c>
      <c r="B1839" t="s">
        <v>321</v>
      </c>
      <c r="C1839">
        <v>40270169</v>
      </c>
      <c r="D1839" t="s">
        <v>332</v>
      </c>
      <c r="E1839" t="s">
        <v>64</v>
      </c>
      <c r="F1839">
        <v>5007968</v>
      </c>
      <c r="G1839">
        <v>299869963</v>
      </c>
      <c r="H1839" t="s">
        <v>326</v>
      </c>
      <c r="I1839" t="s">
        <v>324</v>
      </c>
      <c r="J1839" t="s">
        <v>809</v>
      </c>
      <c r="K1839">
        <v>435660</v>
      </c>
      <c r="L1839" t="s">
        <v>809</v>
      </c>
      <c r="M1839">
        <v>44723</v>
      </c>
    </row>
    <row r="1840" spans="1:13" x14ac:dyDescent="0.3">
      <c r="A1840">
        <v>37</v>
      </c>
      <c r="B1840" t="s">
        <v>321</v>
      </c>
      <c r="C1840">
        <v>40270231</v>
      </c>
      <c r="D1840" t="s">
        <v>332</v>
      </c>
      <c r="E1840" t="s">
        <v>64</v>
      </c>
      <c r="F1840">
        <v>5007970</v>
      </c>
      <c r="G1840">
        <v>299854303</v>
      </c>
      <c r="H1840" t="s">
        <v>326</v>
      </c>
      <c r="I1840" t="s">
        <v>324</v>
      </c>
      <c r="J1840" t="s">
        <v>823</v>
      </c>
      <c r="K1840">
        <v>439500</v>
      </c>
      <c r="L1840" t="s">
        <v>823</v>
      </c>
      <c r="M1840">
        <v>44723</v>
      </c>
    </row>
    <row r="1841" spans="1:13" x14ac:dyDescent="0.3">
      <c r="A1841">
        <v>37</v>
      </c>
      <c r="B1841" t="s">
        <v>321</v>
      </c>
      <c r="C1841">
        <v>40270250</v>
      </c>
      <c r="D1841" t="s">
        <v>332</v>
      </c>
      <c r="E1841" t="s">
        <v>64</v>
      </c>
      <c r="F1841">
        <v>5007971</v>
      </c>
      <c r="G1841">
        <v>299856255</v>
      </c>
      <c r="H1841" t="s">
        <v>326</v>
      </c>
      <c r="I1841" t="s">
        <v>324</v>
      </c>
      <c r="J1841" t="s">
        <v>792</v>
      </c>
      <c r="K1841">
        <v>532940</v>
      </c>
      <c r="L1841" t="s">
        <v>792</v>
      </c>
      <c r="M1841">
        <v>44723</v>
      </c>
    </row>
    <row r="1842" spans="1:13" x14ac:dyDescent="0.3">
      <c r="A1842">
        <v>37</v>
      </c>
      <c r="B1842" t="s">
        <v>321</v>
      </c>
      <c r="C1842">
        <v>40270303</v>
      </c>
      <c r="D1842" t="s">
        <v>332</v>
      </c>
      <c r="E1842" t="s">
        <v>64</v>
      </c>
      <c r="F1842">
        <v>5007895</v>
      </c>
      <c r="G1842">
        <v>299850225</v>
      </c>
      <c r="H1842" t="s">
        <v>326</v>
      </c>
      <c r="I1842" t="s">
        <v>324</v>
      </c>
      <c r="J1842" t="s">
        <v>394</v>
      </c>
      <c r="K1842">
        <v>409720</v>
      </c>
      <c r="L1842" t="s">
        <v>394</v>
      </c>
      <c r="M1842">
        <v>44723</v>
      </c>
    </row>
    <row r="1843" spans="1:13" x14ac:dyDescent="0.3">
      <c r="A1843">
        <v>37</v>
      </c>
      <c r="B1843" t="s">
        <v>321</v>
      </c>
      <c r="C1843">
        <v>40270352</v>
      </c>
      <c r="D1843" t="s">
        <v>332</v>
      </c>
      <c r="E1843" t="s">
        <v>64</v>
      </c>
      <c r="F1843">
        <v>5007975</v>
      </c>
      <c r="G1843">
        <v>299884072</v>
      </c>
      <c r="H1843" t="s">
        <v>326</v>
      </c>
      <c r="I1843" t="s">
        <v>324</v>
      </c>
      <c r="J1843" t="s">
        <v>792</v>
      </c>
      <c r="K1843">
        <v>532350</v>
      </c>
      <c r="L1843" t="s">
        <v>792</v>
      </c>
      <c r="M1843">
        <v>44723</v>
      </c>
    </row>
    <row r="1844" spans="1:13" x14ac:dyDescent="0.3">
      <c r="A1844">
        <v>37</v>
      </c>
      <c r="B1844" t="s">
        <v>321</v>
      </c>
      <c r="C1844">
        <v>40270431</v>
      </c>
      <c r="D1844" t="s">
        <v>332</v>
      </c>
      <c r="E1844" t="s">
        <v>64</v>
      </c>
      <c r="F1844">
        <v>5007976</v>
      </c>
      <c r="G1844">
        <v>299924321</v>
      </c>
      <c r="H1844" t="s">
        <v>326</v>
      </c>
      <c r="I1844" t="s">
        <v>324</v>
      </c>
      <c r="J1844" t="s">
        <v>386</v>
      </c>
      <c r="K1844">
        <v>432320</v>
      </c>
      <c r="L1844" t="s">
        <v>386</v>
      </c>
      <c r="M1844">
        <v>44723</v>
      </c>
    </row>
    <row r="1845" spans="1:13" x14ac:dyDescent="0.3">
      <c r="A1845">
        <v>37</v>
      </c>
      <c r="B1845" t="s">
        <v>321</v>
      </c>
      <c r="C1845">
        <v>40270480</v>
      </c>
      <c r="D1845" t="s">
        <v>332</v>
      </c>
      <c r="E1845" t="s">
        <v>64</v>
      </c>
      <c r="F1845">
        <v>5007978</v>
      </c>
      <c r="G1845">
        <v>299908319</v>
      </c>
      <c r="H1845" t="s">
        <v>326</v>
      </c>
      <c r="I1845" t="s">
        <v>324</v>
      </c>
      <c r="J1845" t="s">
        <v>858</v>
      </c>
      <c r="K1845">
        <v>504800</v>
      </c>
      <c r="L1845" t="s">
        <v>858</v>
      </c>
      <c r="M1845">
        <v>44723</v>
      </c>
    </row>
    <row r="1846" spans="1:13" x14ac:dyDescent="0.3">
      <c r="A1846">
        <v>37</v>
      </c>
      <c r="B1846" t="s">
        <v>321</v>
      </c>
      <c r="C1846">
        <v>40270576</v>
      </c>
      <c r="D1846" t="s">
        <v>332</v>
      </c>
      <c r="E1846" t="s">
        <v>64</v>
      </c>
      <c r="F1846">
        <v>5007983</v>
      </c>
      <c r="G1846">
        <v>299911821</v>
      </c>
      <c r="H1846" t="s">
        <v>326</v>
      </c>
      <c r="I1846" t="s">
        <v>324</v>
      </c>
      <c r="J1846" t="s">
        <v>793</v>
      </c>
      <c r="K1846">
        <v>395610</v>
      </c>
      <c r="L1846" t="s">
        <v>793</v>
      </c>
      <c r="M1846">
        <v>44723</v>
      </c>
    </row>
    <row r="1847" spans="1:13" x14ac:dyDescent="0.3">
      <c r="A1847">
        <v>37</v>
      </c>
      <c r="B1847" t="s">
        <v>321</v>
      </c>
      <c r="C1847">
        <v>40270619</v>
      </c>
      <c r="D1847" t="s">
        <v>332</v>
      </c>
      <c r="E1847" t="s">
        <v>64</v>
      </c>
      <c r="F1847">
        <v>5007984</v>
      </c>
      <c r="G1847">
        <v>299898338</v>
      </c>
      <c r="H1847" t="s">
        <v>326</v>
      </c>
      <c r="I1847" t="s">
        <v>324</v>
      </c>
      <c r="J1847" t="s">
        <v>860</v>
      </c>
      <c r="K1847">
        <v>292200</v>
      </c>
      <c r="L1847" t="s">
        <v>860</v>
      </c>
      <c r="M1847">
        <v>44723</v>
      </c>
    </row>
    <row r="1848" spans="1:13" x14ac:dyDescent="0.3">
      <c r="A1848">
        <v>37</v>
      </c>
      <c r="B1848" t="s">
        <v>321</v>
      </c>
      <c r="C1848">
        <v>40270750</v>
      </c>
      <c r="D1848" t="s">
        <v>332</v>
      </c>
      <c r="E1848" t="s">
        <v>64</v>
      </c>
      <c r="F1848">
        <v>5007988</v>
      </c>
      <c r="G1848">
        <v>299895871</v>
      </c>
      <c r="H1848" t="s">
        <v>326</v>
      </c>
      <c r="I1848" t="s">
        <v>324</v>
      </c>
      <c r="J1848" t="s">
        <v>787</v>
      </c>
      <c r="K1848">
        <v>120230</v>
      </c>
      <c r="L1848" t="s">
        <v>787</v>
      </c>
      <c r="M1848">
        <v>44723</v>
      </c>
    </row>
    <row r="1849" spans="1:13" x14ac:dyDescent="0.3">
      <c r="A1849">
        <v>37</v>
      </c>
      <c r="B1849" t="s">
        <v>321</v>
      </c>
      <c r="C1849">
        <v>40270780</v>
      </c>
      <c r="D1849" t="s">
        <v>332</v>
      </c>
      <c r="E1849" t="s">
        <v>64</v>
      </c>
      <c r="F1849">
        <v>5007989</v>
      </c>
      <c r="G1849">
        <v>300053892</v>
      </c>
      <c r="H1849" t="s">
        <v>326</v>
      </c>
      <c r="I1849" t="s">
        <v>324</v>
      </c>
      <c r="J1849" t="s">
        <v>841</v>
      </c>
      <c r="K1849">
        <v>181300</v>
      </c>
      <c r="L1849" t="s">
        <v>841</v>
      </c>
      <c r="M1849">
        <v>44723</v>
      </c>
    </row>
    <row r="1850" spans="1:13" x14ac:dyDescent="0.3">
      <c r="A1850">
        <v>37</v>
      </c>
      <c r="B1850" t="s">
        <v>321</v>
      </c>
      <c r="C1850">
        <v>40275279</v>
      </c>
      <c r="D1850" t="s">
        <v>332</v>
      </c>
      <c r="E1850" t="s">
        <v>64</v>
      </c>
      <c r="F1850">
        <v>5007992</v>
      </c>
      <c r="G1850">
        <v>300079536</v>
      </c>
      <c r="H1850" t="s">
        <v>326</v>
      </c>
      <c r="I1850" t="s">
        <v>324</v>
      </c>
      <c r="J1850" t="s">
        <v>802</v>
      </c>
      <c r="K1850">
        <v>342000</v>
      </c>
      <c r="L1850" t="s">
        <v>802</v>
      </c>
      <c r="M1850">
        <v>44723</v>
      </c>
    </row>
    <row r="1851" spans="1:13" x14ac:dyDescent="0.3">
      <c r="A1851">
        <v>37</v>
      </c>
      <c r="B1851" t="s">
        <v>321</v>
      </c>
      <c r="C1851">
        <v>40275375</v>
      </c>
      <c r="D1851" t="s">
        <v>332</v>
      </c>
      <c r="E1851" t="s">
        <v>64</v>
      </c>
      <c r="F1851">
        <v>5007999</v>
      </c>
      <c r="G1851">
        <v>300185229</v>
      </c>
      <c r="H1851" t="s">
        <v>326</v>
      </c>
      <c r="I1851" t="s">
        <v>324</v>
      </c>
      <c r="J1851" t="s">
        <v>841</v>
      </c>
      <c r="K1851">
        <v>184400</v>
      </c>
      <c r="L1851" t="s">
        <v>841</v>
      </c>
      <c r="M1851">
        <v>44723</v>
      </c>
    </row>
    <row r="1852" spans="1:13" x14ac:dyDescent="0.3">
      <c r="A1852">
        <v>38</v>
      </c>
      <c r="B1852" t="s">
        <v>329</v>
      </c>
      <c r="C1852">
        <v>25950014</v>
      </c>
      <c r="D1852" t="s">
        <v>395</v>
      </c>
      <c r="E1852" t="s">
        <v>65</v>
      </c>
      <c r="F1852">
        <v>1765595</v>
      </c>
      <c r="G1852">
        <v>0</v>
      </c>
      <c r="H1852" t="s">
        <v>334</v>
      </c>
      <c r="I1852" t="s">
        <v>324</v>
      </c>
      <c r="J1852" t="s">
        <v>327</v>
      </c>
      <c r="K1852" t="s">
        <v>328</v>
      </c>
      <c r="L1852" t="s">
        <v>328</v>
      </c>
      <c r="M1852">
        <v>44723</v>
      </c>
    </row>
    <row r="1853" spans="1:13" x14ac:dyDescent="0.3">
      <c r="A1853">
        <v>38</v>
      </c>
      <c r="B1853" t="s">
        <v>329</v>
      </c>
      <c r="C1853">
        <v>26571687</v>
      </c>
      <c r="D1853" t="s">
        <v>333</v>
      </c>
      <c r="E1853" t="s">
        <v>65</v>
      </c>
      <c r="F1853">
        <v>140020</v>
      </c>
      <c r="G1853">
        <v>0</v>
      </c>
      <c r="H1853" t="s">
        <v>334</v>
      </c>
      <c r="I1853" t="s">
        <v>324</v>
      </c>
      <c r="J1853" t="s">
        <v>327</v>
      </c>
      <c r="K1853" t="s">
        <v>328</v>
      </c>
      <c r="L1853" t="s">
        <v>328</v>
      </c>
      <c r="M1853">
        <v>44724</v>
      </c>
    </row>
    <row r="1854" spans="1:13" x14ac:dyDescent="0.3">
      <c r="A1854">
        <v>38</v>
      </c>
      <c r="B1854" t="s">
        <v>329</v>
      </c>
      <c r="C1854">
        <v>26629499</v>
      </c>
      <c r="D1854" t="s">
        <v>333</v>
      </c>
      <c r="E1854" t="s">
        <v>83</v>
      </c>
      <c r="F1854">
        <v>1463186</v>
      </c>
      <c r="G1854">
        <v>0</v>
      </c>
      <c r="H1854" t="s">
        <v>334</v>
      </c>
      <c r="I1854" t="s">
        <v>324</v>
      </c>
      <c r="J1854" t="s">
        <v>327</v>
      </c>
      <c r="K1854" t="s">
        <v>328</v>
      </c>
      <c r="L1854" t="s">
        <v>328</v>
      </c>
      <c r="M1854">
        <v>44723</v>
      </c>
    </row>
    <row r="1855" spans="1:13" x14ac:dyDescent="0.3">
      <c r="A1855">
        <v>38</v>
      </c>
      <c r="B1855" t="s">
        <v>329</v>
      </c>
      <c r="C1855">
        <v>26949031</v>
      </c>
      <c r="D1855" t="s">
        <v>322</v>
      </c>
      <c r="E1855" t="s">
        <v>70</v>
      </c>
      <c r="F1855">
        <v>2775499</v>
      </c>
      <c r="G1855">
        <v>294066967</v>
      </c>
      <c r="H1855" t="s">
        <v>323</v>
      </c>
      <c r="I1855" t="s">
        <v>324</v>
      </c>
      <c r="J1855" t="s">
        <v>443</v>
      </c>
      <c r="K1855">
        <v>7521</v>
      </c>
      <c r="L1855" t="s">
        <v>443</v>
      </c>
      <c r="M1855">
        <v>44719</v>
      </c>
    </row>
    <row r="1856" spans="1:13" x14ac:dyDescent="0.3">
      <c r="A1856">
        <v>38</v>
      </c>
      <c r="B1856" t="s">
        <v>329</v>
      </c>
      <c r="C1856">
        <v>27146502</v>
      </c>
      <c r="D1856" t="s">
        <v>395</v>
      </c>
      <c r="E1856" t="s">
        <v>65</v>
      </c>
      <c r="F1856">
        <v>1149166</v>
      </c>
      <c r="G1856">
        <v>0</v>
      </c>
      <c r="H1856" t="s">
        <v>334</v>
      </c>
      <c r="I1856" t="s">
        <v>324</v>
      </c>
      <c r="J1856" t="s">
        <v>327</v>
      </c>
      <c r="K1856" t="s">
        <v>328</v>
      </c>
      <c r="L1856" t="s">
        <v>328</v>
      </c>
      <c r="M1856">
        <v>44723</v>
      </c>
    </row>
    <row r="1857" spans="1:13" x14ac:dyDescent="0.3">
      <c r="A1857">
        <v>38</v>
      </c>
      <c r="B1857" t="s">
        <v>329</v>
      </c>
      <c r="C1857">
        <v>27210982</v>
      </c>
      <c r="D1857" t="s">
        <v>333</v>
      </c>
      <c r="E1857" t="s">
        <v>65</v>
      </c>
      <c r="F1857">
        <v>1202925</v>
      </c>
      <c r="G1857">
        <v>0</v>
      </c>
      <c r="H1857" t="s">
        <v>334</v>
      </c>
      <c r="I1857" t="s">
        <v>324</v>
      </c>
      <c r="J1857" t="s">
        <v>327</v>
      </c>
      <c r="K1857" t="s">
        <v>328</v>
      </c>
      <c r="L1857" t="s">
        <v>328</v>
      </c>
      <c r="M1857">
        <v>44723</v>
      </c>
    </row>
    <row r="1858" spans="1:13" x14ac:dyDescent="0.3">
      <c r="A1858">
        <v>38</v>
      </c>
      <c r="B1858" t="s">
        <v>329</v>
      </c>
      <c r="C1858">
        <v>27225101</v>
      </c>
      <c r="D1858" t="s">
        <v>322</v>
      </c>
      <c r="E1858" t="s">
        <v>65</v>
      </c>
      <c r="F1858">
        <v>1212692</v>
      </c>
      <c r="G1858">
        <v>299925049</v>
      </c>
      <c r="H1858" t="s">
        <v>331</v>
      </c>
      <c r="I1858" t="s">
        <v>324</v>
      </c>
      <c r="J1858" t="s">
        <v>861</v>
      </c>
      <c r="K1858">
        <v>7303</v>
      </c>
      <c r="L1858" t="s">
        <v>861</v>
      </c>
      <c r="M1858">
        <v>44723</v>
      </c>
    </row>
    <row r="1859" spans="1:13" x14ac:dyDescent="0.3">
      <c r="A1859">
        <v>38</v>
      </c>
      <c r="B1859" t="s">
        <v>329</v>
      </c>
      <c r="C1859">
        <v>27528375</v>
      </c>
      <c r="D1859" t="s">
        <v>333</v>
      </c>
      <c r="E1859" t="s">
        <v>65</v>
      </c>
      <c r="F1859">
        <v>171691</v>
      </c>
      <c r="G1859">
        <v>0</v>
      </c>
      <c r="H1859" t="s">
        <v>334</v>
      </c>
      <c r="I1859" t="s">
        <v>324</v>
      </c>
      <c r="J1859" t="s">
        <v>327</v>
      </c>
      <c r="K1859" t="s">
        <v>328</v>
      </c>
      <c r="L1859" t="s">
        <v>328</v>
      </c>
      <c r="M1859">
        <v>44726</v>
      </c>
    </row>
    <row r="1860" spans="1:13" x14ac:dyDescent="0.3">
      <c r="A1860">
        <v>38</v>
      </c>
      <c r="B1860" t="s">
        <v>329</v>
      </c>
      <c r="C1860">
        <v>31366511</v>
      </c>
      <c r="D1860" t="s">
        <v>322</v>
      </c>
      <c r="E1860" t="s">
        <v>65</v>
      </c>
      <c r="F1860">
        <v>1803766</v>
      </c>
      <c r="G1860">
        <v>299273102</v>
      </c>
      <c r="H1860" t="s">
        <v>331</v>
      </c>
      <c r="I1860" t="s">
        <v>324</v>
      </c>
      <c r="J1860" t="s">
        <v>862</v>
      </c>
      <c r="K1860">
        <v>7311</v>
      </c>
      <c r="L1860" t="s">
        <v>862</v>
      </c>
      <c r="M1860">
        <v>44725</v>
      </c>
    </row>
    <row r="1861" spans="1:13" x14ac:dyDescent="0.3">
      <c r="A1861">
        <v>38</v>
      </c>
      <c r="B1861" t="s">
        <v>329</v>
      </c>
      <c r="C1861">
        <v>32780894</v>
      </c>
      <c r="D1861" t="s">
        <v>333</v>
      </c>
      <c r="E1861" t="s">
        <v>65</v>
      </c>
      <c r="F1861">
        <v>1632997</v>
      </c>
      <c r="G1861">
        <v>0</v>
      </c>
      <c r="H1861" t="s">
        <v>334</v>
      </c>
      <c r="I1861" t="s">
        <v>324</v>
      </c>
      <c r="J1861" t="s">
        <v>327</v>
      </c>
      <c r="K1861" t="s">
        <v>328</v>
      </c>
      <c r="L1861" t="s">
        <v>328</v>
      </c>
      <c r="M1861">
        <v>44724</v>
      </c>
    </row>
    <row r="1862" spans="1:13" x14ac:dyDescent="0.3">
      <c r="A1862">
        <v>38</v>
      </c>
      <c r="B1862" t="s">
        <v>329</v>
      </c>
      <c r="C1862">
        <v>36420520</v>
      </c>
      <c r="D1862" t="s">
        <v>395</v>
      </c>
      <c r="E1862" t="s">
        <v>65</v>
      </c>
      <c r="F1862">
        <v>1662431</v>
      </c>
      <c r="G1862">
        <v>0</v>
      </c>
      <c r="H1862" t="s">
        <v>334</v>
      </c>
      <c r="I1862" t="s">
        <v>324</v>
      </c>
      <c r="J1862" t="s">
        <v>327</v>
      </c>
      <c r="K1862" t="s">
        <v>328</v>
      </c>
      <c r="L1862" t="s">
        <v>328</v>
      </c>
      <c r="M1862">
        <v>44723</v>
      </c>
    </row>
    <row r="1863" spans="1:13" x14ac:dyDescent="0.3">
      <c r="A1863">
        <v>38</v>
      </c>
      <c r="B1863" t="s">
        <v>329</v>
      </c>
      <c r="C1863">
        <v>36911279</v>
      </c>
      <c r="D1863" t="s">
        <v>322</v>
      </c>
      <c r="E1863" t="s">
        <v>65</v>
      </c>
      <c r="F1863">
        <v>1804225</v>
      </c>
      <c r="G1863">
        <v>300423828</v>
      </c>
      <c r="H1863" t="s">
        <v>331</v>
      </c>
      <c r="I1863" t="s">
        <v>324</v>
      </c>
      <c r="J1863" t="s">
        <v>863</v>
      </c>
      <c r="K1863">
        <v>7711</v>
      </c>
      <c r="L1863" t="s">
        <v>864</v>
      </c>
      <c r="M1863">
        <v>44724</v>
      </c>
    </row>
    <row r="1864" spans="1:13" x14ac:dyDescent="0.3">
      <c r="A1864">
        <v>38</v>
      </c>
      <c r="B1864" t="s">
        <v>329</v>
      </c>
      <c r="C1864">
        <v>38402638</v>
      </c>
      <c r="D1864" t="s">
        <v>333</v>
      </c>
      <c r="E1864" t="s">
        <v>65</v>
      </c>
      <c r="F1864">
        <v>1731862</v>
      </c>
      <c r="G1864">
        <v>0</v>
      </c>
      <c r="H1864" t="s">
        <v>334</v>
      </c>
      <c r="I1864" t="s">
        <v>324</v>
      </c>
      <c r="J1864" t="s">
        <v>327</v>
      </c>
      <c r="K1864" t="s">
        <v>328</v>
      </c>
      <c r="L1864" t="s">
        <v>328</v>
      </c>
      <c r="M1864">
        <v>44726</v>
      </c>
    </row>
    <row r="1865" spans="1:13" x14ac:dyDescent="0.3">
      <c r="A1865">
        <v>38</v>
      </c>
      <c r="B1865" t="s">
        <v>329</v>
      </c>
      <c r="C1865">
        <v>40274432</v>
      </c>
      <c r="D1865" t="s">
        <v>395</v>
      </c>
      <c r="E1865" t="s">
        <v>65</v>
      </c>
      <c r="F1865">
        <v>1580102</v>
      </c>
      <c r="G1865">
        <v>0</v>
      </c>
      <c r="H1865" t="s">
        <v>334</v>
      </c>
      <c r="I1865" t="s">
        <v>324</v>
      </c>
      <c r="J1865" t="s">
        <v>327</v>
      </c>
      <c r="K1865" t="s">
        <v>328</v>
      </c>
      <c r="L1865" t="s">
        <v>328</v>
      </c>
      <c r="M1865">
        <v>44723</v>
      </c>
    </row>
    <row r="1866" spans="1:13" x14ac:dyDescent="0.3">
      <c r="A1866">
        <v>38</v>
      </c>
      <c r="B1866" t="s">
        <v>329</v>
      </c>
      <c r="C1866">
        <v>40275001</v>
      </c>
      <c r="D1866" t="s">
        <v>330</v>
      </c>
      <c r="E1866" t="s">
        <v>65</v>
      </c>
      <c r="F1866">
        <v>214844</v>
      </c>
      <c r="G1866">
        <v>299903650</v>
      </c>
      <c r="H1866" t="s">
        <v>323</v>
      </c>
      <c r="I1866" t="s">
        <v>324</v>
      </c>
      <c r="J1866" t="s">
        <v>865</v>
      </c>
      <c r="K1866">
        <v>9207</v>
      </c>
      <c r="L1866" t="s">
        <v>865</v>
      </c>
      <c r="M1866">
        <v>44723</v>
      </c>
    </row>
    <row r="1867" spans="1:13" x14ac:dyDescent="0.3">
      <c r="A1867">
        <v>39</v>
      </c>
      <c r="B1867" t="s">
        <v>329</v>
      </c>
      <c r="C1867">
        <v>3939797</v>
      </c>
      <c r="D1867" t="s">
        <v>322</v>
      </c>
      <c r="E1867" t="s">
        <v>70</v>
      </c>
      <c r="F1867">
        <v>3249833</v>
      </c>
      <c r="G1867">
        <v>293774137</v>
      </c>
      <c r="H1867" t="s">
        <v>323</v>
      </c>
      <c r="I1867" t="s">
        <v>324</v>
      </c>
      <c r="J1867" t="s">
        <v>396</v>
      </c>
      <c r="K1867">
        <v>54367</v>
      </c>
      <c r="L1867" t="s">
        <v>397</v>
      </c>
      <c r="M1867">
        <v>44707</v>
      </c>
    </row>
    <row r="1868" spans="1:13" x14ac:dyDescent="0.3">
      <c r="A1868">
        <v>39</v>
      </c>
      <c r="B1868" t="s">
        <v>329</v>
      </c>
      <c r="C1868">
        <v>40267179</v>
      </c>
      <c r="D1868" t="s">
        <v>322</v>
      </c>
      <c r="E1868" t="s">
        <v>46</v>
      </c>
      <c r="F1868">
        <v>530274353</v>
      </c>
      <c r="G1868">
        <v>295330307</v>
      </c>
      <c r="H1868" t="s">
        <v>323</v>
      </c>
      <c r="I1868" t="s">
        <v>324</v>
      </c>
      <c r="J1868" t="s">
        <v>866</v>
      </c>
      <c r="K1868" t="s">
        <v>867</v>
      </c>
      <c r="L1868" t="s">
        <v>868</v>
      </c>
      <c r="M1868">
        <v>44723</v>
      </c>
    </row>
    <row r="1869" spans="1:13" x14ac:dyDescent="0.3">
      <c r="A1869">
        <v>41</v>
      </c>
      <c r="B1869" t="s">
        <v>321</v>
      </c>
      <c r="C1869">
        <v>25283692</v>
      </c>
      <c r="D1869" t="s">
        <v>322</v>
      </c>
      <c r="E1869" t="s">
        <v>70</v>
      </c>
      <c r="F1869">
        <v>3250144</v>
      </c>
      <c r="G1869">
        <v>293895481</v>
      </c>
      <c r="H1869" t="s">
        <v>323</v>
      </c>
      <c r="I1869" t="s">
        <v>324</v>
      </c>
      <c r="J1869" t="s">
        <v>401</v>
      </c>
      <c r="K1869">
        <v>56045</v>
      </c>
      <c r="L1869" t="s">
        <v>402</v>
      </c>
      <c r="M1869">
        <v>44716</v>
      </c>
    </row>
    <row r="1870" spans="1:13" x14ac:dyDescent="0.3">
      <c r="A1870">
        <v>41</v>
      </c>
      <c r="B1870" t="s">
        <v>321</v>
      </c>
      <c r="C1870">
        <v>27225101</v>
      </c>
      <c r="D1870" t="s">
        <v>322</v>
      </c>
      <c r="E1870" t="s">
        <v>65</v>
      </c>
      <c r="F1870">
        <v>1212692</v>
      </c>
      <c r="G1870">
        <v>298030776</v>
      </c>
      <c r="H1870" t="s">
        <v>323</v>
      </c>
      <c r="I1870" t="s">
        <v>869</v>
      </c>
      <c r="J1870" t="s">
        <v>870</v>
      </c>
      <c r="K1870">
        <v>10018</v>
      </c>
      <c r="L1870" t="s">
        <v>871</v>
      </c>
      <c r="M1870">
        <v>44723</v>
      </c>
    </row>
    <row r="1871" spans="1:13" x14ac:dyDescent="0.3">
      <c r="A1871">
        <v>41</v>
      </c>
      <c r="B1871" t="s">
        <v>321</v>
      </c>
      <c r="C1871">
        <v>36357736</v>
      </c>
      <c r="D1871" t="s">
        <v>322</v>
      </c>
      <c r="E1871" t="s">
        <v>70</v>
      </c>
      <c r="F1871">
        <v>3250120</v>
      </c>
      <c r="G1871">
        <v>294988896</v>
      </c>
      <c r="H1871" t="s">
        <v>323</v>
      </c>
      <c r="I1871" t="s">
        <v>324</v>
      </c>
      <c r="J1871" t="s">
        <v>403</v>
      </c>
      <c r="K1871">
        <v>52039</v>
      </c>
      <c r="L1871" t="s">
        <v>404</v>
      </c>
      <c r="M1871">
        <v>44716</v>
      </c>
    </row>
    <row r="1872" spans="1:13" x14ac:dyDescent="0.3">
      <c r="A1872">
        <v>41</v>
      </c>
      <c r="B1872" t="s">
        <v>321</v>
      </c>
      <c r="C1872">
        <v>36911279</v>
      </c>
      <c r="D1872" t="s">
        <v>322</v>
      </c>
      <c r="E1872" t="s">
        <v>65</v>
      </c>
      <c r="F1872">
        <v>1804225</v>
      </c>
      <c r="G1872">
        <v>300500922</v>
      </c>
      <c r="H1872" t="s">
        <v>323</v>
      </c>
      <c r="I1872" t="s">
        <v>872</v>
      </c>
      <c r="J1872" t="s">
        <v>873</v>
      </c>
      <c r="K1872">
        <v>35044</v>
      </c>
      <c r="L1872" t="s">
        <v>874</v>
      </c>
      <c r="M1872">
        <v>44724</v>
      </c>
    </row>
    <row r="1873" spans="1:13" x14ac:dyDescent="0.3">
      <c r="A1873">
        <v>42</v>
      </c>
      <c r="B1873" t="s">
        <v>329</v>
      </c>
      <c r="C1873">
        <v>33429568</v>
      </c>
      <c r="D1873" t="s">
        <v>322</v>
      </c>
      <c r="E1873" t="s">
        <v>69</v>
      </c>
      <c r="F1873">
        <v>944808</v>
      </c>
      <c r="G1873">
        <v>300790879</v>
      </c>
      <c r="H1873" t="s">
        <v>323</v>
      </c>
      <c r="I1873" t="s">
        <v>324</v>
      </c>
      <c r="J1873" t="s">
        <v>405</v>
      </c>
      <c r="K1873" t="s">
        <v>406</v>
      </c>
      <c r="L1873" t="s">
        <v>407</v>
      </c>
      <c r="M1873">
        <v>44726</v>
      </c>
    </row>
    <row r="1874" spans="1:13" x14ac:dyDescent="0.3">
      <c r="A1874">
        <v>43</v>
      </c>
      <c r="B1874" t="s">
        <v>321</v>
      </c>
      <c r="C1874">
        <v>3939797</v>
      </c>
      <c r="D1874" t="s">
        <v>322</v>
      </c>
      <c r="E1874" t="s">
        <v>70</v>
      </c>
      <c r="F1874">
        <v>3249833</v>
      </c>
      <c r="G1874">
        <v>295072198</v>
      </c>
      <c r="H1874" t="s">
        <v>323</v>
      </c>
      <c r="I1874" t="s">
        <v>408</v>
      </c>
      <c r="J1874" t="s">
        <v>409</v>
      </c>
      <c r="K1874">
        <v>8495</v>
      </c>
      <c r="L1874" t="s">
        <v>410</v>
      </c>
      <c r="M1874">
        <v>44707</v>
      </c>
    </row>
    <row r="1875" spans="1:13" x14ac:dyDescent="0.3">
      <c r="A1875">
        <v>43</v>
      </c>
      <c r="B1875" t="s">
        <v>321</v>
      </c>
      <c r="C1875">
        <v>15160330</v>
      </c>
      <c r="D1875" t="s">
        <v>333</v>
      </c>
      <c r="E1875" t="s">
        <v>70</v>
      </c>
      <c r="F1875">
        <v>2937163</v>
      </c>
      <c r="G1875">
        <v>298070129</v>
      </c>
      <c r="H1875" t="s">
        <v>325</v>
      </c>
      <c r="I1875" t="s">
        <v>408</v>
      </c>
      <c r="J1875" t="s">
        <v>875</v>
      </c>
      <c r="K1875">
        <v>3015</v>
      </c>
      <c r="L1875" t="s">
        <v>875</v>
      </c>
      <c r="M1875">
        <v>44720</v>
      </c>
    </row>
    <row r="1876" spans="1:13" x14ac:dyDescent="0.3">
      <c r="A1876">
        <v>43</v>
      </c>
      <c r="B1876" t="s">
        <v>321</v>
      </c>
      <c r="C1876">
        <v>18245081</v>
      </c>
      <c r="D1876" t="s">
        <v>333</v>
      </c>
      <c r="E1876" t="s">
        <v>70</v>
      </c>
      <c r="F1876">
        <v>3205038</v>
      </c>
      <c r="G1876">
        <v>297947083</v>
      </c>
      <c r="H1876" t="s">
        <v>325</v>
      </c>
      <c r="I1876" t="s">
        <v>408</v>
      </c>
      <c r="J1876" t="s">
        <v>876</v>
      </c>
      <c r="K1876">
        <v>8138</v>
      </c>
      <c r="L1876" t="s">
        <v>877</v>
      </c>
      <c r="M1876">
        <v>44720</v>
      </c>
    </row>
    <row r="1877" spans="1:13" x14ac:dyDescent="0.3">
      <c r="A1877">
        <v>43</v>
      </c>
      <c r="B1877" t="s">
        <v>321</v>
      </c>
      <c r="C1877">
        <v>19477523</v>
      </c>
      <c r="D1877" t="s">
        <v>333</v>
      </c>
      <c r="E1877" t="s">
        <v>70</v>
      </c>
      <c r="F1877">
        <v>15676</v>
      </c>
      <c r="G1877">
        <v>298066446</v>
      </c>
      <c r="H1877" t="s">
        <v>325</v>
      </c>
      <c r="I1877" t="s">
        <v>408</v>
      </c>
      <c r="J1877" t="s">
        <v>878</v>
      </c>
      <c r="K1877">
        <v>8900</v>
      </c>
      <c r="L1877" t="s">
        <v>879</v>
      </c>
      <c r="M1877">
        <v>44720</v>
      </c>
    </row>
    <row r="1878" spans="1:13" x14ac:dyDescent="0.3">
      <c r="A1878">
        <v>43</v>
      </c>
      <c r="B1878" t="s">
        <v>321</v>
      </c>
      <c r="C1878">
        <v>19485267</v>
      </c>
      <c r="D1878" t="s">
        <v>333</v>
      </c>
      <c r="E1878" t="s">
        <v>70</v>
      </c>
      <c r="F1878">
        <v>40342</v>
      </c>
      <c r="G1878">
        <v>297790119</v>
      </c>
      <c r="H1878" t="s">
        <v>325</v>
      </c>
      <c r="I1878" t="s">
        <v>408</v>
      </c>
      <c r="J1878" t="s">
        <v>880</v>
      </c>
      <c r="K1878">
        <v>6068</v>
      </c>
      <c r="L1878" t="s">
        <v>880</v>
      </c>
      <c r="M1878">
        <v>44720</v>
      </c>
    </row>
    <row r="1879" spans="1:13" x14ac:dyDescent="0.3">
      <c r="A1879">
        <v>43</v>
      </c>
      <c r="B1879" t="s">
        <v>321</v>
      </c>
      <c r="C1879">
        <v>19503483</v>
      </c>
      <c r="D1879" t="s">
        <v>333</v>
      </c>
      <c r="E1879" t="s">
        <v>70</v>
      </c>
      <c r="F1879">
        <v>2633009</v>
      </c>
      <c r="G1879">
        <v>297858226</v>
      </c>
      <c r="H1879" t="s">
        <v>325</v>
      </c>
      <c r="I1879" t="s">
        <v>408</v>
      </c>
      <c r="J1879" t="s">
        <v>881</v>
      </c>
      <c r="K1879">
        <v>7647</v>
      </c>
      <c r="L1879" t="s">
        <v>882</v>
      </c>
      <c r="M1879">
        <v>44720</v>
      </c>
    </row>
    <row r="1880" spans="1:13" x14ac:dyDescent="0.3">
      <c r="A1880">
        <v>43</v>
      </c>
      <c r="B1880" t="s">
        <v>321</v>
      </c>
      <c r="C1880">
        <v>19505875</v>
      </c>
      <c r="D1880" t="s">
        <v>333</v>
      </c>
      <c r="E1880" t="s">
        <v>70</v>
      </c>
      <c r="F1880">
        <v>110681</v>
      </c>
      <c r="G1880">
        <v>298024676</v>
      </c>
      <c r="H1880" t="s">
        <v>325</v>
      </c>
      <c r="I1880" t="s">
        <v>408</v>
      </c>
      <c r="J1880" t="s">
        <v>883</v>
      </c>
      <c r="K1880">
        <v>3072</v>
      </c>
      <c r="L1880" t="s">
        <v>884</v>
      </c>
      <c r="M1880">
        <v>44720</v>
      </c>
    </row>
    <row r="1881" spans="1:13" x14ac:dyDescent="0.3">
      <c r="A1881">
        <v>43</v>
      </c>
      <c r="B1881" t="s">
        <v>321</v>
      </c>
      <c r="C1881">
        <v>19534876</v>
      </c>
      <c r="D1881" t="s">
        <v>333</v>
      </c>
      <c r="E1881" t="s">
        <v>70</v>
      </c>
      <c r="F1881">
        <v>201705</v>
      </c>
      <c r="G1881">
        <v>297953095</v>
      </c>
      <c r="H1881" t="s">
        <v>325</v>
      </c>
      <c r="I1881" t="s">
        <v>408</v>
      </c>
      <c r="J1881" t="s">
        <v>885</v>
      </c>
      <c r="K1881">
        <v>9117</v>
      </c>
      <c r="L1881" t="s">
        <v>886</v>
      </c>
      <c r="M1881">
        <v>44720</v>
      </c>
    </row>
    <row r="1882" spans="1:13" x14ac:dyDescent="0.3">
      <c r="A1882">
        <v>43</v>
      </c>
      <c r="B1882" t="s">
        <v>321</v>
      </c>
      <c r="C1882">
        <v>19653328</v>
      </c>
      <c r="D1882" t="s">
        <v>333</v>
      </c>
      <c r="E1882" t="s">
        <v>70</v>
      </c>
      <c r="F1882">
        <v>568612</v>
      </c>
      <c r="G1882">
        <v>297951628</v>
      </c>
      <c r="H1882" t="s">
        <v>325</v>
      </c>
      <c r="I1882" t="s">
        <v>408</v>
      </c>
      <c r="J1882" t="s">
        <v>885</v>
      </c>
      <c r="K1882">
        <v>9117</v>
      </c>
      <c r="L1882" t="s">
        <v>886</v>
      </c>
      <c r="M1882">
        <v>44720</v>
      </c>
    </row>
    <row r="1883" spans="1:13" x14ac:dyDescent="0.3">
      <c r="A1883">
        <v>43</v>
      </c>
      <c r="B1883" t="s">
        <v>321</v>
      </c>
      <c r="C1883">
        <v>19691034</v>
      </c>
      <c r="D1883" t="s">
        <v>333</v>
      </c>
      <c r="E1883" t="s">
        <v>70</v>
      </c>
      <c r="F1883">
        <v>681624</v>
      </c>
      <c r="G1883">
        <v>297887770</v>
      </c>
      <c r="H1883" t="s">
        <v>325</v>
      </c>
      <c r="I1883" t="s">
        <v>408</v>
      </c>
      <c r="J1883" t="s">
        <v>887</v>
      </c>
      <c r="K1883">
        <v>8683</v>
      </c>
      <c r="L1883" t="s">
        <v>888</v>
      </c>
      <c r="M1883">
        <v>44720</v>
      </c>
    </row>
    <row r="1884" spans="1:13" x14ac:dyDescent="0.3">
      <c r="A1884">
        <v>43</v>
      </c>
      <c r="B1884" t="s">
        <v>321</v>
      </c>
      <c r="C1884">
        <v>19732948</v>
      </c>
      <c r="D1884" t="s">
        <v>333</v>
      </c>
      <c r="E1884" t="s">
        <v>70</v>
      </c>
      <c r="F1884">
        <v>996622</v>
      </c>
      <c r="G1884">
        <v>297783326</v>
      </c>
      <c r="H1884" t="s">
        <v>325</v>
      </c>
      <c r="I1884" t="s">
        <v>408</v>
      </c>
      <c r="J1884" t="s">
        <v>889</v>
      </c>
      <c r="K1884">
        <v>4412</v>
      </c>
      <c r="L1884" t="s">
        <v>890</v>
      </c>
      <c r="M1884">
        <v>44720</v>
      </c>
    </row>
    <row r="1885" spans="1:13" x14ac:dyDescent="0.3">
      <c r="A1885">
        <v>43</v>
      </c>
      <c r="B1885" t="s">
        <v>321</v>
      </c>
      <c r="C1885">
        <v>19745100</v>
      </c>
      <c r="D1885" t="s">
        <v>333</v>
      </c>
      <c r="E1885" t="s">
        <v>70</v>
      </c>
      <c r="F1885">
        <v>1588030</v>
      </c>
      <c r="G1885">
        <v>297822725</v>
      </c>
      <c r="H1885" t="s">
        <v>325</v>
      </c>
      <c r="I1885" t="s">
        <v>408</v>
      </c>
      <c r="J1885" t="s">
        <v>891</v>
      </c>
      <c r="K1885">
        <v>7868</v>
      </c>
      <c r="L1885" t="s">
        <v>892</v>
      </c>
      <c r="M1885">
        <v>44720</v>
      </c>
    </row>
    <row r="1886" spans="1:13" x14ac:dyDescent="0.3">
      <c r="A1886">
        <v>43</v>
      </c>
      <c r="B1886" t="s">
        <v>321</v>
      </c>
      <c r="C1886">
        <v>19821836</v>
      </c>
      <c r="D1886" t="s">
        <v>333</v>
      </c>
      <c r="E1886" t="s">
        <v>70</v>
      </c>
      <c r="F1886">
        <v>1567204</v>
      </c>
      <c r="G1886">
        <v>297882116</v>
      </c>
      <c r="H1886" t="s">
        <v>325</v>
      </c>
      <c r="I1886" t="s">
        <v>408</v>
      </c>
      <c r="J1886" t="s">
        <v>893</v>
      </c>
      <c r="K1886">
        <v>7922</v>
      </c>
      <c r="L1886" t="s">
        <v>894</v>
      </c>
      <c r="M1886">
        <v>44720</v>
      </c>
    </row>
    <row r="1887" spans="1:13" x14ac:dyDescent="0.3">
      <c r="A1887">
        <v>43</v>
      </c>
      <c r="B1887" t="s">
        <v>321</v>
      </c>
      <c r="C1887">
        <v>19849257</v>
      </c>
      <c r="D1887" t="s">
        <v>333</v>
      </c>
      <c r="E1887" t="s">
        <v>70</v>
      </c>
      <c r="F1887">
        <v>669195</v>
      </c>
      <c r="G1887">
        <v>297969145</v>
      </c>
      <c r="H1887" t="s">
        <v>325</v>
      </c>
      <c r="I1887" t="s">
        <v>408</v>
      </c>
      <c r="J1887" t="s">
        <v>895</v>
      </c>
      <c r="K1887">
        <v>8242</v>
      </c>
      <c r="L1887" t="s">
        <v>896</v>
      </c>
      <c r="M1887">
        <v>44720</v>
      </c>
    </row>
    <row r="1888" spans="1:13" x14ac:dyDescent="0.3">
      <c r="A1888">
        <v>43</v>
      </c>
      <c r="B1888" t="s">
        <v>321</v>
      </c>
      <c r="C1888">
        <v>19869084</v>
      </c>
      <c r="D1888" t="s">
        <v>333</v>
      </c>
      <c r="E1888" t="s">
        <v>70</v>
      </c>
      <c r="F1888">
        <v>1957133</v>
      </c>
      <c r="G1888">
        <v>297841877</v>
      </c>
      <c r="H1888" t="s">
        <v>325</v>
      </c>
      <c r="I1888" t="s">
        <v>408</v>
      </c>
      <c r="J1888" t="s">
        <v>897</v>
      </c>
      <c r="K1888">
        <v>3633</v>
      </c>
      <c r="L1888" t="s">
        <v>897</v>
      </c>
      <c r="M1888">
        <v>44720</v>
      </c>
    </row>
    <row r="1889" spans="1:13" x14ac:dyDescent="0.3">
      <c r="A1889">
        <v>43</v>
      </c>
      <c r="B1889" t="s">
        <v>321</v>
      </c>
      <c r="C1889">
        <v>19871116</v>
      </c>
      <c r="D1889" t="s">
        <v>333</v>
      </c>
      <c r="E1889" t="s">
        <v>70</v>
      </c>
      <c r="F1889">
        <v>420732</v>
      </c>
      <c r="G1889">
        <v>297912637</v>
      </c>
      <c r="H1889" t="s">
        <v>325</v>
      </c>
      <c r="I1889" t="s">
        <v>408</v>
      </c>
      <c r="J1889" t="s">
        <v>898</v>
      </c>
      <c r="K1889">
        <v>7622</v>
      </c>
      <c r="L1889" t="s">
        <v>899</v>
      </c>
      <c r="M1889">
        <v>44720</v>
      </c>
    </row>
    <row r="1890" spans="1:13" x14ac:dyDescent="0.3">
      <c r="A1890">
        <v>43</v>
      </c>
      <c r="B1890" t="s">
        <v>321</v>
      </c>
      <c r="C1890">
        <v>19873524</v>
      </c>
      <c r="D1890" t="s">
        <v>333</v>
      </c>
      <c r="E1890" t="s">
        <v>70</v>
      </c>
      <c r="F1890">
        <v>1477728</v>
      </c>
      <c r="G1890">
        <v>297987308</v>
      </c>
      <c r="H1890" t="s">
        <v>325</v>
      </c>
      <c r="I1890" t="s">
        <v>408</v>
      </c>
      <c r="J1890" t="s">
        <v>900</v>
      </c>
      <c r="K1890">
        <v>7631</v>
      </c>
      <c r="L1890" t="s">
        <v>899</v>
      </c>
      <c r="M1890">
        <v>44720</v>
      </c>
    </row>
    <row r="1891" spans="1:13" x14ac:dyDescent="0.3">
      <c r="A1891">
        <v>43</v>
      </c>
      <c r="B1891" t="s">
        <v>321</v>
      </c>
      <c r="C1891">
        <v>19978163</v>
      </c>
      <c r="D1891" t="s">
        <v>333</v>
      </c>
      <c r="E1891" t="s">
        <v>70</v>
      </c>
      <c r="F1891">
        <v>2205571</v>
      </c>
      <c r="G1891">
        <v>297884748</v>
      </c>
      <c r="H1891" t="s">
        <v>325</v>
      </c>
      <c r="I1891" t="s">
        <v>408</v>
      </c>
      <c r="J1891" t="s">
        <v>893</v>
      </c>
      <c r="K1891">
        <v>7922</v>
      </c>
      <c r="L1891" t="s">
        <v>894</v>
      </c>
      <c r="M1891">
        <v>44720</v>
      </c>
    </row>
    <row r="1892" spans="1:13" x14ac:dyDescent="0.3">
      <c r="A1892">
        <v>43</v>
      </c>
      <c r="B1892" t="s">
        <v>321</v>
      </c>
      <c r="C1892">
        <v>20009703</v>
      </c>
      <c r="D1892" t="s">
        <v>333</v>
      </c>
      <c r="E1892" t="s">
        <v>70</v>
      </c>
      <c r="F1892">
        <v>2270185</v>
      </c>
      <c r="G1892">
        <v>297964322</v>
      </c>
      <c r="H1892" t="s">
        <v>325</v>
      </c>
      <c r="I1892" t="s">
        <v>408</v>
      </c>
      <c r="J1892" t="s">
        <v>901</v>
      </c>
      <c r="K1892">
        <v>7636</v>
      </c>
      <c r="L1892" t="s">
        <v>902</v>
      </c>
      <c r="M1892">
        <v>44720</v>
      </c>
    </row>
    <row r="1893" spans="1:13" x14ac:dyDescent="0.3">
      <c r="A1893">
        <v>43</v>
      </c>
      <c r="B1893" t="s">
        <v>321</v>
      </c>
      <c r="C1893">
        <v>20023674</v>
      </c>
      <c r="D1893" t="s">
        <v>333</v>
      </c>
      <c r="E1893" t="s">
        <v>70</v>
      </c>
      <c r="F1893">
        <v>2298483</v>
      </c>
      <c r="G1893">
        <v>298030308</v>
      </c>
      <c r="H1893" t="s">
        <v>325</v>
      </c>
      <c r="I1893" t="s">
        <v>408</v>
      </c>
      <c r="J1893" t="s">
        <v>903</v>
      </c>
      <c r="K1893">
        <v>8691</v>
      </c>
      <c r="L1893" t="s">
        <v>904</v>
      </c>
      <c r="M1893">
        <v>44720</v>
      </c>
    </row>
    <row r="1894" spans="1:13" x14ac:dyDescent="0.3">
      <c r="A1894">
        <v>43</v>
      </c>
      <c r="B1894" t="s">
        <v>321</v>
      </c>
      <c r="C1894">
        <v>20050934</v>
      </c>
      <c r="D1894" t="s">
        <v>333</v>
      </c>
      <c r="E1894" t="s">
        <v>70</v>
      </c>
      <c r="F1894">
        <v>2350311</v>
      </c>
      <c r="G1894">
        <v>297812831</v>
      </c>
      <c r="H1894" t="s">
        <v>325</v>
      </c>
      <c r="I1894" t="s">
        <v>408</v>
      </c>
      <c r="J1894" t="s">
        <v>905</v>
      </c>
      <c r="K1894">
        <v>7625</v>
      </c>
      <c r="L1894" t="s">
        <v>899</v>
      </c>
      <c r="M1894">
        <v>44720</v>
      </c>
    </row>
    <row r="1895" spans="1:13" x14ac:dyDescent="0.3">
      <c r="A1895">
        <v>43</v>
      </c>
      <c r="B1895" t="s">
        <v>321</v>
      </c>
      <c r="C1895">
        <v>20065514</v>
      </c>
      <c r="D1895" t="s">
        <v>333</v>
      </c>
      <c r="E1895" t="s">
        <v>70</v>
      </c>
      <c r="F1895">
        <v>2378381</v>
      </c>
      <c r="G1895">
        <v>298039939</v>
      </c>
      <c r="H1895" t="s">
        <v>325</v>
      </c>
      <c r="I1895" t="s">
        <v>408</v>
      </c>
      <c r="J1895" t="s">
        <v>906</v>
      </c>
      <c r="K1895">
        <v>7465</v>
      </c>
      <c r="L1895" t="s">
        <v>907</v>
      </c>
      <c r="M1895">
        <v>44720</v>
      </c>
    </row>
    <row r="1896" spans="1:13" x14ac:dyDescent="0.3">
      <c r="A1896">
        <v>43</v>
      </c>
      <c r="B1896" t="s">
        <v>321</v>
      </c>
      <c r="C1896">
        <v>20113997</v>
      </c>
      <c r="D1896" t="s">
        <v>333</v>
      </c>
      <c r="E1896" t="s">
        <v>70</v>
      </c>
      <c r="F1896">
        <v>2453585</v>
      </c>
      <c r="G1896">
        <v>297908233</v>
      </c>
      <c r="H1896" t="s">
        <v>325</v>
      </c>
      <c r="I1896" t="s">
        <v>408</v>
      </c>
      <c r="J1896" t="s">
        <v>908</v>
      </c>
      <c r="K1896">
        <v>7296</v>
      </c>
      <c r="L1896" t="s">
        <v>909</v>
      </c>
      <c r="M1896">
        <v>44720</v>
      </c>
    </row>
    <row r="1897" spans="1:13" x14ac:dyDescent="0.3">
      <c r="A1897">
        <v>43</v>
      </c>
      <c r="B1897" t="s">
        <v>321</v>
      </c>
      <c r="C1897">
        <v>20139223</v>
      </c>
      <c r="D1897" t="s">
        <v>333</v>
      </c>
      <c r="E1897" t="s">
        <v>70</v>
      </c>
      <c r="F1897">
        <v>2486141</v>
      </c>
      <c r="G1897">
        <v>297831378</v>
      </c>
      <c r="H1897" t="s">
        <v>325</v>
      </c>
      <c r="I1897" t="s">
        <v>408</v>
      </c>
      <c r="J1897" t="s">
        <v>910</v>
      </c>
      <c r="K1897">
        <v>7708</v>
      </c>
      <c r="L1897" t="s">
        <v>911</v>
      </c>
      <c r="M1897">
        <v>44720</v>
      </c>
    </row>
    <row r="1898" spans="1:13" x14ac:dyDescent="0.3">
      <c r="A1898">
        <v>43</v>
      </c>
      <c r="B1898" t="s">
        <v>321</v>
      </c>
      <c r="C1898">
        <v>20197957</v>
      </c>
      <c r="D1898" t="s">
        <v>333</v>
      </c>
      <c r="E1898" t="s">
        <v>70</v>
      </c>
      <c r="F1898">
        <v>2552834</v>
      </c>
      <c r="G1898">
        <v>297761323</v>
      </c>
      <c r="H1898" t="s">
        <v>325</v>
      </c>
      <c r="I1898" t="s">
        <v>408</v>
      </c>
      <c r="J1898" t="s">
        <v>912</v>
      </c>
      <c r="K1898">
        <v>7671</v>
      </c>
      <c r="L1898" t="s">
        <v>913</v>
      </c>
      <c r="M1898">
        <v>44720</v>
      </c>
    </row>
    <row r="1899" spans="1:13" x14ac:dyDescent="0.3">
      <c r="A1899">
        <v>43</v>
      </c>
      <c r="B1899" t="s">
        <v>321</v>
      </c>
      <c r="C1899">
        <v>20286414</v>
      </c>
      <c r="D1899" t="s">
        <v>333</v>
      </c>
      <c r="E1899" t="s">
        <v>70</v>
      </c>
      <c r="F1899">
        <v>440598</v>
      </c>
      <c r="G1899">
        <v>297983555</v>
      </c>
      <c r="H1899" t="s">
        <v>325</v>
      </c>
      <c r="I1899" t="s">
        <v>408</v>
      </c>
      <c r="J1899" t="s">
        <v>900</v>
      </c>
      <c r="K1899">
        <v>7631</v>
      </c>
      <c r="L1899" t="s">
        <v>899</v>
      </c>
      <c r="M1899">
        <v>44720</v>
      </c>
    </row>
    <row r="1900" spans="1:13" x14ac:dyDescent="0.3">
      <c r="A1900">
        <v>43</v>
      </c>
      <c r="B1900" t="s">
        <v>321</v>
      </c>
      <c r="C1900">
        <v>20350102</v>
      </c>
      <c r="D1900" t="s">
        <v>333</v>
      </c>
      <c r="E1900" t="s">
        <v>70</v>
      </c>
      <c r="F1900">
        <v>1590229</v>
      </c>
      <c r="G1900">
        <v>297916529</v>
      </c>
      <c r="H1900" t="s">
        <v>325</v>
      </c>
      <c r="I1900" t="s">
        <v>408</v>
      </c>
      <c r="J1900" t="s">
        <v>914</v>
      </c>
      <c r="K1900">
        <v>5504</v>
      </c>
      <c r="L1900" t="s">
        <v>915</v>
      </c>
      <c r="M1900">
        <v>44720</v>
      </c>
    </row>
    <row r="1901" spans="1:13" x14ac:dyDescent="0.3">
      <c r="A1901">
        <v>43</v>
      </c>
      <c r="B1901" t="s">
        <v>321</v>
      </c>
      <c r="C1901">
        <v>20415480</v>
      </c>
      <c r="D1901" t="s">
        <v>333</v>
      </c>
      <c r="E1901" t="s">
        <v>70</v>
      </c>
      <c r="F1901">
        <v>2935926</v>
      </c>
      <c r="G1901">
        <v>297775822</v>
      </c>
      <c r="H1901" t="s">
        <v>325</v>
      </c>
      <c r="I1901" t="s">
        <v>408</v>
      </c>
      <c r="J1901" t="s">
        <v>916</v>
      </c>
      <c r="K1901">
        <v>7630</v>
      </c>
      <c r="L1901" t="s">
        <v>917</v>
      </c>
      <c r="M1901">
        <v>44720</v>
      </c>
    </row>
    <row r="1902" spans="1:13" x14ac:dyDescent="0.3">
      <c r="A1902">
        <v>43</v>
      </c>
      <c r="B1902" t="s">
        <v>321</v>
      </c>
      <c r="C1902">
        <v>20490069</v>
      </c>
      <c r="D1902" t="s">
        <v>333</v>
      </c>
      <c r="E1902" t="s">
        <v>70</v>
      </c>
      <c r="F1902">
        <v>1787806</v>
      </c>
      <c r="G1902">
        <v>297758000</v>
      </c>
      <c r="H1902" t="s">
        <v>325</v>
      </c>
      <c r="I1902" t="s">
        <v>408</v>
      </c>
      <c r="J1902" t="s">
        <v>912</v>
      </c>
      <c r="K1902">
        <v>7671</v>
      </c>
      <c r="L1902" t="s">
        <v>913</v>
      </c>
      <c r="M1902">
        <v>44720</v>
      </c>
    </row>
    <row r="1903" spans="1:13" x14ac:dyDescent="0.3">
      <c r="A1903">
        <v>43</v>
      </c>
      <c r="B1903" t="s">
        <v>321</v>
      </c>
      <c r="C1903">
        <v>24014384</v>
      </c>
      <c r="D1903" t="s">
        <v>333</v>
      </c>
      <c r="E1903" t="s">
        <v>70</v>
      </c>
      <c r="F1903">
        <v>3060971</v>
      </c>
      <c r="G1903">
        <v>297845302</v>
      </c>
      <c r="H1903" t="s">
        <v>325</v>
      </c>
      <c r="I1903" t="s">
        <v>408</v>
      </c>
      <c r="J1903" t="s">
        <v>918</v>
      </c>
      <c r="K1903">
        <v>7443</v>
      </c>
      <c r="L1903" t="s">
        <v>919</v>
      </c>
      <c r="M1903">
        <v>44720</v>
      </c>
    </row>
    <row r="1904" spans="1:13" x14ac:dyDescent="0.3">
      <c r="A1904">
        <v>43</v>
      </c>
      <c r="B1904" t="s">
        <v>321</v>
      </c>
      <c r="C1904">
        <v>25283692</v>
      </c>
      <c r="D1904" t="s">
        <v>322</v>
      </c>
      <c r="E1904" t="s">
        <v>70</v>
      </c>
      <c r="F1904">
        <v>3250144</v>
      </c>
      <c r="G1904">
        <v>296447893</v>
      </c>
      <c r="H1904" t="s">
        <v>323</v>
      </c>
      <c r="I1904" t="s">
        <v>324</v>
      </c>
      <c r="J1904" t="s">
        <v>411</v>
      </c>
      <c r="K1904">
        <v>3447</v>
      </c>
      <c r="L1904" t="s">
        <v>412</v>
      </c>
      <c r="M1904">
        <v>44716</v>
      </c>
    </row>
    <row r="1905" spans="1:13" x14ac:dyDescent="0.3">
      <c r="A1905">
        <v>43</v>
      </c>
      <c r="B1905" t="s">
        <v>321</v>
      </c>
      <c r="C1905">
        <v>26949031</v>
      </c>
      <c r="D1905" t="s">
        <v>322</v>
      </c>
      <c r="E1905" t="s">
        <v>70</v>
      </c>
      <c r="F1905">
        <v>2775499</v>
      </c>
      <c r="G1905">
        <v>297145558</v>
      </c>
      <c r="H1905" t="s">
        <v>323</v>
      </c>
      <c r="I1905" t="s">
        <v>324</v>
      </c>
      <c r="J1905" t="s">
        <v>444</v>
      </c>
      <c r="K1905">
        <v>7417</v>
      </c>
      <c r="L1905" t="s">
        <v>444</v>
      </c>
      <c r="M1905">
        <v>44719</v>
      </c>
    </row>
    <row r="1906" spans="1:13" x14ac:dyDescent="0.3">
      <c r="A1906">
        <v>43</v>
      </c>
      <c r="B1906" t="s">
        <v>321</v>
      </c>
      <c r="C1906">
        <v>30348409</v>
      </c>
      <c r="D1906" t="s">
        <v>333</v>
      </c>
      <c r="E1906" t="s">
        <v>70</v>
      </c>
      <c r="F1906">
        <v>2566632</v>
      </c>
      <c r="G1906">
        <v>297765298</v>
      </c>
      <c r="H1906" t="s">
        <v>325</v>
      </c>
      <c r="I1906" t="s">
        <v>408</v>
      </c>
      <c r="J1906" t="s">
        <v>920</v>
      </c>
      <c r="K1906">
        <v>8105</v>
      </c>
      <c r="L1906" t="s">
        <v>921</v>
      </c>
      <c r="M1906">
        <v>44720</v>
      </c>
    </row>
    <row r="1907" spans="1:13" x14ac:dyDescent="0.3">
      <c r="A1907">
        <v>43</v>
      </c>
      <c r="B1907" t="s">
        <v>321</v>
      </c>
      <c r="C1907">
        <v>31086711</v>
      </c>
      <c r="D1907" t="s">
        <v>333</v>
      </c>
      <c r="E1907" t="s">
        <v>70</v>
      </c>
      <c r="F1907">
        <v>2813946</v>
      </c>
      <c r="G1907">
        <v>298020114</v>
      </c>
      <c r="H1907" t="s">
        <v>325</v>
      </c>
      <c r="I1907" t="s">
        <v>408</v>
      </c>
      <c r="J1907" t="s">
        <v>922</v>
      </c>
      <c r="K1907">
        <v>5770</v>
      </c>
      <c r="L1907" t="s">
        <v>923</v>
      </c>
      <c r="M1907">
        <v>44720</v>
      </c>
    </row>
    <row r="1908" spans="1:13" x14ac:dyDescent="0.3">
      <c r="A1908">
        <v>43</v>
      </c>
      <c r="B1908" t="s">
        <v>321</v>
      </c>
      <c r="C1908">
        <v>31366511</v>
      </c>
      <c r="D1908" t="s">
        <v>322</v>
      </c>
      <c r="E1908" t="s">
        <v>65</v>
      </c>
      <c r="F1908">
        <v>1803766</v>
      </c>
      <c r="G1908">
        <v>300592102</v>
      </c>
      <c r="H1908" t="s">
        <v>323</v>
      </c>
      <c r="I1908" t="s">
        <v>324</v>
      </c>
      <c r="J1908" t="s">
        <v>924</v>
      </c>
      <c r="K1908">
        <v>8849</v>
      </c>
      <c r="L1908" t="s">
        <v>924</v>
      </c>
      <c r="M1908">
        <v>44725</v>
      </c>
    </row>
    <row r="1909" spans="1:13" x14ac:dyDescent="0.3">
      <c r="A1909">
        <v>43</v>
      </c>
      <c r="B1909" t="s">
        <v>321</v>
      </c>
      <c r="C1909">
        <v>31661309</v>
      </c>
      <c r="D1909" t="s">
        <v>333</v>
      </c>
      <c r="E1909" t="s">
        <v>70</v>
      </c>
      <c r="F1909">
        <v>2699726</v>
      </c>
      <c r="G1909">
        <v>297841046</v>
      </c>
      <c r="H1909" t="s">
        <v>325</v>
      </c>
      <c r="I1909" t="s">
        <v>408</v>
      </c>
      <c r="J1909" t="s">
        <v>897</v>
      </c>
      <c r="K1909">
        <v>3633</v>
      </c>
      <c r="L1909" t="s">
        <v>897</v>
      </c>
      <c r="M1909">
        <v>44720</v>
      </c>
    </row>
    <row r="1910" spans="1:13" x14ac:dyDescent="0.3">
      <c r="A1910">
        <v>43</v>
      </c>
      <c r="B1910" t="s">
        <v>321</v>
      </c>
      <c r="C1910">
        <v>32676727</v>
      </c>
      <c r="D1910" t="s">
        <v>333</v>
      </c>
      <c r="E1910" t="s">
        <v>70</v>
      </c>
      <c r="F1910">
        <v>2761897</v>
      </c>
      <c r="G1910">
        <v>297759605</v>
      </c>
      <c r="H1910" t="s">
        <v>325</v>
      </c>
      <c r="I1910" t="s">
        <v>408</v>
      </c>
      <c r="J1910" t="s">
        <v>925</v>
      </c>
      <c r="K1910">
        <v>7840</v>
      </c>
      <c r="L1910" t="s">
        <v>925</v>
      </c>
      <c r="M1910">
        <v>44720</v>
      </c>
    </row>
    <row r="1911" spans="1:13" x14ac:dyDescent="0.3">
      <c r="A1911">
        <v>43</v>
      </c>
      <c r="B1911" t="s">
        <v>321</v>
      </c>
      <c r="C1911">
        <v>33700519</v>
      </c>
      <c r="D1911" t="s">
        <v>333</v>
      </c>
      <c r="E1911" t="s">
        <v>70</v>
      </c>
      <c r="F1911">
        <v>2823074</v>
      </c>
      <c r="G1911">
        <v>297919755</v>
      </c>
      <c r="H1911" t="s">
        <v>325</v>
      </c>
      <c r="I1911" t="s">
        <v>408</v>
      </c>
      <c r="J1911" t="s">
        <v>926</v>
      </c>
      <c r="K1911">
        <v>7711</v>
      </c>
      <c r="L1911" t="s">
        <v>927</v>
      </c>
      <c r="M1911">
        <v>44720</v>
      </c>
    </row>
    <row r="1912" spans="1:13" x14ac:dyDescent="0.3">
      <c r="A1912">
        <v>43</v>
      </c>
      <c r="B1912" t="s">
        <v>321</v>
      </c>
      <c r="C1912">
        <v>34066975</v>
      </c>
      <c r="D1912" t="s">
        <v>333</v>
      </c>
      <c r="E1912" t="s">
        <v>70</v>
      </c>
      <c r="F1912">
        <v>2851676</v>
      </c>
      <c r="G1912">
        <v>298043743</v>
      </c>
      <c r="H1912" t="s">
        <v>325</v>
      </c>
      <c r="I1912" t="s">
        <v>408</v>
      </c>
      <c r="J1912" t="s">
        <v>928</v>
      </c>
      <c r="K1912">
        <v>4422</v>
      </c>
      <c r="L1912" t="s">
        <v>929</v>
      </c>
      <c r="M1912">
        <v>44720</v>
      </c>
    </row>
    <row r="1913" spans="1:13" x14ac:dyDescent="0.3">
      <c r="A1913">
        <v>43</v>
      </c>
      <c r="B1913" t="s">
        <v>321</v>
      </c>
      <c r="C1913">
        <v>34396685</v>
      </c>
      <c r="D1913" t="s">
        <v>333</v>
      </c>
      <c r="E1913" t="s">
        <v>70</v>
      </c>
      <c r="F1913">
        <v>2874524</v>
      </c>
      <c r="G1913">
        <v>298009357</v>
      </c>
      <c r="H1913" t="s">
        <v>325</v>
      </c>
      <c r="I1913" t="s">
        <v>408</v>
      </c>
      <c r="J1913" t="s">
        <v>930</v>
      </c>
      <c r="K1913">
        <v>7704</v>
      </c>
      <c r="L1913" t="s">
        <v>931</v>
      </c>
      <c r="M1913">
        <v>44720</v>
      </c>
    </row>
    <row r="1914" spans="1:13" x14ac:dyDescent="0.3">
      <c r="A1914">
        <v>43</v>
      </c>
      <c r="B1914" t="s">
        <v>321</v>
      </c>
      <c r="C1914">
        <v>36146818</v>
      </c>
      <c r="D1914" t="s">
        <v>333</v>
      </c>
      <c r="E1914" t="s">
        <v>70</v>
      </c>
      <c r="F1914">
        <v>2988223</v>
      </c>
      <c r="G1914">
        <v>297853187</v>
      </c>
      <c r="H1914" t="s">
        <v>325</v>
      </c>
      <c r="I1914" t="s">
        <v>408</v>
      </c>
      <c r="J1914" t="s">
        <v>932</v>
      </c>
      <c r="K1914">
        <v>8205</v>
      </c>
      <c r="L1914" t="s">
        <v>933</v>
      </c>
      <c r="M1914">
        <v>44720</v>
      </c>
    </row>
    <row r="1915" spans="1:13" x14ac:dyDescent="0.3">
      <c r="A1915">
        <v>43</v>
      </c>
      <c r="B1915" t="s">
        <v>321</v>
      </c>
      <c r="C1915">
        <v>36357736</v>
      </c>
      <c r="D1915" t="s">
        <v>322</v>
      </c>
      <c r="E1915" t="s">
        <v>70</v>
      </c>
      <c r="F1915">
        <v>3250120</v>
      </c>
      <c r="G1915">
        <v>296459139</v>
      </c>
      <c r="H1915" t="s">
        <v>323</v>
      </c>
      <c r="I1915" t="s">
        <v>324</v>
      </c>
      <c r="J1915" t="s">
        <v>413</v>
      </c>
      <c r="K1915">
        <v>3057</v>
      </c>
      <c r="L1915" t="s">
        <v>413</v>
      </c>
      <c r="M1915">
        <v>44716</v>
      </c>
    </row>
    <row r="1916" spans="1:13" x14ac:dyDescent="0.3">
      <c r="A1916">
        <v>43</v>
      </c>
      <c r="B1916" t="s">
        <v>321</v>
      </c>
      <c r="C1916">
        <v>36387761</v>
      </c>
      <c r="D1916" t="s">
        <v>322</v>
      </c>
      <c r="E1916" t="s">
        <v>54</v>
      </c>
      <c r="F1916">
        <v>539351</v>
      </c>
      <c r="G1916">
        <v>298035849</v>
      </c>
      <c r="H1916" t="s">
        <v>323</v>
      </c>
      <c r="I1916" t="s">
        <v>324</v>
      </c>
      <c r="J1916" t="s">
        <v>414</v>
      </c>
      <c r="K1916">
        <v>4831</v>
      </c>
      <c r="L1916" t="s">
        <v>415</v>
      </c>
      <c r="M1916">
        <v>44722</v>
      </c>
    </row>
    <row r="1917" spans="1:13" x14ac:dyDescent="0.3">
      <c r="A1917">
        <v>43</v>
      </c>
      <c r="B1917" t="s">
        <v>321</v>
      </c>
      <c r="C1917">
        <v>37275869</v>
      </c>
      <c r="D1917" t="s">
        <v>333</v>
      </c>
      <c r="E1917" t="s">
        <v>70</v>
      </c>
      <c r="F1917">
        <v>3065447</v>
      </c>
      <c r="G1917">
        <v>297795716</v>
      </c>
      <c r="H1917" t="s">
        <v>325</v>
      </c>
      <c r="I1917" t="s">
        <v>408</v>
      </c>
      <c r="J1917" t="s">
        <v>934</v>
      </c>
      <c r="K1917">
        <v>6469</v>
      </c>
      <c r="L1917" t="s">
        <v>935</v>
      </c>
      <c r="M1917">
        <v>44720</v>
      </c>
    </row>
    <row r="1918" spans="1:13" x14ac:dyDescent="0.3">
      <c r="A1918">
        <v>43</v>
      </c>
      <c r="B1918" t="s">
        <v>321</v>
      </c>
      <c r="C1918">
        <v>38054186</v>
      </c>
      <c r="D1918" t="s">
        <v>333</v>
      </c>
      <c r="E1918" t="s">
        <v>70</v>
      </c>
      <c r="F1918">
        <v>3125441</v>
      </c>
      <c r="G1918">
        <v>297994651</v>
      </c>
      <c r="H1918" t="s">
        <v>325</v>
      </c>
      <c r="I1918" t="s">
        <v>408</v>
      </c>
      <c r="J1918" t="s">
        <v>936</v>
      </c>
      <c r="K1918">
        <v>7648</v>
      </c>
      <c r="L1918" t="s">
        <v>937</v>
      </c>
      <c r="M1918">
        <v>44720</v>
      </c>
    </row>
    <row r="1919" spans="1:13" x14ac:dyDescent="0.3">
      <c r="A1919">
        <v>43</v>
      </c>
      <c r="B1919" t="s">
        <v>321</v>
      </c>
      <c r="C1919">
        <v>38711189</v>
      </c>
      <c r="D1919" t="s">
        <v>333</v>
      </c>
      <c r="E1919" t="s">
        <v>70</v>
      </c>
      <c r="F1919">
        <v>3158654</v>
      </c>
      <c r="G1919">
        <v>298014430</v>
      </c>
      <c r="H1919" t="s">
        <v>325</v>
      </c>
      <c r="I1919" t="s">
        <v>408</v>
      </c>
      <c r="J1919" t="s">
        <v>938</v>
      </c>
      <c r="K1919">
        <v>7470</v>
      </c>
      <c r="L1919" t="s">
        <v>938</v>
      </c>
      <c r="M1919">
        <v>44720</v>
      </c>
    </row>
    <row r="1920" spans="1:13" x14ac:dyDescent="0.3">
      <c r="A1920">
        <v>43</v>
      </c>
      <c r="B1920" t="s">
        <v>321</v>
      </c>
      <c r="C1920">
        <v>39548875</v>
      </c>
      <c r="D1920" t="s">
        <v>333</v>
      </c>
      <c r="E1920" t="s">
        <v>70</v>
      </c>
      <c r="F1920">
        <v>3211499</v>
      </c>
      <c r="G1920">
        <v>298064000</v>
      </c>
      <c r="H1920" t="s">
        <v>325</v>
      </c>
      <c r="I1920" t="s">
        <v>408</v>
      </c>
      <c r="J1920" t="s">
        <v>939</v>
      </c>
      <c r="K1920">
        <v>7423</v>
      </c>
      <c r="L1920" t="s">
        <v>940</v>
      </c>
      <c r="M1920">
        <v>44720</v>
      </c>
    </row>
    <row r="1921" spans="1:13" x14ac:dyDescent="0.3">
      <c r="A1921">
        <v>44</v>
      </c>
      <c r="B1921" t="s">
        <v>321</v>
      </c>
      <c r="C1921">
        <v>7486898</v>
      </c>
      <c r="D1921" t="s">
        <v>333</v>
      </c>
      <c r="E1921" t="s">
        <v>71</v>
      </c>
      <c r="F1921">
        <v>2000000047</v>
      </c>
      <c r="G1921">
        <v>0</v>
      </c>
      <c r="H1921" t="s">
        <v>334</v>
      </c>
      <c r="I1921" t="s">
        <v>324</v>
      </c>
      <c r="J1921" t="s">
        <v>327</v>
      </c>
      <c r="K1921" t="s">
        <v>328</v>
      </c>
      <c r="L1921" t="s">
        <v>328</v>
      </c>
      <c r="M1921">
        <v>44700</v>
      </c>
    </row>
    <row r="1922" spans="1:13" x14ac:dyDescent="0.3">
      <c r="A1922">
        <v>44</v>
      </c>
      <c r="B1922" t="s">
        <v>321</v>
      </c>
      <c r="C1922">
        <v>28744975</v>
      </c>
      <c r="D1922" t="s">
        <v>333</v>
      </c>
      <c r="E1922" t="s">
        <v>71</v>
      </c>
      <c r="F1922">
        <v>2000000046</v>
      </c>
      <c r="G1922">
        <v>0</v>
      </c>
      <c r="H1922" t="s">
        <v>334</v>
      </c>
      <c r="I1922" t="s">
        <v>324</v>
      </c>
      <c r="J1922" t="s">
        <v>327</v>
      </c>
      <c r="K1922" t="s">
        <v>328</v>
      </c>
      <c r="L1922" t="s">
        <v>328</v>
      </c>
      <c r="M1922">
        <v>44722</v>
      </c>
    </row>
    <row r="1923" spans="1:13" x14ac:dyDescent="0.3">
      <c r="A1923">
        <v>44</v>
      </c>
      <c r="B1923" t="s">
        <v>321</v>
      </c>
      <c r="C1923">
        <v>28752316</v>
      </c>
      <c r="D1923" t="s">
        <v>333</v>
      </c>
      <c r="E1923" t="s">
        <v>71</v>
      </c>
      <c r="F1923">
        <v>2000000045</v>
      </c>
      <c r="G1923">
        <v>0</v>
      </c>
      <c r="H1923" t="s">
        <v>334</v>
      </c>
      <c r="I1923" t="s">
        <v>324</v>
      </c>
      <c r="J1923" t="s">
        <v>327</v>
      </c>
      <c r="K1923" t="s">
        <v>328</v>
      </c>
      <c r="L1923" t="s">
        <v>328</v>
      </c>
      <c r="M1923">
        <v>44709</v>
      </c>
    </row>
    <row r="1924" spans="1:13" x14ac:dyDescent="0.3">
      <c r="A1924">
        <v>44</v>
      </c>
      <c r="B1924" t="s">
        <v>321</v>
      </c>
      <c r="C1924">
        <v>38689446</v>
      </c>
      <c r="D1924" t="s">
        <v>333</v>
      </c>
      <c r="E1924" t="s">
        <v>71</v>
      </c>
      <c r="F1924">
        <v>2000000051</v>
      </c>
      <c r="G1924">
        <v>0</v>
      </c>
      <c r="H1924" t="s">
        <v>334</v>
      </c>
      <c r="I1924" t="s">
        <v>324</v>
      </c>
      <c r="J1924" t="s">
        <v>327</v>
      </c>
      <c r="K1924" t="s">
        <v>328</v>
      </c>
      <c r="L1924" t="s">
        <v>328</v>
      </c>
      <c r="M1924">
        <v>44724</v>
      </c>
    </row>
    <row r="1925" spans="1:13" x14ac:dyDescent="0.3">
      <c r="A1925">
        <v>47</v>
      </c>
      <c r="B1925" t="s">
        <v>329</v>
      </c>
      <c r="C1925">
        <v>23069585</v>
      </c>
      <c r="D1925" t="s">
        <v>322</v>
      </c>
      <c r="E1925" t="s">
        <v>74</v>
      </c>
      <c r="F1925">
        <v>20006</v>
      </c>
      <c r="G1925">
        <v>296009630</v>
      </c>
      <c r="H1925" t="s">
        <v>323</v>
      </c>
      <c r="I1925" t="s">
        <v>324</v>
      </c>
      <c r="J1925" t="s">
        <v>702</v>
      </c>
      <c r="K1925" t="s">
        <v>703</v>
      </c>
      <c r="L1925" t="s">
        <v>702</v>
      </c>
      <c r="M1925">
        <v>44726</v>
      </c>
    </row>
    <row r="1926" spans="1:13" x14ac:dyDescent="0.3">
      <c r="A1926">
        <v>47</v>
      </c>
      <c r="B1926" t="s">
        <v>329</v>
      </c>
      <c r="C1926">
        <v>23069585</v>
      </c>
      <c r="D1926" t="s">
        <v>322</v>
      </c>
      <c r="E1926" t="s">
        <v>74</v>
      </c>
      <c r="F1926">
        <v>20006</v>
      </c>
      <c r="G1926">
        <v>300734157</v>
      </c>
      <c r="H1926" t="s">
        <v>331</v>
      </c>
      <c r="I1926" t="s">
        <v>324</v>
      </c>
      <c r="J1926" t="s">
        <v>702</v>
      </c>
      <c r="K1926" t="s">
        <v>703</v>
      </c>
      <c r="L1926" t="s">
        <v>702</v>
      </c>
      <c r="M1926">
        <v>44726</v>
      </c>
    </row>
    <row r="1927" spans="1:13" x14ac:dyDescent="0.3">
      <c r="A1927">
        <v>47</v>
      </c>
      <c r="B1927" t="s">
        <v>329</v>
      </c>
      <c r="C1927">
        <v>38728568</v>
      </c>
      <c r="D1927" t="s">
        <v>330</v>
      </c>
      <c r="E1927" t="s">
        <v>74</v>
      </c>
      <c r="F1927">
        <v>74392</v>
      </c>
      <c r="G1927">
        <v>300663302</v>
      </c>
      <c r="H1927" t="s">
        <v>323</v>
      </c>
      <c r="I1927" t="s">
        <v>324</v>
      </c>
      <c r="J1927" t="s">
        <v>416</v>
      </c>
      <c r="K1927" t="s">
        <v>417</v>
      </c>
      <c r="L1927" t="s">
        <v>418</v>
      </c>
      <c r="M1927">
        <v>44726</v>
      </c>
    </row>
    <row r="1928" spans="1:13" x14ac:dyDescent="0.3">
      <c r="A1928">
        <v>48</v>
      </c>
      <c r="B1928" t="s">
        <v>329</v>
      </c>
      <c r="C1928">
        <v>3070378</v>
      </c>
      <c r="D1928" t="s">
        <v>322</v>
      </c>
      <c r="E1928" t="s">
        <v>75</v>
      </c>
      <c r="F1928">
        <v>313534</v>
      </c>
      <c r="G1928">
        <v>298516602</v>
      </c>
      <c r="H1928" t="s">
        <v>331</v>
      </c>
      <c r="I1928" t="s">
        <v>324</v>
      </c>
      <c r="J1928" t="s">
        <v>941</v>
      </c>
      <c r="K1928">
        <v>53107</v>
      </c>
      <c r="L1928" t="s">
        <v>941</v>
      </c>
      <c r="M1928">
        <v>44721</v>
      </c>
    </row>
    <row r="1929" spans="1:13" x14ac:dyDescent="0.3">
      <c r="A1929">
        <v>48</v>
      </c>
      <c r="B1929" t="s">
        <v>329</v>
      </c>
      <c r="C1929">
        <v>3070378</v>
      </c>
      <c r="D1929" t="s">
        <v>322</v>
      </c>
      <c r="E1929" t="s">
        <v>75</v>
      </c>
      <c r="F1929">
        <v>313534</v>
      </c>
      <c r="G1929">
        <v>298291283</v>
      </c>
      <c r="H1929" t="s">
        <v>323</v>
      </c>
      <c r="I1929" t="s">
        <v>324</v>
      </c>
      <c r="J1929" t="s">
        <v>941</v>
      </c>
      <c r="K1929">
        <v>53107</v>
      </c>
      <c r="L1929" t="s">
        <v>942</v>
      </c>
      <c r="M1929">
        <v>44721</v>
      </c>
    </row>
    <row r="1930" spans="1:13" x14ac:dyDescent="0.3">
      <c r="A1930">
        <v>48</v>
      </c>
      <c r="B1930" t="s">
        <v>329</v>
      </c>
      <c r="C1930">
        <v>3074957</v>
      </c>
      <c r="D1930" t="s">
        <v>333</v>
      </c>
      <c r="E1930" t="s">
        <v>75</v>
      </c>
      <c r="F1930">
        <v>150597</v>
      </c>
      <c r="G1930">
        <v>0</v>
      </c>
      <c r="H1930" t="s">
        <v>334</v>
      </c>
      <c r="I1930" t="s">
        <v>324</v>
      </c>
      <c r="J1930" t="s">
        <v>327</v>
      </c>
      <c r="K1930" t="s">
        <v>328</v>
      </c>
      <c r="L1930" t="s">
        <v>328</v>
      </c>
      <c r="M1930">
        <v>44726</v>
      </c>
    </row>
    <row r="1931" spans="1:13" x14ac:dyDescent="0.3">
      <c r="A1931">
        <v>48</v>
      </c>
      <c r="B1931" t="s">
        <v>329</v>
      </c>
      <c r="C1931">
        <v>3093371</v>
      </c>
      <c r="D1931" t="s">
        <v>395</v>
      </c>
      <c r="E1931" t="s">
        <v>75</v>
      </c>
      <c r="F1931">
        <v>363377</v>
      </c>
      <c r="G1931">
        <v>0</v>
      </c>
      <c r="H1931" t="s">
        <v>334</v>
      </c>
      <c r="I1931" t="s">
        <v>324</v>
      </c>
      <c r="J1931" t="s">
        <v>327</v>
      </c>
      <c r="K1931" t="s">
        <v>328</v>
      </c>
      <c r="L1931" t="s">
        <v>328</v>
      </c>
      <c r="M1931">
        <v>44726</v>
      </c>
    </row>
    <row r="1932" spans="1:13" x14ac:dyDescent="0.3">
      <c r="A1932">
        <v>48</v>
      </c>
      <c r="B1932" t="s">
        <v>329</v>
      </c>
      <c r="C1932">
        <v>3098303</v>
      </c>
      <c r="D1932" t="s">
        <v>333</v>
      </c>
      <c r="E1932" t="s">
        <v>75</v>
      </c>
      <c r="F1932">
        <v>288267</v>
      </c>
      <c r="G1932">
        <v>0</v>
      </c>
      <c r="H1932" t="s">
        <v>334</v>
      </c>
      <c r="I1932" t="s">
        <v>324</v>
      </c>
      <c r="J1932" t="s">
        <v>327</v>
      </c>
      <c r="K1932" t="s">
        <v>328</v>
      </c>
      <c r="L1932" t="s">
        <v>328</v>
      </c>
      <c r="M1932">
        <v>44726</v>
      </c>
    </row>
    <row r="1933" spans="1:13" x14ac:dyDescent="0.3">
      <c r="A1933">
        <v>48</v>
      </c>
      <c r="B1933" t="s">
        <v>329</v>
      </c>
      <c r="C1933">
        <v>3100557</v>
      </c>
      <c r="D1933" t="s">
        <v>333</v>
      </c>
      <c r="E1933" t="s">
        <v>75</v>
      </c>
      <c r="F1933">
        <v>32139</v>
      </c>
      <c r="G1933">
        <v>0</v>
      </c>
      <c r="H1933" t="s">
        <v>334</v>
      </c>
      <c r="I1933" t="s">
        <v>324</v>
      </c>
      <c r="J1933" t="s">
        <v>327</v>
      </c>
      <c r="K1933" t="s">
        <v>328</v>
      </c>
      <c r="L1933" t="s">
        <v>328</v>
      </c>
      <c r="M1933">
        <v>44721</v>
      </c>
    </row>
    <row r="1934" spans="1:13" x14ac:dyDescent="0.3">
      <c r="A1934">
        <v>48</v>
      </c>
      <c r="B1934" t="s">
        <v>329</v>
      </c>
      <c r="C1934">
        <v>3115955</v>
      </c>
      <c r="D1934" t="s">
        <v>322</v>
      </c>
      <c r="E1934" t="s">
        <v>75</v>
      </c>
      <c r="F1934">
        <v>155809</v>
      </c>
      <c r="G1934">
        <v>298519104</v>
      </c>
      <c r="H1934" t="s">
        <v>331</v>
      </c>
      <c r="I1934" t="s">
        <v>324</v>
      </c>
      <c r="J1934" t="s">
        <v>943</v>
      </c>
      <c r="K1934">
        <v>46190</v>
      </c>
      <c r="L1934" t="s">
        <v>943</v>
      </c>
      <c r="M1934">
        <v>44721</v>
      </c>
    </row>
    <row r="1935" spans="1:13" x14ac:dyDescent="0.3">
      <c r="A1935">
        <v>48</v>
      </c>
      <c r="B1935" t="s">
        <v>329</v>
      </c>
      <c r="C1935">
        <v>3115955</v>
      </c>
      <c r="D1935" t="s">
        <v>322</v>
      </c>
      <c r="E1935" t="s">
        <v>75</v>
      </c>
      <c r="F1935">
        <v>155809</v>
      </c>
      <c r="G1935">
        <v>297564000</v>
      </c>
      <c r="H1935" t="s">
        <v>323</v>
      </c>
      <c r="I1935" t="s">
        <v>324</v>
      </c>
      <c r="J1935" t="s">
        <v>943</v>
      </c>
      <c r="K1935">
        <v>46190</v>
      </c>
      <c r="L1935" t="s">
        <v>943</v>
      </c>
      <c r="M1935">
        <v>44721</v>
      </c>
    </row>
    <row r="1936" spans="1:13" x14ac:dyDescent="0.3">
      <c r="A1936">
        <v>48</v>
      </c>
      <c r="B1936" t="s">
        <v>329</v>
      </c>
      <c r="C1936">
        <v>3171046</v>
      </c>
      <c r="D1936" t="s">
        <v>333</v>
      </c>
      <c r="E1936" t="s">
        <v>75</v>
      </c>
      <c r="F1936">
        <v>129874</v>
      </c>
      <c r="G1936">
        <v>0</v>
      </c>
      <c r="H1936" t="s">
        <v>334</v>
      </c>
      <c r="I1936" t="s">
        <v>324</v>
      </c>
      <c r="J1936" t="s">
        <v>327</v>
      </c>
      <c r="K1936" t="s">
        <v>328</v>
      </c>
      <c r="L1936" t="s">
        <v>328</v>
      </c>
      <c r="M1936">
        <v>44726</v>
      </c>
    </row>
    <row r="1937" spans="1:13" x14ac:dyDescent="0.3">
      <c r="A1937">
        <v>48</v>
      </c>
      <c r="B1937" t="s">
        <v>329</v>
      </c>
      <c r="C1937">
        <v>3176890</v>
      </c>
      <c r="D1937" t="s">
        <v>322</v>
      </c>
      <c r="E1937" t="s">
        <v>75</v>
      </c>
      <c r="F1937">
        <v>19419</v>
      </c>
      <c r="G1937">
        <v>298513441</v>
      </c>
      <c r="H1937" t="s">
        <v>331</v>
      </c>
      <c r="I1937" t="s">
        <v>324</v>
      </c>
      <c r="J1937" t="s">
        <v>944</v>
      </c>
      <c r="K1937">
        <v>17040</v>
      </c>
      <c r="L1937" t="s">
        <v>944</v>
      </c>
      <c r="M1937">
        <v>44721</v>
      </c>
    </row>
    <row r="1938" spans="1:13" x14ac:dyDescent="0.3">
      <c r="A1938">
        <v>48</v>
      </c>
      <c r="B1938" t="s">
        <v>329</v>
      </c>
      <c r="C1938">
        <v>3176890</v>
      </c>
      <c r="D1938" t="s">
        <v>322</v>
      </c>
      <c r="E1938" t="s">
        <v>75</v>
      </c>
      <c r="F1938">
        <v>19419</v>
      </c>
      <c r="G1938">
        <v>298289021</v>
      </c>
      <c r="H1938" t="s">
        <v>323</v>
      </c>
      <c r="I1938" t="s">
        <v>324</v>
      </c>
      <c r="J1938" t="s">
        <v>944</v>
      </c>
      <c r="K1938">
        <v>17040</v>
      </c>
      <c r="L1938" t="s">
        <v>945</v>
      </c>
      <c r="M1938">
        <v>44721</v>
      </c>
    </row>
    <row r="1939" spans="1:13" x14ac:dyDescent="0.3">
      <c r="A1939">
        <v>48</v>
      </c>
      <c r="B1939" t="s">
        <v>329</v>
      </c>
      <c r="C1939">
        <v>3222943</v>
      </c>
      <c r="D1939" t="s">
        <v>333</v>
      </c>
      <c r="E1939" t="s">
        <v>75</v>
      </c>
      <c r="F1939">
        <v>434850</v>
      </c>
      <c r="G1939">
        <v>0</v>
      </c>
      <c r="H1939" t="s">
        <v>334</v>
      </c>
      <c r="I1939" t="s">
        <v>324</v>
      </c>
      <c r="J1939" t="s">
        <v>327</v>
      </c>
      <c r="K1939" t="s">
        <v>328</v>
      </c>
      <c r="L1939" t="s">
        <v>328</v>
      </c>
      <c r="M1939">
        <v>44722</v>
      </c>
    </row>
    <row r="1940" spans="1:13" x14ac:dyDescent="0.3">
      <c r="A1940">
        <v>48</v>
      </c>
      <c r="B1940" t="s">
        <v>329</v>
      </c>
      <c r="C1940">
        <v>3255546</v>
      </c>
      <c r="D1940" t="s">
        <v>333</v>
      </c>
      <c r="E1940" t="s">
        <v>75</v>
      </c>
      <c r="F1940">
        <v>153471</v>
      </c>
      <c r="G1940">
        <v>0</v>
      </c>
      <c r="H1940" t="s">
        <v>334</v>
      </c>
      <c r="I1940" t="s">
        <v>324</v>
      </c>
      <c r="J1940" t="s">
        <v>327</v>
      </c>
      <c r="K1940" t="s">
        <v>328</v>
      </c>
      <c r="L1940" t="s">
        <v>328</v>
      </c>
      <c r="M1940">
        <v>44714</v>
      </c>
    </row>
    <row r="1941" spans="1:13" x14ac:dyDescent="0.3">
      <c r="A1941">
        <v>48</v>
      </c>
      <c r="B1941" t="s">
        <v>329</v>
      </c>
      <c r="C1941">
        <v>3258966</v>
      </c>
      <c r="D1941" t="s">
        <v>333</v>
      </c>
      <c r="E1941" t="s">
        <v>75</v>
      </c>
      <c r="F1941">
        <v>323564</v>
      </c>
      <c r="G1941">
        <v>0</v>
      </c>
      <c r="H1941" t="s">
        <v>334</v>
      </c>
      <c r="I1941" t="s">
        <v>324</v>
      </c>
      <c r="J1941" t="s">
        <v>327</v>
      </c>
      <c r="K1941" t="s">
        <v>328</v>
      </c>
      <c r="L1941" t="s">
        <v>328</v>
      </c>
      <c r="M1941">
        <v>44726</v>
      </c>
    </row>
    <row r="1942" spans="1:13" x14ac:dyDescent="0.3">
      <c r="A1942">
        <v>48</v>
      </c>
      <c r="B1942" t="s">
        <v>329</v>
      </c>
      <c r="C1942">
        <v>3294230</v>
      </c>
      <c r="D1942" t="s">
        <v>322</v>
      </c>
      <c r="E1942" t="s">
        <v>75</v>
      </c>
      <c r="F1942">
        <v>159711</v>
      </c>
      <c r="G1942">
        <v>298520724</v>
      </c>
      <c r="H1942" t="s">
        <v>331</v>
      </c>
      <c r="I1942" t="s">
        <v>324</v>
      </c>
      <c r="J1942" t="s">
        <v>946</v>
      </c>
      <c r="K1942">
        <v>27215</v>
      </c>
      <c r="L1942" t="s">
        <v>946</v>
      </c>
      <c r="M1942">
        <v>44721</v>
      </c>
    </row>
    <row r="1943" spans="1:13" x14ac:dyDescent="0.3">
      <c r="A1943">
        <v>48</v>
      </c>
      <c r="B1943" t="s">
        <v>329</v>
      </c>
      <c r="C1943">
        <v>3294230</v>
      </c>
      <c r="D1943" t="s">
        <v>322</v>
      </c>
      <c r="E1943" t="s">
        <v>75</v>
      </c>
      <c r="F1943">
        <v>159711</v>
      </c>
      <c r="G1943">
        <v>298290606</v>
      </c>
      <c r="H1943" t="s">
        <v>323</v>
      </c>
      <c r="I1943" t="s">
        <v>324</v>
      </c>
      <c r="J1943" t="s">
        <v>946</v>
      </c>
      <c r="K1943">
        <v>27215</v>
      </c>
      <c r="L1943" t="s">
        <v>947</v>
      </c>
      <c r="M1943">
        <v>44721</v>
      </c>
    </row>
    <row r="1944" spans="1:13" x14ac:dyDescent="0.3">
      <c r="A1944">
        <v>48</v>
      </c>
      <c r="B1944" t="s">
        <v>329</v>
      </c>
      <c r="C1944">
        <v>3367016</v>
      </c>
      <c r="D1944" t="s">
        <v>333</v>
      </c>
      <c r="E1944" t="s">
        <v>75</v>
      </c>
      <c r="F1944">
        <v>149281</v>
      </c>
      <c r="G1944">
        <v>0</v>
      </c>
      <c r="H1944" t="s">
        <v>334</v>
      </c>
      <c r="I1944" t="s">
        <v>324</v>
      </c>
      <c r="J1944" t="s">
        <v>327</v>
      </c>
      <c r="K1944" t="s">
        <v>328</v>
      </c>
      <c r="L1944" t="s">
        <v>328</v>
      </c>
      <c r="M1944">
        <v>44726</v>
      </c>
    </row>
    <row r="1945" spans="1:13" x14ac:dyDescent="0.3">
      <c r="A1945">
        <v>48</v>
      </c>
      <c r="B1945" t="s">
        <v>329</v>
      </c>
      <c r="C1945">
        <v>3416061</v>
      </c>
      <c r="D1945" t="s">
        <v>322</v>
      </c>
      <c r="E1945" t="s">
        <v>75</v>
      </c>
      <c r="F1945">
        <v>145600</v>
      </c>
      <c r="G1945">
        <v>298516207</v>
      </c>
      <c r="H1945" t="s">
        <v>331</v>
      </c>
      <c r="I1945" t="s">
        <v>324</v>
      </c>
      <c r="J1945" t="s">
        <v>948</v>
      </c>
      <c r="K1945">
        <v>56017</v>
      </c>
      <c r="L1945" t="s">
        <v>948</v>
      </c>
      <c r="M1945">
        <v>44721</v>
      </c>
    </row>
    <row r="1946" spans="1:13" x14ac:dyDescent="0.3">
      <c r="A1946">
        <v>48</v>
      </c>
      <c r="B1946" t="s">
        <v>329</v>
      </c>
      <c r="C1946">
        <v>3416061</v>
      </c>
      <c r="D1946" t="s">
        <v>322</v>
      </c>
      <c r="E1946" t="s">
        <v>75</v>
      </c>
      <c r="F1946">
        <v>145600</v>
      </c>
      <c r="G1946">
        <v>298290508</v>
      </c>
      <c r="H1946" t="s">
        <v>323</v>
      </c>
      <c r="I1946" t="s">
        <v>324</v>
      </c>
      <c r="J1946" t="s">
        <v>948</v>
      </c>
      <c r="K1946">
        <v>56017</v>
      </c>
      <c r="L1946" t="s">
        <v>949</v>
      </c>
      <c r="M1946">
        <v>44721</v>
      </c>
    </row>
    <row r="1947" spans="1:13" x14ac:dyDescent="0.3">
      <c r="A1947">
        <v>48</v>
      </c>
      <c r="B1947" t="s">
        <v>329</v>
      </c>
      <c r="C1947">
        <v>3435615</v>
      </c>
      <c r="D1947" t="s">
        <v>333</v>
      </c>
      <c r="E1947" t="s">
        <v>75</v>
      </c>
      <c r="F1947">
        <v>433891</v>
      </c>
      <c r="G1947">
        <v>0</v>
      </c>
      <c r="H1947" t="s">
        <v>334</v>
      </c>
      <c r="I1947" t="s">
        <v>324</v>
      </c>
      <c r="J1947" t="s">
        <v>327</v>
      </c>
      <c r="K1947" t="s">
        <v>328</v>
      </c>
      <c r="L1947" t="s">
        <v>328</v>
      </c>
      <c r="M1947">
        <v>44726</v>
      </c>
    </row>
    <row r="1948" spans="1:13" x14ac:dyDescent="0.3">
      <c r="A1948">
        <v>48</v>
      </c>
      <c r="B1948" t="s">
        <v>329</v>
      </c>
      <c r="C1948">
        <v>21946087</v>
      </c>
      <c r="D1948" t="s">
        <v>395</v>
      </c>
      <c r="E1948" t="s">
        <v>75</v>
      </c>
      <c r="F1948">
        <v>10751456</v>
      </c>
      <c r="G1948">
        <v>0</v>
      </c>
      <c r="H1948" t="s">
        <v>334</v>
      </c>
      <c r="I1948" t="s">
        <v>324</v>
      </c>
      <c r="J1948" t="s">
        <v>327</v>
      </c>
      <c r="K1948" t="s">
        <v>328</v>
      </c>
      <c r="L1948" t="s">
        <v>328</v>
      </c>
      <c r="M1948">
        <v>44726</v>
      </c>
    </row>
    <row r="1949" spans="1:13" x14ac:dyDescent="0.3">
      <c r="A1949">
        <v>48</v>
      </c>
      <c r="B1949" t="s">
        <v>329</v>
      </c>
      <c r="C1949">
        <v>22002489</v>
      </c>
      <c r="D1949" t="s">
        <v>322</v>
      </c>
      <c r="E1949" t="s">
        <v>75</v>
      </c>
      <c r="F1949">
        <v>537590</v>
      </c>
      <c r="G1949">
        <v>298293197</v>
      </c>
      <c r="H1949" t="s">
        <v>323</v>
      </c>
      <c r="I1949" t="s">
        <v>324</v>
      </c>
      <c r="J1949" t="s">
        <v>950</v>
      </c>
      <c r="K1949">
        <v>54025</v>
      </c>
      <c r="L1949" t="s">
        <v>951</v>
      </c>
      <c r="M1949">
        <v>44721</v>
      </c>
    </row>
    <row r="1950" spans="1:13" x14ac:dyDescent="0.3">
      <c r="A1950">
        <v>48</v>
      </c>
      <c r="B1950" t="s">
        <v>329</v>
      </c>
      <c r="C1950">
        <v>22002489</v>
      </c>
      <c r="D1950" t="s">
        <v>322</v>
      </c>
      <c r="E1950" t="s">
        <v>75</v>
      </c>
      <c r="F1950">
        <v>537590</v>
      </c>
      <c r="G1950">
        <v>298516080</v>
      </c>
      <c r="H1950" t="s">
        <v>331</v>
      </c>
      <c r="I1950" t="s">
        <v>324</v>
      </c>
      <c r="J1950" t="s">
        <v>950</v>
      </c>
      <c r="K1950">
        <v>54025</v>
      </c>
      <c r="L1950" t="s">
        <v>950</v>
      </c>
      <c r="M1950">
        <v>44721</v>
      </c>
    </row>
    <row r="1951" spans="1:13" x14ac:dyDescent="0.3">
      <c r="A1951">
        <v>48</v>
      </c>
      <c r="B1951" t="s">
        <v>329</v>
      </c>
      <c r="C1951">
        <v>26702038</v>
      </c>
      <c r="D1951" t="s">
        <v>395</v>
      </c>
      <c r="E1951" t="s">
        <v>75</v>
      </c>
      <c r="F1951">
        <v>10775495</v>
      </c>
      <c r="G1951">
        <v>0</v>
      </c>
      <c r="H1951" t="s">
        <v>334</v>
      </c>
      <c r="I1951" t="s">
        <v>324</v>
      </c>
      <c r="J1951" t="s">
        <v>327</v>
      </c>
      <c r="K1951" t="s">
        <v>328</v>
      </c>
      <c r="L1951" t="s">
        <v>328</v>
      </c>
      <c r="M1951">
        <v>44726</v>
      </c>
    </row>
    <row r="1952" spans="1:13" x14ac:dyDescent="0.3">
      <c r="A1952">
        <v>48</v>
      </c>
      <c r="B1952" t="s">
        <v>329</v>
      </c>
      <c r="C1952">
        <v>27754067</v>
      </c>
      <c r="D1952" t="s">
        <v>322</v>
      </c>
      <c r="E1952" t="s">
        <v>75</v>
      </c>
      <c r="F1952">
        <v>10773938</v>
      </c>
      <c r="G1952">
        <v>297564213</v>
      </c>
      <c r="H1952" t="s">
        <v>323</v>
      </c>
      <c r="I1952" t="s">
        <v>324</v>
      </c>
      <c r="J1952" t="s">
        <v>952</v>
      </c>
      <c r="K1952">
        <v>53635</v>
      </c>
      <c r="L1952" t="s">
        <v>953</v>
      </c>
      <c r="M1952">
        <v>44720</v>
      </c>
    </row>
    <row r="1953" spans="1:13" x14ac:dyDescent="0.3">
      <c r="A1953">
        <v>48</v>
      </c>
      <c r="B1953" t="s">
        <v>329</v>
      </c>
      <c r="C1953">
        <v>33282206</v>
      </c>
      <c r="D1953" t="s">
        <v>333</v>
      </c>
      <c r="E1953" t="s">
        <v>75</v>
      </c>
      <c r="F1953">
        <v>568614</v>
      </c>
      <c r="G1953">
        <v>0</v>
      </c>
      <c r="H1953" t="s">
        <v>334</v>
      </c>
      <c r="I1953" t="s">
        <v>324</v>
      </c>
      <c r="J1953" t="s">
        <v>327</v>
      </c>
      <c r="K1953" t="s">
        <v>328</v>
      </c>
      <c r="L1953" t="s">
        <v>328</v>
      </c>
      <c r="M1953">
        <v>44726</v>
      </c>
    </row>
    <row r="1954" spans="1:13" x14ac:dyDescent="0.3">
      <c r="A1954">
        <v>48</v>
      </c>
      <c r="B1954" t="s">
        <v>329</v>
      </c>
      <c r="C1954">
        <v>38911021</v>
      </c>
      <c r="D1954" t="s">
        <v>395</v>
      </c>
      <c r="E1954" t="s">
        <v>75</v>
      </c>
      <c r="F1954">
        <v>10747770</v>
      </c>
      <c r="G1954">
        <v>0</v>
      </c>
      <c r="H1954" t="s">
        <v>334</v>
      </c>
      <c r="I1954" t="s">
        <v>324</v>
      </c>
      <c r="J1954" t="s">
        <v>327</v>
      </c>
      <c r="K1954" t="s">
        <v>328</v>
      </c>
      <c r="L1954" t="s">
        <v>328</v>
      </c>
      <c r="M1954">
        <v>44726</v>
      </c>
    </row>
    <row r="1955" spans="1:13" x14ac:dyDescent="0.3">
      <c r="A1955">
        <v>48</v>
      </c>
      <c r="B1955" t="s">
        <v>329</v>
      </c>
      <c r="C1955">
        <v>40250206</v>
      </c>
      <c r="D1955" t="s">
        <v>335</v>
      </c>
      <c r="E1955" t="s">
        <v>75</v>
      </c>
      <c r="F1955">
        <v>10776880</v>
      </c>
      <c r="G1955">
        <v>0</v>
      </c>
      <c r="H1955" t="s">
        <v>334</v>
      </c>
      <c r="I1955" t="s">
        <v>324</v>
      </c>
      <c r="J1955" t="s">
        <v>327</v>
      </c>
      <c r="K1955" t="s">
        <v>328</v>
      </c>
      <c r="L1955" t="s">
        <v>328</v>
      </c>
      <c r="M1955">
        <v>44726</v>
      </c>
    </row>
    <row r="1956" spans="1:13" x14ac:dyDescent="0.3">
      <c r="A1956">
        <v>50</v>
      </c>
      <c r="B1956" t="s">
        <v>321</v>
      </c>
      <c r="C1956">
        <v>29151253</v>
      </c>
      <c r="D1956" t="s">
        <v>330</v>
      </c>
      <c r="E1956" t="s">
        <v>77</v>
      </c>
      <c r="F1956">
        <v>732443</v>
      </c>
      <c r="G1956">
        <v>298324624</v>
      </c>
      <c r="H1956" t="s">
        <v>323</v>
      </c>
      <c r="I1956" t="s">
        <v>324</v>
      </c>
      <c r="J1956" t="s">
        <v>419</v>
      </c>
      <c r="K1956">
        <v>117036</v>
      </c>
      <c r="L1956" t="s">
        <v>420</v>
      </c>
      <c r="M1956">
        <v>44721</v>
      </c>
    </row>
    <row r="1957" spans="1:13" x14ac:dyDescent="0.3">
      <c r="A1957">
        <v>50</v>
      </c>
      <c r="B1957" t="s">
        <v>321</v>
      </c>
      <c r="C1957">
        <v>29169728</v>
      </c>
      <c r="D1957" t="s">
        <v>322</v>
      </c>
      <c r="E1957" t="s">
        <v>77</v>
      </c>
      <c r="F1957">
        <v>665952</v>
      </c>
      <c r="G1957">
        <v>296412464</v>
      </c>
      <c r="H1957" t="s">
        <v>331</v>
      </c>
      <c r="I1957" t="s">
        <v>324</v>
      </c>
      <c r="J1957" t="s">
        <v>421</v>
      </c>
      <c r="K1957">
        <v>117051</v>
      </c>
      <c r="L1957" t="s">
        <v>328</v>
      </c>
      <c r="M1957">
        <v>44718</v>
      </c>
    </row>
    <row r="1958" spans="1:13" x14ac:dyDescent="0.3">
      <c r="A1958">
        <v>50</v>
      </c>
      <c r="B1958" t="s">
        <v>321</v>
      </c>
      <c r="C1958">
        <v>29169728</v>
      </c>
      <c r="D1958" t="s">
        <v>322</v>
      </c>
      <c r="E1958" t="s">
        <v>77</v>
      </c>
      <c r="F1958">
        <v>665952</v>
      </c>
      <c r="G1958">
        <v>296808694</v>
      </c>
      <c r="H1958" t="s">
        <v>323</v>
      </c>
      <c r="I1958" t="s">
        <v>324</v>
      </c>
      <c r="J1958" t="s">
        <v>421</v>
      </c>
      <c r="K1958">
        <v>117051</v>
      </c>
      <c r="L1958" t="s">
        <v>420</v>
      </c>
      <c r="M1958">
        <v>44718</v>
      </c>
    </row>
    <row r="1959" spans="1:13" x14ac:dyDescent="0.3">
      <c r="A1959">
        <v>50</v>
      </c>
      <c r="B1959" t="s">
        <v>321</v>
      </c>
      <c r="C1959">
        <v>29273404</v>
      </c>
      <c r="D1959" t="s">
        <v>322</v>
      </c>
      <c r="E1959" t="s">
        <v>77</v>
      </c>
      <c r="F1959">
        <v>54315</v>
      </c>
      <c r="G1959">
        <v>297457074</v>
      </c>
      <c r="H1959" t="s">
        <v>323</v>
      </c>
      <c r="I1959" t="s">
        <v>324</v>
      </c>
      <c r="J1959" t="s">
        <v>423</v>
      </c>
      <c r="K1959">
        <v>117129</v>
      </c>
      <c r="L1959" t="s">
        <v>424</v>
      </c>
      <c r="M1959">
        <v>44720</v>
      </c>
    </row>
    <row r="1960" spans="1:13" x14ac:dyDescent="0.3">
      <c r="A1960">
        <v>50</v>
      </c>
      <c r="B1960" t="s">
        <v>321</v>
      </c>
      <c r="C1960">
        <v>29273404</v>
      </c>
      <c r="D1960" t="s">
        <v>322</v>
      </c>
      <c r="E1960" t="s">
        <v>77</v>
      </c>
      <c r="F1960">
        <v>54315</v>
      </c>
      <c r="G1960">
        <v>295993628</v>
      </c>
      <c r="H1960" t="s">
        <v>325</v>
      </c>
      <c r="I1960" t="s">
        <v>422</v>
      </c>
      <c r="J1960" t="s">
        <v>423</v>
      </c>
      <c r="K1960">
        <v>117129</v>
      </c>
      <c r="L1960" t="s">
        <v>328</v>
      </c>
      <c r="M1960">
        <v>44720</v>
      </c>
    </row>
    <row r="1961" spans="1:13" x14ac:dyDescent="0.3">
      <c r="A1961">
        <v>50</v>
      </c>
      <c r="B1961" t="s">
        <v>321</v>
      </c>
      <c r="C1961">
        <v>29283874</v>
      </c>
      <c r="D1961" t="s">
        <v>322</v>
      </c>
      <c r="E1961" t="s">
        <v>77</v>
      </c>
      <c r="F1961">
        <v>723086</v>
      </c>
      <c r="G1961">
        <v>299761715</v>
      </c>
      <c r="H1961" t="s">
        <v>323</v>
      </c>
      <c r="I1961" t="s">
        <v>324</v>
      </c>
      <c r="J1961" t="s">
        <v>448</v>
      </c>
      <c r="K1961">
        <v>117109</v>
      </c>
      <c r="L1961" t="s">
        <v>449</v>
      </c>
      <c r="M1961">
        <v>44723</v>
      </c>
    </row>
    <row r="1962" spans="1:13" x14ac:dyDescent="0.3">
      <c r="A1962">
        <v>50</v>
      </c>
      <c r="B1962" t="s">
        <v>321</v>
      </c>
      <c r="C1962">
        <v>29283874</v>
      </c>
      <c r="D1962" t="s">
        <v>322</v>
      </c>
      <c r="E1962" t="s">
        <v>77</v>
      </c>
      <c r="F1962">
        <v>723086</v>
      </c>
      <c r="G1962">
        <v>297287452</v>
      </c>
      <c r="H1962" t="s">
        <v>331</v>
      </c>
      <c r="I1962" t="s">
        <v>324</v>
      </c>
      <c r="J1962" t="s">
        <v>448</v>
      </c>
      <c r="K1962">
        <v>117109</v>
      </c>
      <c r="L1962" t="s">
        <v>328</v>
      </c>
      <c r="M1962">
        <v>44723</v>
      </c>
    </row>
    <row r="1963" spans="1:13" x14ac:dyDescent="0.3">
      <c r="A1963">
        <v>50</v>
      </c>
      <c r="B1963" t="s">
        <v>321</v>
      </c>
      <c r="C1963">
        <v>39368941</v>
      </c>
      <c r="D1963" t="s">
        <v>322</v>
      </c>
      <c r="E1963" t="s">
        <v>77</v>
      </c>
      <c r="F1963">
        <v>1031185</v>
      </c>
      <c r="G1963">
        <v>299221446</v>
      </c>
      <c r="H1963" t="s">
        <v>323</v>
      </c>
      <c r="I1963" t="s">
        <v>324</v>
      </c>
      <c r="J1963" t="s">
        <v>425</v>
      </c>
      <c r="K1963">
        <v>117066</v>
      </c>
      <c r="L1963" t="s">
        <v>426</v>
      </c>
      <c r="M1963">
        <v>44722</v>
      </c>
    </row>
    <row r="1964" spans="1:13" x14ac:dyDescent="0.3">
      <c r="A1964">
        <v>54</v>
      </c>
      <c r="B1964" t="s">
        <v>329</v>
      </c>
      <c r="C1964">
        <v>35192032</v>
      </c>
      <c r="D1964" t="s">
        <v>322</v>
      </c>
      <c r="E1964" t="s">
        <v>81</v>
      </c>
      <c r="F1964">
        <v>541062</v>
      </c>
      <c r="G1964">
        <v>298061424</v>
      </c>
      <c r="H1964" t="s">
        <v>428</v>
      </c>
      <c r="I1964" t="s">
        <v>324</v>
      </c>
      <c r="J1964" t="s">
        <v>954</v>
      </c>
      <c r="K1964">
        <v>3063037</v>
      </c>
      <c r="L1964" t="s">
        <v>955</v>
      </c>
      <c r="M1964">
        <v>44720</v>
      </c>
    </row>
    <row r="1965" spans="1:13" x14ac:dyDescent="0.3">
      <c r="A1965">
        <v>54</v>
      </c>
      <c r="B1965" t="s">
        <v>329</v>
      </c>
      <c r="C1965">
        <v>35192032</v>
      </c>
      <c r="D1965" t="s">
        <v>322</v>
      </c>
      <c r="E1965" t="s">
        <v>81</v>
      </c>
      <c r="F1965">
        <v>541062</v>
      </c>
      <c r="G1965">
        <v>298064024</v>
      </c>
      <c r="H1965" t="s">
        <v>428</v>
      </c>
      <c r="I1965" t="s">
        <v>324</v>
      </c>
      <c r="J1965" t="s">
        <v>954</v>
      </c>
      <c r="K1965">
        <v>3063037</v>
      </c>
      <c r="L1965" t="s">
        <v>955</v>
      </c>
      <c r="M1965">
        <v>44720</v>
      </c>
    </row>
    <row r="1966" spans="1:13" x14ac:dyDescent="0.3">
      <c r="A1966">
        <v>55</v>
      </c>
      <c r="B1966" t="s">
        <v>321</v>
      </c>
      <c r="C1966">
        <v>23093650</v>
      </c>
      <c r="D1966" t="s">
        <v>330</v>
      </c>
      <c r="E1966" t="s">
        <v>82</v>
      </c>
      <c r="F1966">
        <v>18047</v>
      </c>
      <c r="G1966">
        <v>298716860</v>
      </c>
      <c r="H1966" t="s">
        <v>323</v>
      </c>
      <c r="I1966" t="s">
        <v>324</v>
      </c>
      <c r="J1966" t="s">
        <v>427</v>
      </c>
      <c r="K1966">
        <v>5001.09</v>
      </c>
      <c r="L1966" t="s">
        <v>427</v>
      </c>
      <c r="M1966">
        <v>44721</v>
      </c>
    </row>
    <row r="1967" spans="1:13" x14ac:dyDescent="0.3">
      <c r="A1967">
        <v>56</v>
      </c>
      <c r="B1967" t="s">
        <v>321</v>
      </c>
      <c r="C1967">
        <v>20705760</v>
      </c>
      <c r="D1967" t="s">
        <v>322</v>
      </c>
      <c r="E1967" t="s">
        <v>46</v>
      </c>
      <c r="F1967">
        <v>530254697</v>
      </c>
      <c r="G1967">
        <v>294123787</v>
      </c>
      <c r="H1967" t="s">
        <v>323</v>
      </c>
      <c r="I1967" t="s">
        <v>324</v>
      </c>
      <c r="J1967" t="s">
        <v>431</v>
      </c>
      <c r="K1967">
        <v>84079</v>
      </c>
      <c r="L1967" t="s">
        <v>431</v>
      </c>
      <c r="M1967">
        <v>44712</v>
      </c>
    </row>
    <row r="1969" spans="1:13" x14ac:dyDescent="0.3">
      <c r="A1969">
        <v>37</v>
      </c>
      <c r="B1969" t="s">
        <v>321</v>
      </c>
      <c r="C1969">
        <v>6338672</v>
      </c>
      <c r="D1969" t="s">
        <v>437</v>
      </c>
      <c r="E1969" t="s">
        <v>64</v>
      </c>
      <c r="F1969">
        <v>2281540</v>
      </c>
      <c r="G1969">
        <v>298680951</v>
      </c>
      <c r="H1969" t="s">
        <v>325</v>
      </c>
      <c r="I1969" t="s">
        <v>324</v>
      </c>
      <c r="J1969" t="s">
        <v>956</v>
      </c>
      <c r="K1969">
        <v>330700</v>
      </c>
      <c r="L1969" t="s">
        <v>956</v>
      </c>
      <c r="M1969">
        <v>44721</v>
      </c>
    </row>
    <row r="1970" spans="1:13" x14ac:dyDescent="0.3">
      <c r="A1970">
        <v>37</v>
      </c>
      <c r="B1970" t="s">
        <v>321</v>
      </c>
      <c r="C1970">
        <v>6338686</v>
      </c>
      <c r="D1970" t="s">
        <v>437</v>
      </c>
      <c r="E1970" t="s">
        <v>64</v>
      </c>
      <c r="F1970">
        <v>2542238</v>
      </c>
      <c r="G1970">
        <v>298680972</v>
      </c>
      <c r="H1970" t="s">
        <v>325</v>
      </c>
      <c r="I1970" t="s">
        <v>324</v>
      </c>
      <c r="J1970" t="s">
        <v>956</v>
      </c>
      <c r="K1970">
        <v>330510</v>
      </c>
      <c r="L1970" t="s">
        <v>956</v>
      </c>
      <c r="M1970">
        <v>44721</v>
      </c>
    </row>
    <row r="1971" spans="1:13" x14ac:dyDescent="0.3">
      <c r="A1971">
        <v>37</v>
      </c>
      <c r="B1971" t="s">
        <v>321</v>
      </c>
      <c r="C1971">
        <v>6338728</v>
      </c>
      <c r="D1971" t="s">
        <v>437</v>
      </c>
      <c r="E1971" t="s">
        <v>64</v>
      </c>
      <c r="F1971">
        <v>2912518</v>
      </c>
      <c r="G1971">
        <v>298680992</v>
      </c>
      <c r="H1971" t="s">
        <v>325</v>
      </c>
      <c r="I1971" t="s">
        <v>324</v>
      </c>
      <c r="J1971" t="s">
        <v>956</v>
      </c>
      <c r="K1971">
        <v>330510</v>
      </c>
      <c r="L1971" t="s">
        <v>956</v>
      </c>
      <c r="M1971">
        <v>44721</v>
      </c>
    </row>
    <row r="1972" spans="1:13" x14ac:dyDescent="0.3">
      <c r="A1972">
        <v>37</v>
      </c>
      <c r="B1972" t="s">
        <v>321</v>
      </c>
      <c r="C1972">
        <v>6338948</v>
      </c>
      <c r="D1972" t="s">
        <v>437</v>
      </c>
      <c r="E1972" t="s">
        <v>64</v>
      </c>
      <c r="F1972">
        <v>404558</v>
      </c>
      <c r="G1972">
        <v>298623737</v>
      </c>
      <c r="H1972" t="s">
        <v>325</v>
      </c>
      <c r="I1972" t="s">
        <v>324</v>
      </c>
      <c r="J1972" t="s">
        <v>956</v>
      </c>
      <c r="K1972">
        <v>330700</v>
      </c>
      <c r="L1972" t="s">
        <v>956</v>
      </c>
      <c r="M1972">
        <v>44721</v>
      </c>
    </row>
    <row r="1973" spans="1:13" x14ac:dyDescent="0.3">
      <c r="A1973">
        <v>37</v>
      </c>
      <c r="B1973" t="s">
        <v>321</v>
      </c>
      <c r="C1973">
        <v>6338976</v>
      </c>
      <c r="D1973" t="s">
        <v>437</v>
      </c>
      <c r="E1973" t="s">
        <v>64</v>
      </c>
      <c r="F1973">
        <v>451954</v>
      </c>
      <c r="G1973">
        <v>298680809</v>
      </c>
      <c r="H1973" t="s">
        <v>325</v>
      </c>
      <c r="I1973" t="s">
        <v>324</v>
      </c>
      <c r="J1973" t="s">
        <v>956</v>
      </c>
      <c r="K1973">
        <v>330700</v>
      </c>
      <c r="L1973" t="s">
        <v>956</v>
      </c>
      <c r="M1973">
        <v>44721</v>
      </c>
    </row>
    <row r="1974" spans="1:13" x14ac:dyDescent="0.3">
      <c r="A1974">
        <v>37</v>
      </c>
      <c r="B1974" t="s">
        <v>321</v>
      </c>
      <c r="C1974">
        <v>6339092</v>
      </c>
      <c r="D1974" t="s">
        <v>437</v>
      </c>
      <c r="E1974" t="s">
        <v>64</v>
      </c>
      <c r="F1974">
        <v>1262621</v>
      </c>
      <c r="G1974">
        <v>298680921</v>
      </c>
      <c r="H1974" t="s">
        <v>325</v>
      </c>
      <c r="I1974" t="s">
        <v>324</v>
      </c>
      <c r="J1974" t="s">
        <v>956</v>
      </c>
      <c r="K1974">
        <v>330700</v>
      </c>
      <c r="L1974" t="s">
        <v>956</v>
      </c>
      <c r="M1974">
        <v>44721</v>
      </c>
    </row>
    <row r="1975" spans="1:13" x14ac:dyDescent="0.3">
      <c r="A1975">
        <v>37</v>
      </c>
      <c r="B1975" t="s">
        <v>321</v>
      </c>
      <c r="C1975">
        <v>6339195</v>
      </c>
      <c r="D1975" t="s">
        <v>437</v>
      </c>
      <c r="E1975" t="s">
        <v>64</v>
      </c>
      <c r="F1975">
        <v>2807429</v>
      </c>
      <c r="G1975">
        <v>298680991</v>
      </c>
      <c r="H1975" t="s">
        <v>325</v>
      </c>
      <c r="I1975" t="s">
        <v>324</v>
      </c>
      <c r="J1975" t="s">
        <v>956</v>
      </c>
      <c r="K1975">
        <v>330700</v>
      </c>
      <c r="L1975" t="s">
        <v>956</v>
      </c>
      <c r="M1975">
        <v>44721</v>
      </c>
    </row>
    <row r="1976" spans="1:13" x14ac:dyDescent="0.3">
      <c r="A1976">
        <v>37</v>
      </c>
      <c r="B1976" t="s">
        <v>321</v>
      </c>
      <c r="C1976">
        <v>6339247</v>
      </c>
      <c r="D1976" t="s">
        <v>437</v>
      </c>
      <c r="E1976" t="s">
        <v>64</v>
      </c>
      <c r="F1976">
        <v>3394931</v>
      </c>
      <c r="G1976">
        <v>298681009</v>
      </c>
      <c r="H1976" t="s">
        <v>325</v>
      </c>
      <c r="I1976" t="s">
        <v>324</v>
      </c>
      <c r="J1976" t="s">
        <v>956</v>
      </c>
      <c r="K1976">
        <v>330700</v>
      </c>
      <c r="L1976" t="s">
        <v>956</v>
      </c>
      <c r="M1976">
        <v>44721</v>
      </c>
    </row>
    <row r="1977" spans="1:13" x14ac:dyDescent="0.3">
      <c r="A1977">
        <v>37</v>
      </c>
      <c r="B1977" t="s">
        <v>321</v>
      </c>
      <c r="C1977">
        <v>6339449</v>
      </c>
      <c r="D1977" t="s">
        <v>437</v>
      </c>
      <c r="E1977" t="s">
        <v>64</v>
      </c>
      <c r="F1977">
        <v>408554</v>
      </c>
      <c r="G1977">
        <v>298680806</v>
      </c>
      <c r="H1977" t="s">
        <v>325</v>
      </c>
      <c r="I1977" t="s">
        <v>324</v>
      </c>
      <c r="J1977" t="s">
        <v>796</v>
      </c>
      <c r="K1977">
        <v>237400</v>
      </c>
      <c r="L1977" t="s">
        <v>796</v>
      </c>
      <c r="M1977">
        <v>44721</v>
      </c>
    </row>
    <row r="1978" spans="1:13" x14ac:dyDescent="0.3">
      <c r="A1978">
        <v>37</v>
      </c>
      <c r="B1978" t="s">
        <v>321</v>
      </c>
      <c r="C1978">
        <v>6339520</v>
      </c>
      <c r="D1978" t="s">
        <v>437</v>
      </c>
      <c r="E1978" t="s">
        <v>64</v>
      </c>
      <c r="F1978">
        <v>1100005</v>
      </c>
      <c r="G1978">
        <v>298680902</v>
      </c>
      <c r="H1978" t="s">
        <v>325</v>
      </c>
      <c r="I1978" t="s">
        <v>324</v>
      </c>
      <c r="J1978" t="s">
        <v>956</v>
      </c>
      <c r="K1978">
        <v>331200</v>
      </c>
      <c r="L1978" t="s">
        <v>956</v>
      </c>
      <c r="M1978">
        <v>44721</v>
      </c>
    </row>
    <row r="1979" spans="1:13" x14ac:dyDescent="0.3">
      <c r="A1979">
        <v>37</v>
      </c>
      <c r="B1979" t="s">
        <v>321</v>
      </c>
      <c r="C1979">
        <v>6339567</v>
      </c>
      <c r="D1979" t="s">
        <v>437</v>
      </c>
      <c r="E1979" t="s">
        <v>64</v>
      </c>
      <c r="F1979">
        <v>1845630</v>
      </c>
      <c r="G1979">
        <v>298680937</v>
      </c>
      <c r="H1979" t="s">
        <v>325</v>
      </c>
      <c r="I1979" t="s">
        <v>324</v>
      </c>
      <c r="J1979" t="s">
        <v>956</v>
      </c>
      <c r="K1979">
        <v>331200</v>
      </c>
      <c r="L1979" t="s">
        <v>956</v>
      </c>
      <c r="M1979">
        <v>44721</v>
      </c>
    </row>
    <row r="1980" spans="1:13" x14ac:dyDescent="0.3">
      <c r="A1980">
        <v>37</v>
      </c>
      <c r="B1980" t="s">
        <v>321</v>
      </c>
      <c r="C1980">
        <v>6339943</v>
      </c>
      <c r="D1980" t="s">
        <v>437</v>
      </c>
      <c r="E1980" t="s">
        <v>64</v>
      </c>
      <c r="F1980">
        <v>541162</v>
      </c>
      <c r="G1980">
        <v>298680825</v>
      </c>
      <c r="H1980" t="s">
        <v>325</v>
      </c>
      <c r="I1980" t="s">
        <v>324</v>
      </c>
      <c r="J1980" t="s">
        <v>956</v>
      </c>
      <c r="K1980">
        <v>331500</v>
      </c>
      <c r="L1980" t="s">
        <v>956</v>
      </c>
      <c r="M1980">
        <v>44721</v>
      </c>
    </row>
    <row r="1981" spans="1:13" x14ac:dyDescent="0.3">
      <c r="A1981">
        <v>37</v>
      </c>
      <c r="B1981" t="s">
        <v>321</v>
      </c>
      <c r="C1981">
        <v>6340631</v>
      </c>
      <c r="D1981" t="s">
        <v>437</v>
      </c>
      <c r="E1981" t="s">
        <v>64</v>
      </c>
      <c r="F1981">
        <v>545143</v>
      </c>
      <c r="G1981">
        <v>298623741</v>
      </c>
      <c r="H1981" t="s">
        <v>325</v>
      </c>
      <c r="I1981" t="s">
        <v>324</v>
      </c>
      <c r="J1981" t="s">
        <v>956</v>
      </c>
      <c r="K1981">
        <v>331600</v>
      </c>
      <c r="L1981" t="s">
        <v>956</v>
      </c>
      <c r="M1981">
        <v>44721</v>
      </c>
    </row>
    <row r="1982" spans="1:13" x14ac:dyDescent="0.3">
      <c r="A1982">
        <v>37</v>
      </c>
      <c r="B1982" t="s">
        <v>321</v>
      </c>
      <c r="C1982">
        <v>6340653</v>
      </c>
      <c r="D1982" t="s">
        <v>437</v>
      </c>
      <c r="E1982" t="s">
        <v>64</v>
      </c>
      <c r="F1982">
        <v>659844</v>
      </c>
      <c r="G1982">
        <v>298680841</v>
      </c>
      <c r="H1982" t="s">
        <v>325</v>
      </c>
      <c r="I1982" t="s">
        <v>324</v>
      </c>
      <c r="J1982" t="s">
        <v>830</v>
      </c>
      <c r="K1982">
        <v>326200</v>
      </c>
      <c r="L1982" t="s">
        <v>830</v>
      </c>
      <c r="M1982">
        <v>44721</v>
      </c>
    </row>
    <row r="1983" spans="1:13" x14ac:dyDescent="0.3">
      <c r="A1983">
        <v>37</v>
      </c>
      <c r="B1983" t="s">
        <v>321</v>
      </c>
      <c r="C1983">
        <v>6340743</v>
      </c>
      <c r="D1983" t="s">
        <v>437</v>
      </c>
      <c r="E1983" t="s">
        <v>64</v>
      </c>
      <c r="F1983">
        <v>1063160</v>
      </c>
      <c r="G1983">
        <v>298680891</v>
      </c>
      <c r="H1983" t="s">
        <v>325</v>
      </c>
      <c r="I1983" t="s">
        <v>324</v>
      </c>
      <c r="J1983" t="s">
        <v>830</v>
      </c>
      <c r="K1983">
        <v>326200</v>
      </c>
      <c r="L1983" t="s">
        <v>830</v>
      </c>
      <c r="M1983">
        <v>44721</v>
      </c>
    </row>
    <row r="1984" spans="1:13" x14ac:dyDescent="0.3">
      <c r="A1984">
        <v>37</v>
      </c>
      <c r="B1984" t="s">
        <v>321</v>
      </c>
      <c r="C1984">
        <v>6340747</v>
      </c>
      <c r="D1984" t="s">
        <v>437</v>
      </c>
      <c r="E1984" t="s">
        <v>64</v>
      </c>
      <c r="F1984">
        <v>1096921</v>
      </c>
      <c r="G1984">
        <v>298680893</v>
      </c>
      <c r="H1984" t="s">
        <v>325</v>
      </c>
      <c r="I1984" t="s">
        <v>324</v>
      </c>
      <c r="J1984" t="s">
        <v>796</v>
      </c>
      <c r="K1984">
        <v>237400</v>
      </c>
      <c r="L1984" t="s">
        <v>796</v>
      </c>
      <c r="M1984">
        <v>44721</v>
      </c>
    </row>
    <row r="1985" spans="1:13" x14ac:dyDescent="0.3">
      <c r="A1985">
        <v>37</v>
      </c>
      <c r="B1985" t="s">
        <v>321</v>
      </c>
      <c r="C1985">
        <v>6340773</v>
      </c>
      <c r="D1985" t="s">
        <v>437</v>
      </c>
      <c r="E1985" t="s">
        <v>64</v>
      </c>
      <c r="F1985">
        <v>1232423</v>
      </c>
      <c r="G1985">
        <v>298680910</v>
      </c>
      <c r="H1985" t="s">
        <v>325</v>
      </c>
      <c r="I1985" t="s">
        <v>324</v>
      </c>
      <c r="J1985" t="s">
        <v>956</v>
      </c>
      <c r="K1985">
        <v>331600</v>
      </c>
      <c r="L1985" t="s">
        <v>956</v>
      </c>
      <c r="M1985">
        <v>44721</v>
      </c>
    </row>
    <row r="1986" spans="1:13" x14ac:dyDescent="0.3">
      <c r="A1986">
        <v>37</v>
      </c>
      <c r="B1986" t="s">
        <v>321</v>
      </c>
      <c r="C1986">
        <v>6341272</v>
      </c>
      <c r="D1986" t="s">
        <v>437</v>
      </c>
      <c r="E1986" t="s">
        <v>64</v>
      </c>
      <c r="F1986">
        <v>314454</v>
      </c>
      <c r="G1986">
        <v>298680782</v>
      </c>
      <c r="H1986" t="s">
        <v>325</v>
      </c>
      <c r="I1986" t="s">
        <v>324</v>
      </c>
      <c r="J1986" t="s">
        <v>956</v>
      </c>
      <c r="K1986">
        <v>330510</v>
      </c>
      <c r="L1986" t="s">
        <v>956</v>
      </c>
      <c r="M1986">
        <v>44721</v>
      </c>
    </row>
    <row r="1987" spans="1:13" x14ac:dyDescent="0.3">
      <c r="A1987">
        <v>37</v>
      </c>
      <c r="B1987" t="s">
        <v>321</v>
      </c>
      <c r="C1987">
        <v>6341291</v>
      </c>
      <c r="D1987" t="s">
        <v>437</v>
      </c>
      <c r="E1987" t="s">
        <v>64</v>
      </c>
      <c r="F1987">
        <v>400526</v>
      </c>
      <c r="G1987">
        <v>298680794</v>
      </c>
      <c r="H1987" t="s">
        <v>325</v>
      </c>
      <c r="I1987" t="s">
        <v>324</v>
      </c>
      <c r="J1987" t="s">
        <v>956</v>
      </c>
      <c r="K1987">
        <v>331900</v>
      </c>
      <c r="L1987" t="s">
        <v>956</v>
      </c>
      <c r="M1987">
        <v>44721</v>
      </c>
    </row>
    <row r="1988" spans="1:13" x14ac:dyDescent="0.3">
      <c r="A1988">
        <v>37</v>
      </c>
      <c r="B1988" t="s">
        <v>321</v>
      </c>
      <c r="C1988">
        <v>6341385</v>
      </c>
      <c r="D1988" t="s">
        <v>437</v>
      </c>
      <c r="E1988" t="s">
        <v>64</v>
      </c>
      <c r="F1988">
        <v>680672</v>
      </c>
      <c r="G1988">
        <v>298680842</v>
      </c>
      <c r="H1988" t="s">
        <v>325</v>
      </c>
      <c r="I1988" t="s">
        <v>324</v>
      </c>
      <c r="J1988" t="s">
        <v>956</v>
      </c>
      <c r="K1988">
        <v>330510</v>
      </c>
      <c r="L1988" t="s">
        <v>956</v>
      </c>
      <c r="M1988">
        <v>44721</v>
      </c>
    </row>
    <row r="1989" spans="1:13" x14ac:dyDescent="0.3">
      <c r="A1989">
        <v>37</v>
      </c>
      <c r="B1989" t="s">
        <v>321</v>
      </c>
      <c r="C1989">
        <v>6341685</v>
      </c>
      <c r="D1989" t="s">
        <v>332</v>
      </c>
      <c r="E1989" t="s">
        <v>64</v>
      </c>
      <c r="F1989">
        <v>192266</v>
      </c>
      <c r="G1989">
        <v>299902708</v>
      </c>
      <c r="H1989" t="s">
        <v>326</v>
      </c>
      <c r="I1989" t="s">
        <v>324</v>
      </c>
      <c r="J1989" t="s">
        <v>956</v>
      </c>
      <c r="K1989">
        <v>332000</v>
      </c>
      <c r="L1989" t="s">
        <v>830</v>
      </c>
      <c r="M1989">
        <v>44723</v>
      </c>
    </row>
    <row r="1990" spans="1:13" x14ac:dyDescent="0.3">
      <c r="A1990">
        <v>37</v>
      </c>
      <c r="B1990" t="s">
        <v>321</v>
      </c>
      <c r="C1990">
        <v>6344562</v>
      </c>
      <c r="D1990" t="s">
        <v>437</v>
      </c>
      <c r="E1990" t="s">
        <v>64</v>
      </c>
      <c r="F1990">
        <v>2583713</v>
      </c>
      <c r="G1990">
        <v>298680977</v>
      </c>
      <c r="H1990" t="s">
        <v>325</v>
      </c>
      <c r="I1990" t="s">
        <v>324</v>
      </c>
      <c r="J1990" t="s">
        <v>830</v>
      </c>
      <c r="K1990">
        <v>327200</v>
      </c>
      <c r="L1990" t="s">
        <v>830</v>
      </c>
      <c r="M1990">
        <v>44721</v>
      </c>
    </row>
    <row r="1991" spans="1:13" x14ac:dyDescent="0.3">
      <c r="A1991">
        <v>37</v>
      </c>
      <c r="B1991" t="s">
        <v>321</v>
      </c>
      <c r="C1991">
        <v>6348218</v>
      </c>
      <c r="D1991" t="s">
        <v>332</v>
      </c>
      <c r="E1991" t="s">
        <v>64</v>
      </c>
      <c r="F1991">
        <v>1000711</v>
      </c>
      <c r="G1991">
        <v>300177255</v>
      </c>
      <c r="H1991" t="s">
        <v>326</v>
      </c>
      <c r="I1991" t="s">
        <v>324</v>
      </c>
      <c r="J1991" t="s">
        <v>956</v>
      </c>
      <c r="K1991">
        <v>332200</v>
      </c>
      <c r="L1991" t="s">
        <v>801</v>
      </c>
      <c r="M1991">
        <v>44723</v>
      </c>
    </row>
    <row r="1992" spans="1:13" x14ac:dyDescent="0.3">
      <c r="A1992">
        <v>37</v>
      </c>
      <c r="B1992" t="s">
        <v>321</v>
      </c>
      <c r="C1992">
        <v>6363364</v>
      </c>
      <c r="D1992" t="s">
        <v>332</v>
      </c>
      <c r="E1992" t="s">
        <v>64</v>
      </c>
      <c r="F1992">
        <v>1244282</v>
      </c>
      <c r="G1992">
        <v>299879338</v>
      </c>
      <c r="H1992" t="s">
        <v>326</v>
      </c>
      <c r="I1992" t="s">
        <v>324</v>
      </c>
      <c r="J1992" t="s">
        <v>957</v>
      </c>
      <c r="K1992">
        <v>360600</v>
      </c>
      <c r="L1992" t="s">
        <v>957</v>
      </c>
      <c r="M1992">
        <v>44723</v>
      </c>
    </row>
    <row r="1993" spans="1:13" x14ac:dyDescent="0.3">
      <c r="A1993">
        <v>37</v>
      </c>
      <c r="B1993" t="s">
        <v>321</v>
      </c>
      <c r="C1993">
        <v>6373553</v>
      </c>
      <c r="D1993" t="s">
        <v>332</v>
      </c>
      <c r="E1993" t="s">
        <v>64</v>
      </c>
      <c r="F1993">
        <v>3161302</v>
      </c>
      <c r="G1993">
        <v>299881391</v>
      </c>
      <c r="H1993" t="s">
        <v>326</v>
      </c>
      <c r="I1993" t="s">
        <v>324</v>
      </c>
      <c r="J1993" t="s">
        <v>820</v>
      </c>
      <c r="K1993">
        <v>366710</v>
      </c>
      <c r="L1993" t="s">
        <v>820</v>
      </c>
      <c r="M1993">
        <v>44723</v>
      </c>
    </row>
    <row r="1994" spans="1:13" x14ac:dyDescent="0.3">
      <c r="A1994">
        <v>37</v>
      </c>
      <c r="B1994" t="s">
        <v>321</v>
      </c>
      <c r="C1994">
        <v>6394274</v>
      </c>
      <c r="D1994" t="s">
        <v>332</v>
      </c>
      <c r="E1994" t="s">
        <v>64</v>
      </c>
      <c r="F1994">
        <v>3628288</v>
      </c>
      <c r="G1994">
        <v>299916990</v>
      </c>
      <c r="H1994" t="s">
        <v>326</v>
      </c>
      <c r="I1994" t="s">
        <v>324</v>
      </c>
      <c r="J1994" t="s">
        <v>808</v>
      </c>
      <c r="K1994">
        <v>385720</v>
      </c>
      <c r="L1994" t="s">
        <v>808</v>
      </c>
      <c r="M1994">
        <v>44723</v>
      </c>
    </row>
    <row r="1995" spans="1:13" x14ac:dyDescent="0.3">
      <c r="A1995">
        <v>37</v>
      </c>
      <c r="B1995" t="s">
        <v>321</v>
      </c>
      <c r="C1995">
        <v>6394740</v>
      </c>
      <c r="D1995" t="s">
        <v>332</v>
      </c>
      <c r="E1995" t="s">
        <v>64</v>
      </c>
      <c r="F1995">
        <v>5007648</v>
      </c>
      <c r="G1995">
        <v>299905702</v>
      </c>
      <c r="H1995" t="s">
        <v>326</v>
      </c>
      <c r="I1995" t="s">
        <v>324</v>
      </c>
      <c r="J1995" t="s">
        <v>808</v>
      </c>
      <c r="K1995">
        <v>385510</v>
      </c>
      <c r="L1995" t="s">
        <v>808</v>
      </c>
      <c r="M1995">
        <v>44723</v>
      </c>
    </row>
    <row r="1996" spans="1:13" x14ac:dyDescent="0.3">
      <c r="A1996">
        <v>37</v>
      </c>
      <c r="B1996" t="s">
        <v>321</v>
      </c>
      <c r="C1996">
        <v>6408046</v>
      </c>
      <c r="D1996" t="s">
        <v>332</v>
      </c>
      <c r="E1996" t="s">
        <v>64</v>
      </c>
      <c r="F1996">
        <v>1259094</v>
      </c>
      <c r="G1996">
        <v>300197303</v>
      </c>
      <c r="H1996" t="s">
        <v>326</v>
      </c>
      <c r="I1996" t="s">
        <v>324</v>
      </c>
      <c r="J1996" t="s">
        <v>812</v>
      </c>
      <c r="K1996">
        <v>423910</v>
      </c>
      <c r="L1996" t="s">
        <v>812</v>
      </c>
      <c r="M1996">
        <v>44723</v>
      </c>
    </row>
    <row r="1997" spans="1:13" x14ac:dyDescent="0.3">
      <c r="A1997">
        <v>37</v>
      </c>
      <c r="B1997" t="s">
        <v>321</v>
      </c>
      <c r="C1997">
        <v>6421979</v>
      </c>
      <c r="D1997" t="s">
        <v>332</v>
      </c>
      <c r="E1997" t="s">
        <v>64</v>
      </c>
      <c r="F1997">
        <v>3540946</v>
      </c>
      <c r="G1997">
        <v>299976895</v>
      </c>
      <c r="H1997" t="s">
        <v>326</v>
      </c>
      <c r="I1997" t="s">
        <v>324</v>
      </c>
      <c r="J1997" t="s">
        <v>386</v>
      </c>
      <c r="K1997">
        <v>432270</v>
      </c>
      <c r="L1997" t="s">
        <v>386</v>
      </c>
      <c r="M1997">
        <v>44723</v>
      </c>
    </row>
    <row r="1998" spans="1:13" x14ac:dyDescent="0.3">
      <c r="A1998">
        <v>37</v>
      </c>
      <c r="B1998" t="s">
        <v>321</v>
      </c>
      <c r="C1998">
        <v>6432616</v>
      </c>
      <c r="D1998" t="s">
        <v>332</v>
      </c>
      <c r="E1998" t="s">
        <v>64</v>
      </c>
      <c r="F1998">
        <v>2795226</v>
      </c>
      <c r="G1998">
        <v>299884372</v>
      </c>
      <c r="H1998" t="s">
        <v>326</v>
      </c>
      <c r="I1998" t="s">
        <v>324</v>
      </c>
      <c r="J1998" t="s">
        <v>394</v>
      </c>
      <c r="K1998">
        <v>409000</v>
      </c>
      <c r="L1998" t="s">
        <v>394</v>
      </c>
      <c r="M1998">
        <v>44723</v>
      </c>
    </row>
    <row r="1999" spans="1:13" x14ac:dyDescent="0.3">
      <c r="A1999">
        <v>37</v>
      </c>
      <c r="B1999" t="s">
        <v>321</v>
      </c>
      <c r="C1999">
        <v>6436697</v>
      </c>
      <c r="D1999" t="s">
        <v>332</v>
      </c>
      <c r="E1999" t="s">
        <v>64</v>
      </c>
      <c r="F1999">
        <v>3472808</v>
      </c>
      <c r="G1999">
        <v>299971696</v>
      </c>
      <c r="H1999" t="s">
        <v>326</v>
      </c>
      <c r="I1999" t="s">
        <v>324</v>
      </c>
      <c r="J1999" t="s">
        <v>394</v>
      </c>
      <c r="K1999">
        <v>408710</v>
      </c>
      <c r="L1999" t="s">
        <v>394</v>
      </c>
      <c r="M1999">
        <v>44723</v>
      </c>
    </row>
    <row r="2000" spans="1:13" x14ac:dyDescent="0.3">
      <c r="A2000">
        <v>37</v>
      </c>
      <c r="B2000" t="s">
        <v>321</v>
      </c>
      <c r="C2000">
        <v>6437929</v>
      </c>
      <c r="D2000" t="s">
        <v>332</v>
      </c>
      <c r="E2000" t="s">
        <v>64</v>
      </c>
      <c r="F2000">
        <v>2815498</v>
      </c>
      <c r="G2000">
        <v>299902650</v>
      </c>
      <c r="H2000" t="s">
        <v>326</v>
      </c>
      <c r="I2000" t="s">
        <v>324</v>
      </c>
      <c r="J2000" t="s">
        <v>394</v>
      </c>
      <c r="K2000">
        <v>408900</v>
      </c>
      <c r="L2000" t="s">
        <v>394</v>
      </c>
      <c r="M2000">
        <v>44723</v>
      </c>
    </row>
    <row r="2001" spans="1:13" x14ac:dyDescent="0.3">
      <c r="A2001">
        <v>37</v>
      </c>
      <c r="B2001" t="s">
        <v>321</v>
      </c>
      <c r="C2001">
        <v>6439243</v>
      </c>
      <c r="D2001" t="s">
        <v>332</v>
      </c>
      <c r="E2001" t="s">
        <v>64</v>
      </c>
      <c r="F2001">
        <v>1725855</v>
      </c>
      <c r="G2001">
        <v>299887954</v>
      </c>
      <c r="H2001" t="s">
        <v>326</v>
      </c>
      <c r="I2001" t="s">
        <v>324</v>
      </c>
      <c r="J2001" t="s">
        <v>821</v>
      </c>
      <c r="K2001">
        <v>413610</v>
      </c>
      <c r="L2001" t="s">
        <v>394</v>
      </c>
      <c r="M2001">
        <v>44723</v>
      </c>
    </row>
    <row r="2002" spans="1:13" x14ac:dyDescent="0.3">
      <c r="A2002">
        <v>37</v>
      </c>
      <c r="B2002" t="s">
        <v>321</v>
      </c>
      <c r="C2002">
        <v>6444318</v>
      </c>
      <c r="D2002" t="s">
        <v>332</v>
      </c>
      <c r="E2002" t="s">
        <v>64</v>
      </c>
      <c r="F2002">
        <v>885158</v>
      </c>
      <c r="G2002">
        <v>299978423</v>
      </c>
      <c r="H2002" t="s">
        <v>326</v>
      </c>
      <c r="I2002" t="s">
        <v>324</v>
      </c>
      <c r="J2002" t="s">
        <v>394</v>
      </c>
      <c r="K2002">
        <v>409510</v>
      </c>
      <c r="L2002" t="s">
        <v>394</v>
      </c>
      <c r="M2002">
        <v>44723</v>
      </c>
    </row>
    <row r="2003" spans="1:13" x14ac:dyDescent="0.3">
      <c r="A2003">
        <v>37</v>
      </c>
      <c r="B2003" t="s">
        <v>321</v>
      </c>
      <c r="C2003">
        <v>6461706</v>
      </c>
      <c r="D2003" t="s">
        <v>332</v>
      </c>
      <c r="E2003" t="s">
        <v>64</v>
      </c>
      <c r="F2003">
        <v>259551</v>
      </c>
      <c r="G2003">
        <v>299970714</v>
      </c>
      <c r="H2003" t="s">
        <v>326</v>
      </c>
      <c r="I2003" t="s">
        <v>324</v>
      </c>
      <c r="J2003" t="s">
        <v>394</v>
      </c>
      <c r="K2003">
        <v>408710</v>
      </c>
      <c r="L2003" t="s">
        <v>394</v>
      </c>
      <c r="M2003">
        <v>44723</v>
      </c>
    </row>
    <row r="2004" spans="1:13" x14ac:dyDescent="0.3">
      <c r="A2004">
        <v>37</v>
      </c>
      <c r="B2004" t="s">
        <v>321</v>
      </c>
      <c r="C2004">
        <v>6468589</v>
      </c>
      <c r="D2004" t="s">
        <v>437</v>
      </c>
      <c r="E2004" t="s">
        <v>64</v>
      </c>
      <c r="F2004">
        <v>2915184</v>
      </c>
      <c r="G2004">
        <v>298680994</v>
      </c>
      <c r="H2004" t="s">
        <v>325</v>
      </c>
      <c r="I2004" t="s">
        <v>324</v>
      </c>
      <c r="J2004" t="s">
        <v>830</v>
      </c>
      <c r="K2004">
        <v>325000</v>
      </c>
      <c r="L2004" t="s">
        <v>830</v>
      </c>
      <c r="M2004">
        <v>44721</v>
      </c>
    </row>
    <row r="2005" spans="1:13" x14ac:dyDescent="0.3">
      <c r="A2005">
        <v>37</v>
      </c>
      <c r="B2005" t="s">
        <v>321</v>
      </c>
      <c r="C2005">
        <v>6532436</v>
      </c>
      <c r="D2005" t="s">
        <v>332</v>
      </c>
      <c r="E2005" t="s">
        <v>64</v>
      </c>
      <c r="F2005">
        <v>1256960</v>
      </c>
      <c r="G2005">
        <v>299924112</v>
      </c>
      <c r="H2005" t="s">
        <v>326</v>
      </c>
      <c r="I2005" t="s">
        <v>324</v>
      </c>
      <c r="J2005" t="s">
        <v>788</v>
      </c>
      <c r="K2005">
        <v>478000</v>
      </c>
      <c r="L2005" t="s">
        <v>788</v>
      </c>
      <c r="M2005">
        <v>44723</v>
      </c>
    </row>
    <row r="2006" spans="1:13" x14ac:dyDescent="0.3">
      <c r="A2006">
        <v>37</v>
      </c>
      <c r="B2006" t="s">
        <v>321</v>
      </c>
      <c r="C2006">
        <v>6543249</v>
      </c>
      <c r="D2006" t="s">
        <v>437</v>
      </c>
      <c r="E2006" t="s">
        <v>64</v>
      </c>
      <c r="F2006">
        <v>2528639</v>
      </c>
      <c r="G2006">
        <v>298680965</v>
      </c>
      <c r="H2006" t="s">
        <v>325</v>
      </c>
      <c r="I2006" t="s">
        <v>324</v>
      </c>
      <c r="J2006" t="s">
        <v>830</v>
      </c>
      <c r="K2006">
        <v>326200</v>
      </c>
      <c r="L2006" t="s">
        <v>830</v>
      </c>
      <c r="M2006">
        <v>44721</v>
      </c>
    </row>
    <row r="2007" spans="1:13" x14ac:dyDescent="0.3">
      <c r="A2007">
        <v>37</v>
      </c>
      <c r="B2007" t="s">
        <v>321</v>
      </c>
      <c r="C2007">
        <v>6555277</v>
      </c>
      <c r="D2007" t="s">
        <v>332</v>
      </c>
      <c r="E2007" t="s">
        <v>64</v>
      </c>
      <c r="F2007">
        <v>3575955</v>
      </c>
      <c r="G2007">
        <v>300083765</v>
      </c>
      <c r="H2007" t="s">
        <v>326</v>
      </c>
      <c r="I2007" t="s">
        <v>324</v>
      </c>
      <c r="J2007" t="s">
        <v>836</v>
      </c>
      <c r="K2007">
        <v>558750</v>
      </c>
      <c r="L2007" t="s">
        <v>836</v>
      </c>
      <c r="M2007">
        <v>44723</v>
      </c>
    </row>
    <row r="2008" spans="1:13" x14ac:dyDescent="0.3">
      <c r="A2008">
        <v>37</v>
      </c>
      <c r="B2008" t="s">
        <v>321</v>
      </c>
      <c r="C2008">
        <v>6555407</v>
      </c>
      <c r="D2008" t="s">
        <v>437</v>
      </c>
      <c r="E2008" t="s">
        <v>64</v>
      </c>
      <c r="F2008">
        <v>3492037</v>
      </c>
      <c r="G2008">
        <v>298681014</v>
      </c>
      <c r="H2008" t="s">
        <v>325</v>
      </c>
      <c r="I2008" t="s">
        <v>324</v>
      </c>
      <c r="J2008" t="s">
        <v>811</v>
      </c>
      <c r="K2008">
        <v>487110</v>
      </c>
      <c r="L2008" t="s">
        <v>811</v>
      </c>
      <c r="M2008">
        <v>44721</v>
      </c>
    </row>
    <row r="2009" spans="1:13" x14ac:dyDescent="0.3">
      <c r="A2009">
        <v>37</v>
      </c>
      <c r="B2009" t="s">
        <v>321</v>
      </c>
      <c r="C2009">
        <v>6608961</v>
      </c>
      <c r="D2009" t="s">
        <v>332</v>
      </c>
      <c r="E2009" t="s">
        <v>64</v>
      </c>
      <c r="F2009">
        <v>2693571</v>
      </c>
      <c r="G2009">
        <v>299839671</v>
      </c>
      <c r="H2009" t="s">
        <v>326</v>
      </c>
      <c r="I2009" t="s">
        <v>324</v>
      </c>
      <c r="J2009" t="s">
        <v>958</v>
      </c>
      <c r="K2009">
        <v>573102</v>
      </c>
      <c r="L2009" t="s">
        <v>958</v>
      </c>
      <c r="M2009">
        <v>44723</v>
      </c>
    </row>
    <row r="2010" spans="1:13" x14ac:dyDescent="0.3">
      <c r="A2010">
        <v>37</v>
      </c>
      <c r="B2010" t="s">
        <v>321</v>
      </c>
      <c r="C2010">
        <v>6614371</v>
      </c>
      <c r="D2010" t="s">
        <v>332</v>
      </c>
      <c r="E2010" t="s">
        <v>64</v>
      </c>
      <c r="F2010">
        <v>2463095</v>
      </c>
      <c r="G2010">
        <v>300062328</v>
      </c>
      <c r="H2010" t="s">
        <v>326</v>
      </c>
      <c r="I2010" t="s">
        <v>324</v>
      </c>
      <c r="J2010" t="s">
        <v>821</v>
      </c>
      <c r="K2010">
        <v>413690</v>
      </c>
      <c r="L2010" t="s">
        <v>821</v>
      </c>
      <c r="M2010">
        <v>44723</v>
      </c>
    </row>
    <row r="2011" spans="1:13" x14ac:dyDescent="0.3">
      <c r="A2011">
        <v>37</v>
      </c>
      <c r="B2011" t="s">
        <v>321</v>
      </c>
      <c r="C2011">
        <v>6616383</v>
      </c>
      <c r="D2011" t="s">
        <v>437</v>
      </c>
      <c r="E2011" t="s">
        <v>64</v>
      </c>
      <c r="F2011">
        <v>3689969</v>
      </c>
      <c r="G2011">
        <v>298623747</v>
      </c>
      <c r="H2011" t="s">
        <v>325</v>
      </c>
      <c r="I2011" t="s">
        <v>324</v>
      </c>
      <c r="J2011" t="s">
        <v>795</v>
      </c>
      <c r="K2011">
        <v>115180</v>
      </c>
      <c r="L2011" t="s">
        <v>795</v>
      </c>
      <c r="M2011">
        <v>44721</v>
      </c>
    </row>
    <row r="2012" spans="1:13" x14ac:dyDescent="0.3">
      <c r="A2012">
        <v>37</v>
      </c>
      <c r="B2012" t="s">
        <v>321</v>
      </c>
      <c r="C2012">
        <v>6634430</v>
      </c>
      <c r="D2012" t="s">
        <v>332</v>
      </c>
      <c r="E2012" t="s">
        <v>64</v>
      </c>
      <c r="F2012">
        <v>542306</v>
      </c>
      <c r="G2012">
        <v>299890632</v>
      </c>
      <c r="H2012" t="s">
        <v>326</v>
      </c>
      <c r="I2012" t="s">
        <v>324</v>
      </c>
      <c r="J2012" t="s">
        <v>394</v>
      </c>
      <c r="K2012">
        <v>408950</v>
      </c>
      <c r="L2012" t="s">
        <v>394</v>
      </c>
      <c r="M2012">
        <v>44723</v>
      </c>
    </row>
    <row r="2013" spans="1:13" x14ac:dyDescent="0.3">
      <c r="A2013">
        <v>37</v>
      </c>
      <c r="B2013" t="s">
        <v>321</v>
      </c>
      <c r="C2013">
        <v>6634436</v>
      </c>
      <c r="D2013" t="s">
        <v>332</v>
      </c>
      <c r="E2013" t="s">
        <v>64</v>
      </c>
      <c r="F2013">
        <v>542304</v>
      </c>
      <c r="G2013">
        <v>299888724</v>
      </c>
      <c r="H2013" t="s">
        <v>326</v>
      </c>
      <c r="I2013" t="s">
        <v>324</v>
      </c>
      <c r="J2013" t="s">
        <v>394</v>
      </c>
      <c r="K2013">
        <v>408950</v>
      </c>
      <c r="L2013" t="s">
        <v>394</v>
      </c>
      <c r="M2013">
        <v>44723</v>
      </c>
    </row>
    <row r="2014" spans="1:13" x14ac:dyDescent="0.3">
      <c r="A2014">
        <v>37</v>
      </c>
      <c r="B2014" t="s">
        <v>321</v>
      </c>
      <c r="C2014">
        <v>6649366</v>
      </c>
      <c r="D2014" t="s">
        <v>332</v>
      </c>
      <c r="E2014" t="s">
        <v>64</v>
      </c>
      <c r="F2014">
        <v>3572211</v>
      </c>
      <c r="G2014">
        <v>299983564</v>
      </c>
      <c r="H2014" t="s">
        <v>326</v>
      </c>
      <c r="I2014" t="s">
        <v>324</v>
      </c>
      <c r="J2014" t="s">
        <v>802</v>
      </c>
      <c r="K2014">
        <v>341800</v>
      </c>
      <c r="L2014" t="s">
        <v>802</v>
      </c>
      <c r="M2014">
        <v>44723</v>
      </c>
    </row>
    <row r="2015" spans="1:13" x14ac:dyDescent="0.3">
      <c r="A2015">
        <v>37</v>
      </c>
      <c r="B2015" t="s">
        <v>321</v>
      </c>
      <c r="C2015">
        <v>6674911</v>
      </c>
      <c r="D2015" t="s">
        <v>332</v>
      </c>
      <c r="E2015" t="s">
        <v>64</v>
      </c>
      <c r="F2015">
        <v>2969437</v>
      </c>
      <c r="G2015">
        <v>300170014</v>
      </c>
      <c r="H2015" t="s">
        <v>326</v>
      </c>
      <c r="I2015" t="s">
        <v>324</v>
      </c>
      <c r="J2015" t="s">
        <v>789</v>
      </c>
      <c r="K2015">
        <v>457200</v>
      </c>
      <c r="L2015" t="s">
        <v>789</v>
      </c>
      <c r="M2015">
        <v>44723</v>
      </c>
    </row>
    <row r="2016" spans="1:13" x14ac:dyDescent="0.3">
      <c r="A2016">
        <v>37</v>
      </c>
      <c r="B2016" t="s">
        <v>321</v>
      </c>
      <c r="C2016">
        <v>6679093</v>
      </c>
      <c r="D2016" t="s">
        <v>332</v>
      </c>
      <c r="E2016" t="s">
        <v>64</v>
      </c>
      <c r="F2016">
        <v>587321</v>
      </c>
      <c r="G2016">
        <v>299841104</v>
      </c>
      <c r="H2016" t="s">
        <v>326</v>
      </c>
      <c r="I2016" t="s">
        <v>324</v>
      </c>
      <c r="J2016" t="s">
        <v>390</v>
      </c>
      <c r="K2016">
        <v>110780</v>
      </c>
      <c r="L2016" t="s">
        <v>390</v>
      </c>
      <c r="M2016">
        <v>44723</v>
      </c>
    </row>
    <row r="2017" spans="1:13" x14ac:dyDescent="0.3">
      <c r="A2017">
        <v>37</v>
      </c>
      <c r="B2017" t="s">
        <v>321</v>
      </c>
      <c r="C2017">
        <v>6712688</v>
      </c>
      <c r="D2017" t="s">
        <v>332</v>
      </c>
      <c r="E2017" t="s">
        <v>64</v>
      </c>
      <c r="F2017">
        <v>2202580</v>
      </c>
      <c r="G2017">
        <v>299835737</v>
      </c>
      <c r="H2017" t="s">
        <v>326</v>
      </c>
      <c r="I2017" t="s">
        <v>324</v>
      </c>
      <c r="J2017" t="s">
        <v>849</v>
      </c>
      <c r="K2017">
        <v>461220</v>
      </c>
      <c r="L2017" t="s">
        <v>849</v>
      </c>
      <c r="M2017">
        <v>44723</v>
      </c>
    </row>
    <row r="2018" spans="1:13" x14ac:dyDescent="0.3">
      <c r="A2018">
        <v>37</v>
      </c>
      <c r="B2018" t="s">
        <v>321</v>
      </c>
      <c r="C2018">
        <v>6726394</v>
      </c>
      <c r="D2018" t="s">
        <v>437</v>
      </c>
      <c r="E2018" t="s">
        <v>64</v>
      </c>
      <c r="F2018">
        <v>672068</v>
      </c>
      <c r="G2018">
        <v>298680843</v>
      </c>
      <c r="H2018" t="s">
        <v>325</v>
      </c>
      <c r="I2018" t="s">
        <v>324</v>
      </c>
      <c r="J2018" t="s">
        <v>956</v>
      </c>
      <c r="K2018">
        <v>331600</v>
      </c>
      <c r="L2018" t="s">
        <v>956</v>
      </c>
      <c r="M2018">
        <v>44721</v>
      </c>
    </row>
    <row r="2019" spans="1:13" x14ac:dyDescent="0.3">
      <c r="A2019">
        <v>37</v>
      </c>
      <c r="B2019" t="s">
        <v>321</v>
      </c>
      <c r="C2019">
        <v>6746388</v>
      </c>
      <c r="D2019" t="s">
        <v>332</v>
      </c>
      <c r="E2019" t="s">
        <v>64</v>
      </c>
      <c r="F2019">
        <v>4213670</v>
      </c>
      <c r="G2019">
        <v>299929932</v>
      </c>
      <c r="H2019" t="s">
        <v>326</v>
      </c>
      <c r="I2019" t="s">
        <v>324</v>
      </c>
      <c r="J2019" t="s">
        <v>806</v>
      </c>
      <c r="K2019">
        <v>125260</v>
      </c>
      <c r="L2019" t="s">
        <v>806</v>
      </c>
      <c r="M2019">
        <v>44723</v>
      </c>
    </row>
    <row r="2020" spans="1:13" x14ac:dyDescent="0.3">
      <c r="A2020">
        <v>37</v>
      </c>
      <c r="B2020" t="s">
        <v>321</v>
      </c>
      <c r="C2020">
        <v>6771721</v>
      </c>
      <c r="D2020" t="s">
        <v>437</v>
      </c>
      <c r="E2020" t="s">
        <v>64</v>
      </c>
      <c r="F2020">
        <v>2880942</v>
      </c>
      <c r="G2020">
        <v>298680990</v>
      </c>
      <c r="H2020" t="s">
        <v>325</v>
      </c>
      <c r="I2020" t="s">
        <v>324</v>
      </c>
      <c r="J2020" t="s">
        <v>830</v>
      </c>
      <c r="K2020">
        <v>327600</v>
      </c>
      <c r="L2020" t="s">
        <v>830</v>
      </c>
      <c r="M2020">
        <v>44721</v>
      </c>
    </row>
    <row r="2021" spans="1:13" x14ac:dyDescent="0.3">
      <c r="A2021">
        <v>37</v>
      </c>
      <c r="B2021" t="s">
        <v>321</v>
      </c>
      <c r="C2021">
        <v>6773105</v>
      </c>
      <c r="D2021" t="s">
        <v>437</v>
      </c>
      <c r="E2021" t="s">
        <v>64</v>
      </c>
      <c r="F2021">
        <v>3265698</v>
      </c>
      <c r="G2021">
        <v>298681005</v>
      </c>
      <c r="H2021" t="s">
        <v>325</v>
      </c>
      <c r="I2021" t="s">
        <v>324</v>
      </c>
      <c r="J2021" t="s">
        <v>830</v>
      </c>
      <c r="K2021">
        <v>327400</v>
      </c>
      <c r="L2021" t="s">
        <v>830</v>
      </c>
      <c r="M2021">
        <v>44721</v>
      </c>
    </row>
    <row r="2022" spans="1:13" x14ac:dyDescent="0.3">
      <c r="A2022">
        <v>37</v>
      </c>
      <c r="B2022" t="s">
        <v>321</v>
      </c>
      <c r="C2022">
        <v>6775110</v>
      </c>
      <c r="D2022" t="s">
        <v>322</v>
      </c>
      <c r="E2022" t="s">
        <v>46</v>
      </c>
      <c r="F2022">
        <v>530259966</v>
      </c>
      <c r="G2022">
        <v>293895607</v>
      </c>
      <c r="H2022" t="s">
        <v>323</v>
      </c>
      <c r="I2022" t="s">
        <v>324</v>
      </c>
      <c r="J2022" t="s">
        <v>390</v>
      </c>
      <c r="K2022">
        <v>111750</v>
      </c>
      <c r="L2022" t="s">
        <v>390</v>
      </c>
      <c r="M2022">
        <v>44723</v>
      </c>
    </row>
    <row r="2023" spans="1:13" x14ac:dyDescent="0.3">
      <c r="A2023">
        <v>37</v>
      </c>
      <c r="B2023" t="s">
        <v>321</v>
      </c>
      <c r="C2023">
        <v>6787847</v>
      </c>
      <c r="D2023" t="s">
        <v>332</v>
      </c>
      <c r="E2023" t="s">
        <v>64</v>
      </c>
      <c r="F2023">
        <v>3539490</v>
      </c>
      <c r="G2023">
        <v>300052269</v>
      </c>
      <c r="H2023" t="s">
        <v>326</v>
      </c>
      <c r="I2023" t="s">
        <v>324</v>
      </c>
      <c r="J2023" t="s">
        <v>795</v>
      </c>
      <c r="K2023">
        <v>115020</v>
      </c>
      <c r="L2023" t="s">
        <v>795</v>
      </c>
      <c r="M2023">
        <v>44723</v>
      </c>
    </row>
    <row r="2024" spans="1:13" x14ac:dyDescent="0.3">
      <c r="A2024">
        <v>37</v>
      </c>
      <c r="B2024" t="s">
        <v>321</v>
      </c>
      <c r="C2024">
        <v>6788530</v>
      </c>
      <c r="D2024" t="s">
        <v>437</v>
      </c>
      <c r="E2024" t="s">
        <v>64</v>
      </c>
      <c r="F2024">
        <v>2658566</v>
      </c>
      <c r="G2024">
        <v>298680979</v>
      </c>
      <c r="H2024" t="s">
        <v>325</v>
      </c>
      <c r="I2024" t="s">
        <v>324</v>
      </c>
      <c r="J2024" t="s">
        <v>801</v>
      </c>
      <c r="K2024">
        <v>321000</v>
      </c>
      <c r="L2024" t="s">
        <v>801</v>
      </c>
      <c r="M2024">
        <v>44721</v>
      </c>
    </row>
    <row r="2025" spans="1:13" x14ac:dyDescent="0.3">
      <c r="A2025">
        <v>37</v>
      </c>
      <c r="B2025" t="s">
        <v>321</v>
      </c>
      <c r="C2025">
        <v>6792284</v>
      </c>
      <c r="D2025" t="s">
        <v>332</v>
      </c>
      <c r="E2025" t="s">
        <v>64</v>
      </c>
      <c r="F2025">
        <v>2146452</v>
      </c>
      <c r="G2025">
        <v>299721199</v>
      </c>
      <c r="H2025" t="s">
        <v>326</v>
      </c>
      <c r="I2025" t="s">
        <v>324</v>
      </c>
      <c r="J2025" t="s">
        <v>959</v>
      </c>
      <c r="K2025">
        <v>543560</v>
      </c>
      <c r="L2025" t="s">
        <v>960</v>
      </c>
      <c r="M2025">
        <v>44723</v>
      </c>
    </row>
    <row r="2026" spans="1:13" x14ac:dyDescent="0.3">
      <c r="A2026">
        <v>37</v>
      </c>
      <c r="B2026" t="s">
        <v>321</v>
      </c>
      <c r="C2026">
        <v>6802807</v>
      </c>
      <c r="D2026" t="s">
        <v>437</v>
      </c>
      <c r="E2026" t="s">
        <v>64</v>
      </c>
      <c r="F2026">
        <v>2909749</v>
      </c>
      <c r="G2026">
        <v>298680989</v>
      </c>
      <c r="H2026" t="s">
        <v>325</v>
      </c>
      <c r="I2026" t="s">
        <v>324</v>
      </c>
      <c r="J2026" t="s">
        <v>956</v>
      </c>
      <c r="K2026">
        <v>330500</v>
      </c>
      <c r="L2026" t="s">
        <v>956</v>
      </c>
      <c r="M2026">
        <v>44721</v>
      </c>
    </row>
    <row r="2027" spans="1:13" x14ac:dyDescent="0.3">
      <c r="A2027">
        <v>37</v>
      </c>
      <c r="B2027" t="s">
        <v>321</v>
      </c>
      <c r="C2027">
        <v>6811181</v>
      </c>
      <c r="D2027" t="s">
        <v>437</v>
      </c>
      <c r="E2027" t="s">
        <v>64</v>
      </c>
      <c r="F2027">
        <v>480812</v>
      </c>
      <c r="G2027">
        <v>298680816</v>
      </c>
      <c r="H2027" t="s">
        <v>325</v>
      </c>
      <c r="I2027" t="s">
        <v>324</v>
      </c>
      <c r="J2027" t="s">
        <v>336</v>
      </c>
      <c r="K2027">
        <v>501620</v>
      </c>
      <c r="L2027" t="s">
        <v>336</v>
      </c>
      <c r="M2027">
        <v>44721</v>
      </c>
    </row>
    <row r="2028" spans="1:13" x14ac:dyDescent="0.3">
      <c r="A2028">
        <v>37</v>
      </c>
      <c r="B2028" t="s">
        <v>321</v>
      </c>
      <c r="C2028">
        <v>6811265</v>
      </c>
      <c r="D2028" t="s">
        <v>437</v>
      </c>
      <c r="E2028" t="s">
        <v>64</v>
      </c>
      <c r="F2028">
        <v>842870</v>
      </c>
      <c r="G2028">
        <v>298680865</v>
      </c>
      <c r="H2028" t="s">
        <v>325</v>
      </c>
      <c r="I2028" t="s">
        <v>324</v>
      </c>
      <c r="J2028" t="s">
        <v>336</v>
      </c>
      <c r="K2028">
        <v>501620</v>
      </c>
      <c r="L2028" t="s">
        <v>336</v>
      </c>
      <c r="M2028">
        <v>44721</v>
      </c>
    </row>
    <row r="2029" spans="1:13" x14ac:dyDescent="0.3">
      <c r="A2029">
        <v>37</v>
      </c>
      <c r="B2029" t="s">
        <v>321</v>
      </c>
      <c r="C2029">
        <v>6823939</v>
      </c>
      <c r="D2029" t="s">
        <v>332</v>
      </c>
      <c r="E2029" t="s">
        <v>64</v>
      </c>
      <c r="F2029">
        <v>3787820</v>
      </c>
      <c r="G2029">
        <v>299976010</v>
      </c>
      <c r="H2029" t="s">
        <v>326</v>
      </c>
      <c r="I2029" t="s">
        <v>324</v>
      </c>
      <c r="J2029" t="s">
        <v>392</v>
      </c>
      <c r="K2029">
        <v>406400</v>
      </c>
      <c r="L2029" t="s">
        <v>392</v>
      </c>
      <c r="M2029">
        <v>44723</v>
      </c>
    </row>
    <row r="2030" spans="1:13" x14ac:dyDescent="0.3">
      <c r="A2030">
        <v>37</v>
      </c>
      <c r="B2030" t="s">
        <v>321</v>
      </c>
      <c r="C2030">
        <v>6843566</v>
      </c>
      <c r="D2030" t="s">
        <v>332</v>
      </c>
      <c r="E2030" t="s">
        <v>64</v>
      </c>
      <c r="F2030">
        <v>423975</v>
      </c>
      <c r="G2030">
        <v>299843119</v>
      </c>
      <c r="H2030" t="s">
        <v>326</v>
      </c>
      <c r="I2030" t="s">
        <v>324</v>
      </c>
      <c r="J2030" t="s">
        <v>390</v>
      </c>
      <c r="K2030">
        <v>110480</v>
      </c>
      <c r="L2030" t="s">
        <v>390</v>
      </c>
      <c r="M2030">
        <v>44723</v>
      </c>
    </row>
    <row r="2031" spans="1:13" x14ac:dyDescent="0.3">
      <c r="A2031">
        <v>37</v>
      </c>
      <c r="B2031" t="s">
        <v>321</v>
      </c>
      <c r="C2031">
        <v>6844463</v>
      </c>
      <c r="D2031" t="s">
        <v>332</v>
      </c>
      <c r="E2031" t="s">
        <v>64</v>
      </c>
      <c r="F2031">
        <v>2974296</v>
      </c>
      <c r="G2031">
        <v>299890291</v>
      </c>
      <c r="H2031" t="s">
        <v>326</v>
      </c>
      <c r="I2031" t="s">
        <v>324</v>
      </c>
      <c r="J2031" t="s">
        <v>392</v>
      </c>
      <c r="K2031">
        <v>406450</v>
      </c>
      <c r="L2031" t="s">
        <v>392</v>
      </c>
      <c r="M2031">
        <v>44723</v>
      </c>
    </row>
    <row r="2032" spans="1:13" x14ac:dyDescent="0.3">
      <c r="A2032">
        <v>37</v>
      </c>
      <c r="B2032" t="s">
        <v>321</v>
      </c>
      <c r="C2032">
        <v>6845204</v>
      </c>
      <c r="D2032" t="s">
        <v>332</v>
      </c>
      <c r="E2032" t="s">
        <v>64</v>
      </c>
      <c r="F2032">
        <v>3530593</v>
      </c>
      <c r="G2032">
        <v>299990587</v>
      </c>
      <c r="H2032" t="s">
        <v>326</v>
      </c>
      <c r="I2032" t="s">
        <v>324</v>
      </c>
      <c r="J2032" t="s">
        <v>386</v>
      </c>
      <c r="K2032">
        <v>432660</v>
      </c>
      <c r="L2032" t="s">
        <v>386</v>
      </c>
      <c r="M2032">
        <v>44723</v>
      </c>
    </row>
    <row r="2033" spans="1:13" x14ac:dyDescent="0.3">
      <c r="A2033">
        <v>37</v>
      </c>
      <c r="B2033" t="s">
        <v>321</v>
      </c>
      <c r="C2033">
        <v>6850937</v>
      </c>
      <c r="D2033" t="s">
        <v>332</v>
      </c>
      <c r="E2033" t="s">
        <v>64</v>
      </c>
      <c r="F2033">
        <v>5007931</v>
      </c>
      <c r="G2033">
        <v>299911671</v>
      </c>
      <c r="H2033" t="s">
        <v>326</v>
      </c>
      <c r="I2033" t="s">
        <v>324</v>
      </c>
      <c r="J2033" t="s">
        <v>961</v>
      </c>
      <c r="K2033">
        <v>448600</v>
      </c>
      <c r="L2033" t="s">
        <v>961</v>
      </c>
      <c r="M2033">
        <v>44723</v>
      </c>
    </row>
    <row r="2034" spans="1:13" x14ac:dyDescent="0.3">
      <c r="A2034">
        <v>37</v>
      </c>
      <c r="B2034" t="s">
        <v>321</v>
      </c>
      <c r="C2034">
        <v>6860209</v>
      </c>
      <c r="D2034" t="s">
        <v>332</v>
      </c>
      <c r="E2034" t="s">
        <v>64</v>
      </c>
      <c r="F2034">
        <v>2606842</v>
      </c>
      <c r="G2034">
        <v>300069615</v>
      </c>
      <c r="H2034" t="s">
        <v>326</v>
      </c>
      <c r="I2034" t="s">
        <v>324</v>
      </c>
      <c r="J2034" t="s">
        <v>962</v>
      </c>
      <c r="K2034">
        <v>450200</v>
      </c>
      <c r="L2034" t="s">
        <v>962</v>
      </c>
      <c r="M2034">
        <v>44723</v>
      </c>
    </row>
    <row r="2035" spans="1:13" x14ac:dyDescent="0.3">
      <c r="A2035">
        <v>37</v>
      </c>
      <c r="B2035" t="s">
        <v>321</v>
      </c>
      <c r="C2035">
        <v>6863873</v>
      </c>
      <c r="D2035" t="s">
        <v>332</v>
      </c>
      <c r="E2035" t="s">
        <v>64</v>
      </c>
      <c r="F2035">
        <v>88432</v>
      </c>
      <c r="G2035">
        <v>299976004</v>
      </c>
      <c r="H2035" t="s">
        <v>326</v>
      </c>
      <c r="I2035" t="s">
        <v>324</v>
      </c>
      <c r="J2035" t="s">
        <v>962</v>
      </c>
      <c r="K2035">
        <v>450080</v>
      </c>
      <c r="L2035" t="s">
        <v>851</v>
      </c>
      <c r="M2035">
        <v>44723</v>
      </c>
    </row>
    <row r="2036" spans="1:13" x14ac:dyDescent="0.3">
      <c r="A2036">
        <v>37</v>
      </c>
      <c r="B2036" t="s">
        <v>321</v>
      </c>
      <c r="C2036">
        <v>6871937</v>
      </c>
      <c r="D2036" t="s">
        <v>332</v>
      </c>
      <c r="E2036" t="s">
        <v>64</v>
      </c>
      <c r="F2036">
        <v>3371546</v>
      </c>
      <c r="G2036">
        <v>299891785</v>
      </c>
      <c r="H2036" t="s">
        <v>326</v>
      </c>
      <c r="I2036" t="s">
        <v>324</v>
      </c>
      <c r="J2036" t="s">
        <v>810</v>
      </c>
      <c r="K2036">
        <v>264400</v>
      </c>
      <c r="L2036" t="s">
        <v>810</v>
      </c>
      <c r="M2036">
        <v>44723</v>
      </c>
    </row>
    <row r="2037" spans="1:13" x14ac:dyDescent="0.3">
      <c r="A2037">
        <v>37</v>
      </c>
      <c r="B2037" t="s">
        <v>321</v>
      </c>
      <c r="C2037">
        <v>6876191</v>
      </c>
      <c r="D2037" t="s">
        <v>332</v>
      </c>
      <c r="E2037" t="s">
        <v>64</v>
      </c>
      <c r="F2037">
        <v>188655</v>
      </c>
      <c r="G2037">
        <v>299885578</v>
      </c>
      <c r="H2037" t="s">
        <v>326</v>
      </c>
      <c r="I2037" t="s">
        <v>324</v>
      </c>
      <c r="J2037" t="s">
        <v>336</v>
      </c>
      <c r="K2037">
        <v>500410</v>
      </c>
      <c r="L2037" t="s">
        <v>336</v>
      </c>
      <c r="M2037">
        <v>44723</v>
      </c>
    </row>
    <row r="2038" spans="1:13" x14ac:dyDescent="0.3">
      <c r="A2038">
        <v>37</v>
      </c>
      <c r="B2038" t="s">
        <v>321</v>
      </c>
      <c r="C2038">
        <v>6886281</v>
      </c>
      <c r="D2038" t="s">
        <v>332</v>
      </c>
      <c r="E2038" t="s">
        <v>64</v>
      </c>
      <c r="F2038">
        <v>3258170</v>
      </c>
      <c r="G2038">
        <v>300211971</v>
      </c>
      <c r="H2038" t="s">
        <v>326</v>
      </c>
      <c r="I2038" t="s">
        <v>324</v>
      </c>
      <c r="J2038" t="s">
        <v>797</v>
      </c>
      <c r="K2038">
        <v>466490</v>
      </c>
      <c r="L2038" t="s">
        <v>797</v>
      </c>
      <c r="M2038">
        <v>44723</v>
      </c>
    </row>
    <row r="2039" spans="1:13" x14ac:dyDescent="0.3">
      <c r="A2039">
        <v>37</v>
      </c>
      <c r="B2039" t="s">
        <v>321</v>
      </c>
      <c r="C2039">
        <v>6895423</v>
      </c>
      <c r="D2039" t="s">
        <v>332</v>
      </c>
      <c r="E2039" t="s">
        <v>64</v>
      </c>
      <c r="F2039">
        <v>1661205</v>
      </c>
      <c r="G2039">
        <v>299902649</v>
      </c>
      <c r="H2039" t="s">
        <v>326</v>
      </c>
      <c r="I2039" t="s">
        <v>324</v>
      </c>
      <c r="J2039" t="s">
        <v>963</v>
      </c>
      <c r="K2039">
        <v>494600</v>
      </c>
      <c r="L2039" t="s">
        <v>963</v>
      </c>
      <c r="M2039">
        <v>44723</v>
      </c>
    </row>
    <row r="2040" spans="1:13" x14ac:dyDescent="0.3">
      <c r="A2040">
        <v>37</v>
      </c>
      <c r="B2040" t="s">
        <v>321</v>
      </c>
      <c r="C2040">
        <v>6915175</v>
      </c>
      <c r="D2040" t="s">
        <v>332</v>
      </c>
      <c r="E2040" t="s">
        <v>64</v>
      </c>
      <c r="F2040">
        <v>3697990</v>
      </c>
      <c r="G2040">
        <v>299880092</v>
      </c>
      <c r="H2040" t="s">
        <v>326</v>
      </c>
      <c r="I2040" t="s">
        <v>324</v>
      </c>
      <c r="J2040" t="s">
        <v>792</v>
      </c>
      <c r="K2040">
        <v>528100</v>
      </c>
      <c r="L2040" t="s">
        <v>792</v>
      </c>
      <c r="M2040">
        <v>44723</v>
      </c>
    </row>
    <row r="2041" spans="1:13" x14ac:dyDescent="0.3">
      <c r="A2041">
        <v>37</v>
      </c>
      <c r="B2041" t="s">
        <v>321</v>
      </c>
      <c r="C2041">
        <v>6948807</v>
      </c>
      <c r="D2041" t="s">
        <v>332</v>
      </c>
      <c r="E2041" t="s">
        <v>64</v>
      </c>
      <c r="F2041">
        <v>1771805</v>
      </c>
      <c r="G2041">
        <v>299926252</v>
      </c>
      <c r="H2041" t="s">
        <v>326</v>
      </c>
      <c r="I2041" t="s">
        <v>324</v>
      </c>
      <c r="J2041" t="s">
        <v>792</v>
      </c>
      <c r="K2041">
        <v>532800</v>
      </c>
      <c r="L2041" t="s">
        <v>792</v>
      </c>
      <c r="M2041">
        <v>44723</v>
      </c>
    </row>
    <row r="2042" spans="1:13" x14ac:dyDescent="0.3">
      <c r="A2042">
        <v>37</v>
      </c>
      <c r="B2042" t="s">
        <v>321</v>
      </c>
      <c r="C2042">
        <v>6959283</v>
      </c>
      <c r="D2042" t="s">
        <v>332</v>
      </c>
      <c r="E2042" t="s">
        <v>64</v>
      </c>
      <c r="F2042">
        <v>2741629</v>
      </c>
      <c r="G2042">
        <v>299883117</v>
      </c>
      <c r="H2042" t="s">
        <v>326</v>
      </c>
      <c r="I2042" t="s">
        <v>324</v>
      </c>
      <c r="J2042" t="s">
        <v>794</v>
      </c>
      <c r="K2042">
        <v>546910</v>
      </c>
      <c r="L2042" t="s">
        <v>794</v>
      </c>
      <c r="M2042">
        <v>44723</v>
      </c>
    </row>
    <row r="2043" spans="1:13" x14ac:dyDescent="0.3">
      <c r="A2043">
        <v>37</v>
      </c>
      <c r="B2043" t="s">
        <v>321</v>
      </c>
      <c r="C2043">
        <v>6964794</v>
      </c>
      <c r="D2043" t="s">
        <v>332</v>
      </c>
      <c r="E2043" t="s">
        <v>64</v>
      </c>
      <c r="F2043">
        <v>2822473</v>
      </c>
      <c r="G2043">
        <v>299840847</v>
      </c>
      <c r="H2043" t="s">
        <v>326</v>
      </c>
      <c r="I2043" t="s">
        <v>324</v>
      </c>
      <c r="J2043" t="s">
        <v>849</v>
      </c>
      <c r="K2043">
        <v>461700</v>
      </c>
      <c r="L2043" t="s">
        <v>849</v>
      </c>
      <c r="M2043">
        <v>44723</v>
      </c>
    </row>
    <row r="2044" spans="1:13" x14ac:dyDescent="0.3">
      <c r="A2044">
        <v>37</v>
      </c>
      <c r="B2044" t="s">
        <v>321</v>
      </c>
      <c r="C2044">
        <v>6974942</v>
      </c>
      <c r="D2044" t="s">
        <v>332</v>
      </c>
      <c r="E2044" t="s">
        <v>64</v>
      </c>
      <c r="F2044">
        <v>2674117</v>
      </c>
      <c r="G2044">
        <v>299904920</v>
      </c>
      <c r="H2044" t="s">
        <v>326</v>
      </c>
      <c r="I2044" t="s">
        <v>324</v>
      </c>
      <c r="J2044" t="s">
        <v>812</v>
      </c>
      <c r="K2044">
        <v>425450</v>
      </c>
      <c r="L2044" t="s">
        <v>812</v>
      </c>
      <c r="M2044">
        <v>44723</v>
      </c>
    </row>
    <row r="2045" spans="1:13" x14ac:dyDescent="0.3">
      <c r="A2045">
        <v>37</v>
      </c>
      <c r="B2045" t="s">
        <v>321</v>
      </c>
      <c r="C2045">
        <v>6975380</v>
      </c>
      <c r="D2045" t="s">
        <v>437</v>
      </c>
      <c r="E2045" t="s">
        <v>64</v>
      </c>
      <c r="F2045">
        <v>633051</v>
      </c>
      <c r="G2045">
        <v>298680840</v>
      </c>
      <c r="H2045" t="s">
        <v>325</v>
      </c>
      <c r="I2045" t="s">
        <v>324</v>
      </c>
      <c r="J2045" t="s">
        <v>821</v>
      </c>
      <c r="K2045">
        <v>413670</v>
      </c>
      <c r="L2045" t="s">
        <v>821</v>
      </c>
      <c r="M2045">
        <v>44721</v>
      </c>
    </row>
    <row r="2046" spans="1:13" x14ac:dyDescent="0.3">
      <c r="A2046">
        <v>37</v>
      </c>
      <c r="B2046" t="s">
        <v>321</v>
      </c>
      <c r="C2046">
        <v>6979782</v>
      </c>
      <c r="D2046" t="s">
        <v>332</v>
      </c>
      <c r="E2046" t="s">
        <v>64</v>
      </c>
      <c r="F2046">
        <v>1003585</v>
      </c>
      <c r="G2046">
        <v>299868274</v>
      </c>
      <c r="H2046" t="s">
        <v>326</v>
      </c>
      <c r="I2046" t="s">
        <v>324</v>
      </c>
      <c r="J2046" t="s">
        <v>964</v>
      </c>
      <c r="K2046">
        <v>571900</v>
      </c>
      <c r="L2046" t="s">
        <v>965</v>
      </c>
      <c r="M2046">
        <v>44723</v>
      </c>
    </row>
    <row r="2047" spans="1:13" x14ac:dyDescent="0.3">
      <c r="A2047">
        <v>37</v>
      </c>
      <c r="B2047" t="s">
        <v>321</v>
      </c>
      <c r="C2047">
        <v>6985321</v>
      </c>
      <c r="D2047" t="s">
        <v>332</v>
      </c>
      <c r="E2047" t="s">
        <v>64</v>
      </c>
      <c r="F2047">
        <v>2548459</v>
      </c>
      <c r="G2047">
        <v>299918990</v>
      </c>
      <c r="H2047" t="s">
        <v>326</v>
      </c>
      <c r="I2047" t="s">
        <v>324</v>
      </c>
      <c r="J2047" t="s">
        <v>394</v>
      </c>
      <c r="K2047">
        <v>409640</v>
      </c>
      <c r="L2047" t="s">
        <v>394</v>
      </c>
      <c r="M2047">
        <v>44723</v>
      </c>
    </row>
    <row r="2048" spans="1:13" x14ac:dyDescent="0.3">
      <c r="A2048">
        <v>37</v>
      </c>
      <c r="B2048" t="s">
        <v>321</v>
      </c>
      <c r="C2048">
        <v>7001421</v>
      </c>
      <c r="D2048" t="s">
        <v>332</v>
      </c>
      <c r="E2048" t="s">
        <v>64</v>
      </c>
      <c r="F2048">
        <v>575341</v>
      </c>
      <c r="G2048">
        <v>299923384</v>
      </c>
      <c r="H2048" t="s">
        <v>326</v>
      </c>
      <c r="I2048" t="s">
        <v>324</v>
      </c>
      <c r="J2048" t="s">
        <v>821</v>
      </c>
      <c r="K2048">
        <v>414030</v>
      </c>
      <c r="L2048" t="s">
        <v>821</v>
      </c>
      <c r="M2048">
        <v>44723</v>
      </c>
    </row>
    <row r="2049" spans="1:13" x14ac:dyDescent="0.3">
      <c r="A2049">
        <v>37</v>
      </c>
      <c r="B2049" t="s">
        <v>321</v>
      </c>
      <c r="C2049">
        <v>7042768</v>
      </c>
      <c r="D2049" t="s">
        <v>332</v>
      </c>
      <c r="E2049" t="s">
        <v>64</v>
      </c>
      <c r="F2049">
        <v>2969033</v>
      </c>
      <c r="G2049">
        <v>299968313</v>
      </c>
      <c r="H2049" t="s">
        <v>326</v>
      </c>
      <c r="I2049" t="s">
        <v>324</v>
      </c>
      <c r="J2049" t="s">
        <v>386</v>
      </c>
      <c r="K2049">
        <v>433260</v>
      </c>
      <c r="L2049" t="s">
        <v>386</v>
      </c>
      <c r="M2049">
        <v>44723</v>
      </c>
    </row>
    <row r="2050" spans="1:13" x14ac:dyDescent="0.3">
      <c r="A2050">
        <v>37</v>
      </c>
      <c r="B2050" t="s">
        <v>321</v>
      </c>
      <c r="C2050">
        <v>7044791</v>
      </c>
      <c r="D2050" t="s">
        <v>332</v>
      </c>
      <c r="E2050" t="s">
        <v>64</v>
      </c>
      <c r="F2050">
        <v>2918487</v>
      </c>
      <c r="G2050">
        <v>300064038</v>
      </c>
      <c r="H2050" t="s">
        <v>326</v>
      </c>
      <c r="I2050" t="s">
        <v>324</v>
      </c>
      <c r="J2050" t="s">
        <v>966</v>
      </c>
      <c r="K2050">
        <v>165050</v>
      </c>
      <c r="L2050" t="s">
        <v>967</v>
      </c>
      <c r="M2050">
        <v>44723</v>
      </c>
    </row>
    <row r="2051" spans="1:13" x14ac:dyDescent="0.3">
      <c r="A2051">
        <v>37</v>
      </c>
      <c r="B2051" t="s">
        <v>321</v>
      </c>
      <c r="C2051">
        <v>7048028</v>
      </c>
      <c r="D2051" t="s">
        <v>332</v>
      </c>
      <c r="E2051" t="s">
        <v>64</v>
      </c>
      <c r="F2051">
        <v>383634</v>
      </c>
      <c r="G2051">
        <v>299900720</v>
      </c>
      <c r="H2051" t="s">
        <v>326</v>
      </c>
      <c r="I2051" t="s">
        <v>324</v>
      </c>
      <c r="J2051" t="s">
        <v>788</v>
      </c>
      <c r="K2051">
        <v>473510</v>
      </c>
      <c r="L2051" t="s">
        <v>788</v>
      </c>
      <c r="M2051">
        <v>44723</v>
      </c>
    </row>
    <row r="2052" spans="1:13" x14ac:dyDescent="0.3">
      <c r="A2052">
        <v>37</v>
      </c>
      <c r="B2052" t="s">
        <v>321</v>
      </c>
      <c r="C2052">
        <v>7055346</v>
      </c>
      <c r="D2052" t="s">
        <v>437</v>
      </c>
      <c r="E2052" t="s">
        <v>64</v>
      </c>
      <c r="F2052">
        <v>819425</v>
      </c>
      <c r="G2052">
        <v>298680856</v>
      </c>
      <c r="H2052" t="s">
        <v>325</v>
      </c>
      <c r="I2052" t="s">
        <v>324</v>
      </c>
      <c r="J2052" t="s">
        <v>956</v>
      </c>
      <c r="K2052">
        <v>330100</v>
      </c>
      <c r="L2052" t="s">
        <v>956</v>
      </c>
      <c r="M2052">
        <v>44721</v>
      </c>
    </row>
    <row r="2053" spans="1:13" x14ac:dyDescent="0.3">
      <c r="A2053">
        <v>37</v>
      </c>
      <c r="B2053" t="s">
        <v>321</v>
      </c>
      <c r="C2053">
        <v>7055378</v>
      </c>
      <c r="D2053" t="s">
        <v>437</v>
      </c>
      <c r="E2053" t="s">
        <v>64</v>
      </c>
      <c r="F2053">
        <v>1035946</v>
      </c>
      <c r="G2053">
        <v>298680886</v>
      </c>
      <c r="H2053" t="s">
        <v>325</v>
      </c>
      <c r="I2053" t="s">
        <v>324</v>
      </c>
      <c r="J2053" t="s">
        <v>956</v>
      </c>
      <c r="K2053">
        <v>330100</v>
      </c>
      <c r="L2053" t="s">
        <v>956</v>
      </c>
      <c r="M2053">
        <v>44721</v>
      </c>
    </row>
    <row r="2054" spans="1:13" x14ac:dyDescent="0.3">
      <c r="A2054">
        <v>37</v>
      </c>
      <c r="B2054" t="s">
        <v>321</v>
      </c>
      <c r="C2054">
        <v>7060036</v>
      </c>
      <c r="D2054" t="s">
        <v>437</v>
      </c>
      <c r="E2054" t="s">
        <v>64</v>
      </c>
      <c r="F2054">
        <v>2456237</v>
      </c>
      <c r="G2054">
        <v>298680963</v>
      </c>
      <c r="H2054" t="s">
        <v>325</v>
      </c>
      <c r="I2054" t="s">
        <v>324</v>
      </c>
      <c r="J2054" t="s">
        <v>830</v>
      </c>
      <c r="K2054">
        <v>328200</v>
      </c>
      <c r="L2054" t="s">
        <v>830</v>
      </c>
      <c r="M2054">
        <v>44721</v>
      </c>
    </row>
    <row r="2055" spans="1:13" x14ac:dyDescent="0.3">
      <c r="A2055">
        <v>37</v>
      </c>
      <c r="B2055" t="s">
        <v>321</v>
      </c>
      <c r="C2055">
        <v>7073800</v>
      </c>
      <c r="D2055" t="s">
        <v>332</v>
      </c>
      <c r="E2055" t="s">
        <v>64</v>
      </c>
      <c r="F2055">
        <v>170378</v>
      </c>
      <c r="G2055">
        <v>299930111</v>
      </c>
      <c r="H2055" t="s">
        <v>326</v>
      </c>
      <c r="I2055" t="s">
        <v>324</v>
      </c>
      <c r="J2055" t="s">
        <v>789</v>
      </c>
      <c r="K2055">
        <v>454620</v>
      </c>
      <c r="L2055" t="s">
        <v>789</v>
      </c>
      <c r="M2055">
        <v>44723</v>
      </c>
    </row>
    <row r="2056" spans="1:13" x14ac:dyDescent="0.3">
      <c r="A2056">
        <v>37</v>
      </c>
      <c r="B2056" t="s">
        <v>321</v>
      </c>
      <c r="C2056">
        <v>7078268</v>
      </c>
      <c r="D2056" t="s">
        <v>332</v>
      </c>
      <c r="E2056" t="s">
        <v>64</v>
      </c>
      <c r="F2056">
        <v>11717</v>
      </c>
      <c r="G2056">
        <v>299971946</v>
      </c>
      <c r="H2056" t="s">
        <v>326</v>
      </c>
      <c r="I2056" t="s">
        <v>324</v>
      </c>
      <c r="J2056" t="s">
        <v>789</v>
      </c>
      <c r="K2056">
        <v>456810</v>
      </c>
      <c r="L2056" t="s">
        <v>789</v>
      </c>
      <c r="M2056">
        <v>44723</v>
      </c>
    </row>
    <row r="2057" spans="1:13" x14ac:dyDescent="0.3">
      <c r="A2057">
        <v>37</v>
      </c>
      <c r="B2057" t="s">
        <v>321</v>
      </c>
      <c r="C2057">
        <v>7081461</v>
      </c>
      <c r="D2057" t="s">
        <v>332</v>
      </c>
      <c r="E2057" t="s">
        <v>64</v>
      </c>
      <c r="F2057">
        <v>3079758</v>
      </c>
      <c r="G2057">
        <v>300183099</v>
      </c>
      <c r="H2057" t="s">
        <v>326</v>
      </c>
      <c r="I2057" t="s">
        <v>324</v>
      </c>
      <c r="J2057" t="s">
        <v>394</v>
      </c>
      <c r="K2057">
        <v>408820</v>
      </c>
      <c r="L2057" t="s">
        <v>394</v>
      </c>
      <c r="M2057">
        <v>44723</v>
      </c>
    </row>
    <row r="2058" spans="1:13" x14ac:dyDescent="0.3">
      <c r="A2058">
        <v>37</v>
      </c>
      <c r="B2058" t="s">
        <v>321</v>
      </c>
      <c r="C2058">
        <v>7119427</v>
      </c>
      <c r="D2058" t="s">
        <v>437</v>
      </c>
      <c r="E2058" t="s">
        <v>64</v>
      </c>
      <c r="F2058">
        <v>368514</v>
      </c>
      <c r="G2058">
        <v>298680786</v>
      </c>
      <c r="H2058" t="s">
        <v>325</v>
      </c>
      <c r="I2058" t="s">
        <v>324</v>
      </c>
      <c r="J2058" t="s">
        <v>956</v>
      </c>
      <c r="K2058">
        <v>331300</v>
      </c>
      <c r="L2058" t="s">
        <v>956</v>
      </c>
      <c r="M2058">
        <v>44721</v>
      </c>
    </row>
    <row r="2059" spans="1:13" x14ac:dyDescent="0.3">
      <c r="A2059">
        <v>37</v>
      </c>
      <c r="B2059" t="s">
        <v>321</v>
      </c>
      <c r="C2059">
        <v>7119769</v>
      </c>
      <c r="D2059" t="s">
        <v>437</v>
      </c>
      <c r="E2059" t="s">
        <v>64</v>
      </c>
      <c r="F2059">
        <v>3453885</v>
      </c>
      <c r="G2059">
        <v>298681016</v>
      </c>
      <c r="H2059" t="s">
        <v>325</v>
      </c>
      <c r="I2059" t="s">
        <v>324</v>
      </c>
      <c r="J2059" t="s">
        <v>830</v>
      </c>
      <c r="K2059">
        <v>326400</v>
      </c>
      <c r="L2059" t="s">
        <v>830</v>
      </c>
      <c r="M2059">
        <v>44721</v>
      </c>
    </row>
    <row r="2060" spans="1:13" x14ac:dyDescent="0.3">
      <c r="A2060">
        <v>37</v>
      </c>
      <c r="B2060" t="s">
        <v>321</v>
      </c>
      <c r="C2060">
        <v>7125718</v>
      </c>
      <c r="D2060" t="s">
        <v>437</v>
      </c>
      <c r="E2060" t="s">
        <v>64</v>
      </c>
      <c r="F2060">
        <v>2360904</v>
      </c>
      <c r="G2060">
        <v>298680953</v>
      </c>
      <c r="H2060" t="s">
        <v>325</v>
      </c>
      <c r="I2060" t="s">
        <v>324</v>
      </c>
      <c r="J2060" t="s">
        <v>956</v>
      </c>
      <c r="K2060">
        <v>330900</v>
      </c>
      <c r="L2060" t="s">
        <v>956</v>
      </c>
      <c r="M2060">
        <v>44721</v>
      </c>
    </row>
    <row r="2061" spans="1:13" x14ac:dyDescent="0.3">
      <c r="A2061">
        <v>37</v>
      </c>
      <c r="B2061" t="s">
        <v>321</v>
      </c>
      <c r="C2061">
        <v>7125723</v>
      </c>
      <c r="D2061" t="s">
        <v>437</v>
      </c>
      <c r="E2061" t="s">
        <v>64</v>
      </c>
      <c r="F2061">
        <v>3094774</v>
      </c>
      <c r="G2061">
        <v>298680995</v>
      </c>
      <c r="H2061" t="s">
        <v>325</v>
      </c>
      <c r="I2061" t="s">
        <v>324</v>
      </c>
      <c r="J2061" t="s">
        <v>796</v>
      </c>
      <c r="K2061">
        <v>237610</v>
      </c>
      <c r="L2061" t="s">
        <v>796</v>
      </c>
      <c r="M2061">
        <v>44721</v>
      </c>
    </row>
    <row r="2062" spans="1:13" x14ac:dyDescent="0.3">
      <c r="A2062">
        <v>37</v>
      </c>
      <c r="B2062" t="s">
        <v>321</v>
      </c>
      <c r="C2062">
        <v>7145401</v>
      </c>
      <c r="D2062" t="s">
        <v>332</v>
      </c>
      <c r="E2062" t="s">
        <v>64</v>
      </c>
      <c r="F2062">
        <v>2174336</v>
      </c>
      <c r="G2062">
        <v>299919709</v>
      </c>
      <c r="H2062" t="s">
        <v>326</v>
      </c>
      <c r="I2062" t="s">
        <v>324</v>
      </c>
      <c r="J2062" t="s">
        <v>829</v>
      </c>
      <c r="K2062">
        <v>420000</v>
      </c>
      <c r="L2062" t="s">
        <v>829</v>
      </c>
      <c r="M2062">
        <v>44723</v>
      </c>
    </row>
    <row r="2063" spans="1:13" x14ac:dyDescent="0.3">
      <c r="A2063">
        <v>37</v>
      </c>
      <c r="B2063" t="s">
        <v>321</v>
      </c>
      <c r="C2063">
        <v>7151448</v>
      </c>
      <c r="D2063" t="s">
        <v>332</v>
      </c>
      <c r="E2063" t="s">
        <v>64</v>
      </c>
      <c r="F2063">
        <v>2273694</v>
      </c>
      <c r="G2063">
        <v>299914518</v>
      </c>
      <c r="H2063" t="s">
        <v>326</v>
      </c>
      <c r="I2063" t="s">
        <v>324</v>
      </c>
      <c r="J2063" t="s">
        <v>812</v>
      </c>
      <c r="K2063">
        <v>424100</v>
      </c>
      <c r="L2063" t="s">
        <v>812</v>
      </c>
      <c r="M2063">
        <v>44723</v>
      </c>
    </row>
    <row r="2064" spans="1:13" x14ac:dyDescent="0.3">
      <c r="A2064">
        <v>37</v>
      </c>
      <c r="B2064" t="s">
        <v>321</v>
      </c>
      <c r="C2064">
        <v>7189693</v>
      </c>
      <c r="D2064" t="s">
        <v>332</v>
      </c>
      <c r="E2064" t="s">
        <v>64</v>
      </c>
      <c r="F2064">
        <v>2200662</v>
      </c>
      <c r="G2064">
        <v>300114352</v>
      </c>
      <c r="H2064" t="s">
        <v>326</v>
      </c>
      <c r="I2064" t="s">
        <v>324</v>
      </c>
      <c r="J2064" t="s">
        <v>829</v>
      </c>
      <c r="K2064">
        <v>420340</v>
      </c>
      <c r="L2064" t="s">
        <v>829</v>
      </c>
      <c r="M2064">
        <v>44723</v>
      </c>
    </row>
    <row r="2065" spans="1:13" x14ac:dyDescent="0.3">
      <c r="A2065">
        <v>37</v>
      </c>
      <c r="B2065" t="s">
        <v>321</v>
      </c>
      <c r="C2065">
        <v>7202064</v>
      </c>
      <c r="D2065" t="s">
        <v>332</v>
      </c>
      <c r="E2065" t="s">
        <v>64</v>
      </c>
      <c r="F2065">
        <v>3687720</v>
      </c>
      <c r="G2065">
        <v>299838323</v>
      </c>
      <c r="H2065" t="s">
        <v>326</v>
      </c>
      <c r="I2065" t="s">
        <v>324</v>
      </c>
      <c r="J2065" t="s">
        <v>968</v>
      </c>
      <c r="K2065">
        <v>545510</v>
      </c>
      <c r="L2065" t="s">
        <v>968</v>
      </c>
      <c r="M2065">
        <v>44723</v>
      </c>
    </row>
    <row r="2066" spans="1:13" x14ac:dyDescent="0.3">
      <c r="A2066">
        <v>37</v>
      </c>
      <c r="B2066" t="s">
        <v>321</v>
      </c>
      <c r="C2066">
        <v>7204621</v>
      </c>
      <c r="D2066" t="s">
        <v>332</v>
      </c>
      <c r="E2066" t="s">
        <v>64</v>
      </c>
      <c r="F2066">
        <v>83406</v>
      </c>
      <c r="G2066">
        <v>299877815</v>
      </c>
      <c r="H2066" t="s">
        <v>326</v>
      </c>
      <c r="I2066" t="s">
        <v>324</v>
      </c>
      <c r="J2066" t="s">
        <v>812</v>
      </c>
      <c r="K2066">
        <v>423350</v>
      </c>
      <c r="L2066" t="s">
        <v>812</v>
      </c>
      <c r="M2066">
        <v>44723</v>
      </c>
    </row>
    <row r="2067" spans="1:13" x14ac:dyDescent="0.3">
      <c r="A2067">
        <v>37</v>
      </c>
      <c r="B2067" t="s">
        <v>321</v>
      </c>
      <c r="C2067">
        <v>7205554</v>
      </c>
      <c r="D2067" t="s">
        <v>332</v>
      </c>
      <c r="E2067" t="s">
        <v>64</v>
      </c>
      <c r="F2067">
        <v>3072293</v>
      </c>
      <c r="G2067">
        <v>299893724</v>
      </c>
      <c r="H2067" t="s">
        <v>326</v>
      </c>
      <c r="I2067" t="s">
        <v>324</v>
      </c>
      <c r="J2067" t="s">
        <v>394</v>
      </c>
      <c r="K2067">
        <v>408720</v>
      </c>
      <c r="L2067" t="s">
        <v>394</v>
      </c>
      <c r="M2067">
        <v>44723</v>
      </c>
    </row>
    <row r="2068" spans="1:13" x14ac:dyDescent="0.3">
      <c r="A2068">
        <v>37</v>
      </c>
      <c r="B2068" t="s">
        <v>321</v>
      </c>
      <c r="C2068">
        <v>7206931</v>
      </c>
      <c r="D2068" t="s">
        <v>332</v>
      </c>
      <c r="E2068" t="s">
        <v>64</v>
      </c>
      <c r="F2068">
        <v>212778</v>
      </c>
      <c r="G2068">
        <v>299903965</v>
      </c>
      <c r="H2068" t="s">
        <v>326</v>
      </c>
      <c r="I2068" t="s">
        <v>324</v>
      </c>
      <c r="J2068" t="s">
        <v>812</v>
      </c>
      <c r="K2068">
        <v>425600</v>
      </c>
      <c r="L2068" t="s">
        <v>812</v>
      </c>
      <c r="M2068">
        <v>44723</v>
      </c>
    </row>
    <row r="2069" spans="1:13" x14ac:dyDescent="0.3">
      <c r="A2069">
        <v>37</v>
      </c>
      <c r="B2069" t="s">
        <v>321</v>
      </c>
      <c r="C2069">
        <v>7223377</v>
      </c>
      <c r="D2069" t="s">
        <v>332</v>
      </c>
      <c r="E2069" t="s">
        <v>64</v>
      </c>
      <c r="F2069">
        <v>129534</v>
      </c>
      <c r="G2069">
        <v>299874002</v>
      </c>
      <c r="H2069" t="s">
        <v>326</v>
      </c>
      <c r="I2069" t="s">
        <v>324</v>
      </c>
      <c r="J2069" t="s">
        <v>394</v>
      </c>
      <c r="K2069">
        <v>408830</v>
      </c>
      <c r="L2069" t="s">
        <v>394</v>
      </c>
      <c r="M2069">
        <v>44723</v>
      </c>
    </row>
    <row r="2070" spans="1:13" x14ac:dyDescent="0.3">
      <c r="A2070">
        <v>37</v>
      </c>
      <c r="B2070" t="s">
        <v>321</v>
      </c>
      <c r="C2070">
        <v>7237258</v>
      </c>
      <c r="D2070" t="s">
        <v>332</v>
      </c>
      <c r="E2070" t="s">
        <v>64</v>
      </c>
      <c r="F2070">
        <v>3022512</v>
      </c>
      <c r="G2070">
        <v>299860234</v>
      </c>
      <c r="H2070" t="s">
        <v>326</v>
      </c>
      <c r="I2070" t="s">
        <v>324</v>
      </c>
      <c r="J2070" t="s">
        <v>817</v>
      </c>
      <c r="K2070">
        <v>135060</v>
      </c>
      <c r="L2070" t="s">
        <v>817</v>
      </c>
      <c r="M2070">
        <v>44723</v>
      </c>
    </row>
    <row r="2071" spans="1:13" x14ac:dyDescent="0.3">
      <c r="A2071">
        <v>37</v>
      </c>
      <c r="B2071" t="s">
        <v>321</v>
      </c>
      <c r="C2071">
        <v>7257596</v>
      </c>
      <c r="D2071" t="s">
        <v>332</v>
      </c>
      <c r="E2071" t="s">
        <v>64</v>
      </c>
      <c r="F2071">
        <v>2469840</v>
      </c>
      <c r="G2071">
        <v>299896663</v>
      </c>
      <c r="H2071" t="s">
        <v>326</v>
      </c>
      <c r="I2071" t="s">
        <v>324</v>
      </c>
      <c r="J2071" t="s">
        <v>810</v>
      </c>
      <c r="K2071">
        <v>261220</v>
      </c>
      <c r="L2071" t="s">
        <v>810</v>
      </c>
      <c r="M2071">
        <v>44723</v>
      </c>
    </row>
    <row r="2072" spans="1:13" x14ac:dyDescent="0.3">
      <c r="A2072">
        <v>37</v>
      </c>
      <c r="B2072" t="s">
        <v>321</v>
      </c>
      <c r="C2072">
        <v>7272388</v>
      </c>
      <c r="D2072" t="s">
        <v>332</v>
      </c>
      <c r="E2072" t="s">
        <v>64</v>
      </c>
      <c r="F2072">
        <v>3290586</v>
      </c>
      <c r="G2072">
        <v>300070490</v>
      </c>
      <c r="H2072" t="s">
        <v>326</v>
      </c>
      <c r="I2072" t="s">
        <v>324</v>
      </c>
      <c r="J2072" t="s">
        <v>817</v>
      </c>
      <c r="K2072">
        <v>135550</v>
      </c>
      <c r="L2072" t="s">
        <v>817</v>
      </c>
      <c r="M2072">
        <v>44723</v>
      </c>
    </row>
    <row r="2073" spans="1:13" x14ac:dyDescent="0.3">
      <c r="A2073">
        <v>37</v>
      </c>
      <c r="B2073" t="s">
        <v>321</v>
      </c>
      <c r="C2073">
        <v>7299101</v>
      </c>
      <c r="D2073" t="s">
        <v>332</v>
      </c>
      <c r="E2073" t="s">
        <v>64</v>
      </c>
      <c r="F2073">
        <v>1043965</v>
      </c>
      <c r="G2073">
        <v>299905153</v>
      </c>
      <c r="H2073" t="s">
        <v>326</v>
      </c>
      <c r="I2073" t="s">
        <v>324</v>
      </c>
      <c r="J2073" t="s">
        <v>790</v>
      </c>
      <c r="K2073">
        <v>177320</v>
      </c>
      <c r="L2073" t="s">
        <v>790</v>
      </c>
      <c r="M2073">
        <v>44723</v>
      </c>
    </row>
    <row r="2074" spans="1:13" x14ac:dyDescent="0.3">
      <c r="A2074">
        <v>37</v>
      </c>
      <c r="B2074" t="s">
        <v>321</v>
      </c>
      <c r="C2074">
        <v>7320097</v>
      </c>
      <c r="D2074" t="s">
        <v>332</v>
      </c>
      <c r="E2074" t="s">
        <v>64</v>
      </c>
      <c r="F2074">
        <v>1145974</v>
      </c>
      <c r="G2074">
        <v>299927307</v>
      </c>
      <c r="H2074" t="s">
        <v>326</v>
      </c>
      <c r="I2074" t="s">
        <v>324</v>
      </c>
      <c r="J2074" t="s">
        <v>795</v>
      </c>
      <c r="K2074">
        <v>115680</v>
      </c>
      <c r="L2074" t="s">
        <v>795</v>
      </c>
      <c r="M2074">
        <v>44723</v>
      </c>
    </row>
    <row r="2075" spans="1:13" x14ac:dyDescent="0.3">
      <c r="A2075">
        <v>37</v>
      </c>
      <c r="B2075" t="s">
        <v>321</v>
      </c>
      <c r="C2075">
        <v>7324682</v>
      </c>
      <c r="D2075" t="s">
        <v>437</v>
      </c>
      <c r="E2075" t="s">
        <v>64</v>
      </c>
      <c r="F2075">
        <v>1889044</v>
      </c>
      <c r="G2075">
        <v>298680941</v>
      </c>
      <c r="H2075" t="s">
        <v>325</v>
      </c>
      <c r="I2075" t="s">
        <v>324</v>
      </c>
      <c r="J2075" t="s">
        <v>957</v>
      </c>
      <c r="K2075">
        <v>361000</v>
      </c>
      <c r="L2075" t="s">
        <v>957</v>
      </c>
      <c r="M2075">
        <v>44721</v>
      </c>
    </row>
    <row r="2076" spans="1:13" x14ac:dyDescent="0.3">
      <c r="A2076">
        <v>37</v>
      </c>
      <c r="B2076" t="s">
        <v>321</v>
      </c>
      <c r="C2076">
        <v>7332228</v>
      </c>
      <c r="D2076" t="s">
        <v>332</v>
      </c>
      <c r="E2076" t="s">
        <v>64</v>
      </c>
      <c r="F2076">
        <v>3265405</v>
      </c>
      <c r="G2076">
        <v>299925035</v>
      </c>
      <c r="H2076" t="s">
        <v>326</v>
      </c>
      <c r="I2076" t="s">
        <v>324</v>
      </c>
      <c r="J2076" t="s">
        <v>821</v>
      </c>
      <c r="K2076">
        <v>413830</v>
      </c>
      <c r="L2076" t="s">
        <v>821</v>
      </c>
      <c r="M2076">
        <v>44723</v>
      </c>
    </row>
    <row r="2077" spans="1:13" x14ac:dyDescent="0.3">
      <c r="A2077">
        <v>37</v>
      </c>
      <c r="B2077" t="s">
        <v>321</v>
      </c>
      <c r="C2077">
        <v>7342246</v>
      </c>
      <c r="D2077" t="s">
        <v>332</v>
      </c>
      <c r="E2077" t="s">
        <v>64</v>
      </c>
      <c r="F2077">
        <v>3416257</v>
      </c>
      <c r="G2077">
        <v>299896363</v>
      </c>
      <c r="H2077" t="s">
        <v>326</v>
      </c>
      <c r="I2077" t="s">
        <v>324</v>
      </c>
      <c r="J2077" t="s">
        <v>790</v>
      </c>
      <c r="K2077">
        <v>175200</v>
      </c>
      <c r="L2077" t="s">
        <v>790</v>
      </c>
      <c r="M2077">
        <v>44723</v>
      </c>
    </row>
    <row r="2078" spans="1:13" x14ac:dyDescent="0.3">
      <c r="A2078">
        <v>37</v>
      </c>
      <c r="B2078" t="s">
        <v>321</v>
      </c>
      <c r="C2078">
        <v>7351000</v>
      </c>
      <c r="D2078" t="s">
        <v>437</v>
      </c>
      <c r="E2078" t="s">
        <v>64</v>
      </c>
      <c r="F2078">
        <v>3754774</v>
      </c>
      <c r="G2078">
        <v>298358930</v>
      </c>
      <c r="H2078" t="s">
        <v>325</v>
      </c>
      <c r="I2078" t="s">
        <v>324</v>
      </c>
      <c r="J2078" t="s">
        <v>796</v>
      </c>
      <c r="K2078">
        <v>238000</v>
      </c>
      <c r="L2078" t="s">
        <v>796</v>
      </c>
      <c r="M2078">
        <v>44721</v>
      </c>
    </row>
    <row r="2079" spans="1:13" x14ac:dyDescent="0.3">
      <c r="A2079">
        <v>37</v>
      </c>
      <c r="B2079" t="s">
        <v>321</v>
      </c>
      <c r="C2079">
        <v>7351661</v>
      </c>
      <c r="D2079" t="s">
        <v>437</v>
      </c>
      <c r="E2079" t="s">
        <v>64</v>
      </c>
      <c r="F2079">
        <v>2149019</v>
      </c>
      <c r="G2079">
        <v>298680945</v>
      </c>
      <c r="H2079" t="s">
        <v>325</v>
      </c>
      <c r="I2079" t="s">
        <v>324</v>
      </c>
      <c r="J2079" t="s">
        <v>801</v>
      </c>
      <c r="K2079">
        <v>320170</v>
      </c>
      <c r="L2079" t="s">
        <v>801</v>
      </c>
      <c r="M2079">
        <v>44721</v>
      </c>
    </row>
    <row r="2080" spans="1:13" x14ac:dyDescent="0.3">
      <c r="A2080">
        <v>37</v>
      </c>
      <c r="B2080" t="s">
        <v>321</v>
      </c>
      <c r="C2080">
        <v>7353186</v>
      </c>
      <c r="D2080" t="s">
        <v>437</v>
      </c>
      <c r="E2080" t="s">
        <v>64</v>
      </c>
      <c r="F2080">
        <v>3786158</v>
      </c>
      <c r="G2080">
        <v>298358937</v>
      </c>
      <c r="H2080" t="s">
        <v>325</v>
      </c>
      <c r="I2080" t="s">
        <v>324</v>
      </c>
      <c r="J2080" t="s">
        <v>830</v>
      </c>
      <c r="K2080">
        <v>328000</v>
      </c>
      <c r="L2080" t="s">
        <v>830</v>
      </c>
      <c r="M2080">
        <v>44721</v>
      </c>
    </row>
    <row r="2081" spans="1:13" x14ac:dyDescent="0.3">
      <c r="A2081">
        <v>37</v>
      </c>
      <c r="B2081" t="s">
        <v>321</v>
      </c>
      <c r="C2081">
        <v>7354390</v>
      </c>
      <c r="D2081" t="s">
        <v>332</v>
      </c>
      <c r="E2081" t="s">
        <v>64</v>
      </c>
      <c r="F2081">
        <v>2412161</v>
      </c>
      <c r="G2081">
        <v>300081530</v>
      </c>
      <c r="H2081" t="s">
        <v>326</v>
      </c>
      <c r="I2081" t="s">
        <v>324</v>
      </c>
      <c r="J2081" t="s">
        <v>802</v>
      </c>
      <c r="K2081">
        <v>341810</v>
      </c>
      <c r="L2081" t="s">
        <v>802</v>
      </c>
      <c r="M2081">
        <v>44723</v>
      </c>
    </row>
    <row r="2082" spans="1:13" x14ac:dyDescent="0.3">
      <c r="A2082">
        <v>37</v>
      </c>
      <c r="B2082" t="s">
        <v>321</v>
      </c>
      <c r="C2082">
        <v>7354816</v>
      </c>
      <c r="D2082" t="s">
        <v>332</v>
      </c>
      <c r="E2082" t="s">
        <v>64</v>
      </c>
      <c r="F2082">
        <v>3669786</v>
      </c>
      <c r="G2082">
        <v>299836561</v>
      </c>
      <c r="H2082" t="s">
        <v>326</v>
      </c>
      <c r="I2082" t="s">
        <v>324</v>
      </c>
      <c r="J2082" t="s">
        <v>806</v>
      </c>
      <c r="K2082">
        <v>125250</v>
      </c>
      <c r="L2082" t="s">
        <v>806</v>
      </c>
      <c r="M2082">
        <v>44723</v>
      </c>
    </row>
    <row r="2083" spans="1:13" x14ac:dyDescent="0.3">
      <c r="A2083">
        <v>37</v>
      </c>
      <c r="B2083" t="s">
        <v>321</v>
      </c>
      <c r="C2083">
        <v>7389266</v>
      </c>
      <c r="D2083" t="s">
        <v>332</v>
      </c>
      <c r="E2083" t="s">
        <v>64</v>
      </c>
      <c r="F2083">
        <v>1685367</v>
      </c>
      <c r="G2083">
        <v>299977382</v>
      </c>
      <c r="H2083" t="s">
        <v>326</v>
      </c>
      <c r="I2083" t="s">
        <v>324</v>
      </c>
      <c r="J2083" t="s">
        <v>790</v>
      </c>
      <c r="K2083">
        <v>176100</v>
      </c>
      <c r="L2083" t="s">
        <v>790</v>
      </c>
      <c r="M2083">
        <v>44723</v>
      </c>
    </row>
    <row r="2084" spans="1:13" x14ac:dyDescent="0.3">
      <c r="A2084">
        <v>37</v>
      </c>
      <c r="B2084" t="s">
        <v>321</v>
      </c>
      <c r="C2084">
        <v>7395812</v>
      </c>
      <c r="D2084" t="s">
        <v>437</v>
      </c>
      <c r="E2084" t="s">
        <v>64</v>
      </c>
      <c r="F2084">
        <v>3574337</v>
      </c>
      <c r="G2084">
        <v>298681021</v>
      </c>
      <c r="H2084" t="s">
        <v>325</v>
      </c>
      <c r="I2084" t="s">
        <v>324</v>
      </c>
      <c r="J2084" t="s">
        <v>810</v>
      </c>
      <c r="K2084">
        <v>262600</v>
      </c>
      <c r="L2084" t="s">
        <v>810</v>
      </c>
      <c r="M2084">
        <v>44721</v>
      </c>
    </row>
    <row r="2085" spans="1:13" x14ac:dyDescent="0.3">
      <c r="A2085">
        <v>37</v>
      </c>
      <c r="B2085" t="s">
        <v>321</v>
      </c>
      <c r="C2085">
        <v>7395846</v>
      </c>
      <c r="D2085" t="s">
        <v>437</v>
      </c>
      <c r="E2085" t="s">
        <v>64</v>
      </c>
      <c r="F2085">
        <v>508071</v>
      </c>
      <c r="G2085">
        <v>298680822</v>
      </c>
      <c r="H2085" t="s">
        <v>325</v>
      </c>
      <c r="I2085" t="s">
        <v>324</v>
      </c>
      <c r="J2085" t="s">
        <v>801</v>
      </c>
      <c r="K2085">
        <v>321000</v>
      </c>
      <c r="L2085" t="s">
        <v>801</v>
      </c>
      <c r="M2085">
        <v>44721</v>
      </c>
    </row>
    <row r="2086" spans="1:13" x14ac:dyDescent="0.3">
      <c r="A2086">
        <v>37</v>
      </c>
      <c r="B2086" t="s">
        <v>321</v>
      </c>
      <c r="C2086">
        <v>7395847</v>
      </c>
      <c r="D2086" t="s">
        <v>437</v>
      </c>
      <c r="E2086" t="s">
        <v>64</v>
      </c>
      <c r="F2086">
        <v>755880</v>
      </c>
      <c r="G2086">
        <v>298680853</v>
      </c>
      <c r="H2086" t="s">
        <v>325</v>
      </c>
      <c r="I2086" t="s">
        <v>324</v>
      </c>
      <c r="J2086" t="s">
        <v>801</v>
      </c>
      <c r="K2086">
        <v>321000</v>
      </c>
      <c r="L2086" t="s">
        <v>801</v>
      </c>
      <c r="M2086">
        <v>44721</v>
      </c>
    </row>
    <row r="2087" spans="1:13" x14ac:dyDescent="0.3">
      <c r="A2087">
        <v>37</v>
      </c>
      <c r="B2087" t="s">
        <v>321</v>
      </c>
      <c r="C2087">
        <v>7402917</v>
      </c>
      <c r="D2087" t="s">
        <v>332</v>
      </c>
      <c r="E2087" t="s">
        <v>64</v>
      </c>
      <c r="F2087">
        <v>301589</v>
      </c>
      <c r="G2087">
        <v>299896111</v>
      </c>
      <c r="H2087" t="s">
        <v>326</v>
      </c>
      <c r="I2087" t="s">
        <v>324</v>
      </c>
      <c r="J2087" t="s">
        <v>969</v>
      </c>
      <c r="K2087">
        <v>416060</v>
      </c>
      <c r="L2087" t="s">
        <v>969</v>
      </c>
      <c r="M2087">
        <v>44723</v>
      </c>
    </row>
    <row r="2088" spans="1:13" x14ac:dyDescent="0.3">
      <c r="A2088">
        <v>37</v>
      </c>
      <c r="B2088" t="s">
        <v>321</v>
      </c>
      <c r="C2088">
        <v>7423579</v>
      </c>
      <c r="D2088" t="s">
        <v>437</v>
      </c>
      <c r="E2088" t="s">
        <v>64</v>
      </c>
      <c r="F2088">
        <v>2728966</v>
      </c>
      <c r="G2088">
        <v>298680983</v>
      </c>
      <c r="H2088" t="s">
        <v>325</v>
      </c>
      <c r="I2088" t="s">
        <v>324</v>
      </c>
      <c r="J2088" t="s">
        <v>956</v>
      </c>
      <c r="K2088">
        <v>331200</v>
      </c>
      <c r="L2088" t="s">
        <v>956</v>
      </c>
      <c r="M2088">
        <v>44721</v>
      </c>
    </row>
    <row r="2089" spans="1:13" x14ac:dyDescent="0.3">
      <c r="A2089">
        <v>37</v>
      </c>
      <c r="B2089" t="s">
        <v>321</v>
      </c>
      <c r="C2089">
        <v>7428892</v>
      </c>
      <c r="D2089" t="s">
        <v>332</v>
      </c>
      <c r="E2089" t="s">
        <v>64</v>
      </c>
      <c r="F2089">
        <v>200470</v>
      </c>
      <c r="G2089">
        <v>299921721</v>
      </c>
      <c r="H2089" t="s">
        <v>326</v>
      </c>
      <c r="I2089" t="s">
        <v>324</v>
      </c>
      <c r="J2089" t="s">
        <v>970</v>
      </c>
      <c r="K2089">
        <v>553280</v>
      </c>
      <c r="L2089" t="s">
        <v>970</v>
      </c>
      <c r="M2089">
        <v>44723</v>
      </c>
    </row>
    <row r="2090" spans="1:13" x14ac:dyDescent="0.3">
      <c r="A2090">
        <v>37</v>
      </c>
      <c r="B2090" t="s">
        <v>321</v>
      </c>
      <c r="C2090">
        <v>7455813</v>
      </c>
      <c r="D2090" t="s">
        <v>332</v>
      </c>
      <c r="E2090" t="s">
        <v>64</v>
      </c>
      <c r="F2090">
        <v>2988354</v>
      </c>
      <c r="G2090">
        <v>299838227</v>
      </c>
      <c r="H2090" t="s">
        <v>326</v>
      </c>
      <c r="I2090" t="s">
        <v>324</v>
      </c>
      <c r="J2090" t="s">
        <v>819</v>
      </c>
      <c r="K2090">
        <v>161600</v>
      </c>
      <c r="L2090" t="s">
        <v>819</v>
      </c>
      <c r="M2090">
        <v>44723</v>
      </c>
    </row>
    <row r="2091" spans="1:13" x14ac:dyDescent="0.3">
      <c r="A2091">
        <v>37</v>
      </c>
      <c r="B2091" t="s">
        <v>321</v>
      </c>
      <c r="C2091">
        <v>7479288</v>
      </c>
      <c r="D2091" t="s">
        <v>332</v>
      </c>
      <c r="E2091" t="s">
        <v>64</v>
      </c>
      <c r="F2091">
        <v>995619</v>
      </c>
      <c r="G2091">
        <v>300084634</v>
      </c>
      <c r="H2091" t="s">
        <v>326</v>
      </c>
      <c r="I2091" t="s">
        <v>324</v>
      </c>
      <c r="J2091" t="s">
        <v>843</v>
      </c>
      <c r="K2091">
        <v>150620</v>
      </c>
      <c r="L2091" t="s">
        <v>843</v>
      </c>
      <c r="M2091">
        <v>44723</v>
      </c>
    </row>
    <row r="2092" spans="1:13" x14ac:dyDescent="0.3">
      <c r="A2092">
        <v>37</v>
      </c>
      <c r="B2092" t="s">
        <v>321</v>
      </c>
      <c r="C2092">
        <v>7517174</v>
      </c>
      <c r="D2092" t="s">
        <v>332</v>
      </c>
      <c r="E2092" t="s">
        <v>64</v>
      </c>
      <c r="F2092">
        <v>2789264</v>
      </c>
      <c r="G2092">
        <v>299869137</v>
      </c>
      <c r="H2092" t="s">
        <v>326</v>
      </c>
      <c r="I2092" t="s">
        <v>324</v>
      </c>
      <c r="J2092" t="s">
        <v>394</v>
      </c>
      <c r="K2092">
        <v>409000</v>
      </c>
      <c r="L2092" t="s">
        <v>394</v>
      </c>
      <c r="M2092">
        <v>44723</v>
      </c>
    </row>
    <row r="2093" spans="1:13" x14ac:dyDescent="0.3">
      <c r="A2093">
        <v>37</v>
      </c>
      <c r="B2093" t="s">
        <v>321</v>
      </c>
      <c r="C2093">
        <v>7539539</v>
      </c>
      <c r="D2093" t="s">
        <v>437</v>
      </c>
      <c r="E2093" t="s">
        <v>64</v>
      </c>
      <c r="F2093">
        <v>3445349</v>
      </c>
      <c r="G2093">
        <v>298681015</v>
      </c>
      <c r="H2093" t="s">
        <v>325</v>
      </c>
      <c r="I2093" t="s">
        <v>324</v>
      </c>
      <c r="J2093" t="s">
        <v>830</v>
      </c>
      <c r="K2093">
        <v>327200</v>
      </c>
      <c r="L2093" t="s">
        <v>830</v>
      </c>
      <c r="M2093">
        <v>44721</v>
      </c>
    </row>
    <row r="2094" spans="1:13" x14ac:dyDescent="0.3">
      <c r="A2094">
        <v>37</v>
      </c>
      <c r="B2094" t="s">
        <v>321</v>
      </c>
      <c r="C2094">
        <v>7573530</v>
      </c>
      <c r="D2094" t="s">
        <v>332</v>
      </c>
      <c r="E2094" t="s">
        <v>64</v>
      </c>
      <c r="F2094">
        <v>1025892</v>
      </c>
      <c r="G2094">
        <v>299944171</v>
      </c>
      <c r="H2094" t="s">
        <v>326</v>
      </c>
      <c r="I2094" t="s">
        <v>324</v>
      </c>
      <c r="J2094" t="s">
        <v>830</v>
      </c>
      <c r="K2094">
        <v>326400</v>
      </c>
      <c r="L2094" t="s">
        <v>830</v>
      </c>
      <c r="M2094">
        <v>44723</v>
      </c>
    </row>
    <row r="2095" spans="1:13" x14ac:dyDescent="0.3">
      <c r="A2095">
        <v>37</v>
      </c>
      <c r="B2095" t="s">
        <v>321</v>
      </c>
      <c r="C2095">
        <v>7590594</v>
      </c>
      <c r="D2095" t="s">
        <v>437</v>
      </c>
      <c r="E2095" t="s">
        <v>64</v>
      </c>
      <c r="F2095">
        <v>1347902</v>
      </c>
      <c r="G2095">
        <v>298680932</v>
      </c>
      <c r="H2095" t="s">
        <v>325</v>
      </c>
      <c r="I2095" t="s">
        <v>324</v>
      </c>
      <c r="J2095" t="s">
        <v>830</v>
      </c>
      <c r="K2095">
        <v>327600</v>
      </c>
      <c r="L2095" t="s">
        <v>830</v>
      </c>
      <c r="M2095">
        <v>44721</v>
      </c>
    </row>
    <row r="2096" spans="1:13" x14ac:dyDescent="0.3">
      <c r="A2096">
        <v>37</v>
      </c>
      <c r="B2096" t="s">
        <v>321</v>
      </c>
      <c r="C2096">
        <v>7592969</v>
      </c>
      <c r="D2096" t="s">
        <v>332</v>
      </c>
      <c r="E2096" t="s">
        <v>64</v>
      </c>
      <c r="F2096">
        <v>3121049</v>
      </c>
      <c r="G2096">
        <v>299865877</v>
      </c>
      <c r="H2096" t="s">
        <v>326</v>
      </c>
      <c r="I2096" t="s">
        <v>324</v>
      </c>
      <c r="J2096" t="s">
        <v>394</v>
      </c>
      <c r="K2096">
        <v>409480</v>
      </c>
      <c r="L2096" t="s">
        <v>394</v>
      </c>
      <c r="M2096">
        <v>44723</v>
      </c>
    </row>
    <row r="2097" spans="1:13" x14ac:dyDescent="0.3">
      <c r="A2097">
        <v>37</v>
      </c>
      <c r="B2097" t="s">
        <v>321</v>
      </c>
      <c r="C2097">
        <v>7595900</v>
      </c>
      <c r="D2097" t="s">
        <v>332</v>
      </c>
      <c r="E2097" t="s">
        <v>64</v>
      </c>
      <c r="F2097">
        <v>76569</v>
      </c>
      <c r="G2097">
        <v>299895446</v>
      </c>
      <c r="H2097" t="s">
        <v>326</v>
      </c>
      <c r="I2097" t="s">
        <v>324</v>
      </c>
      <c r="J2097" t="s">
        <v>860</v>
      </c>
      <c r="K2097">
        <v>297100</v>
      </c>
      <c r="L2097" t="s">
        <v>860</v>
      </c>
      <c r="M2097">
        <v>44723</v>
      </c>
    </row>
    <row r="2098" spans="1:13" x14ac:dyDescent="0.3">
      <c r="A2098">
        <v>37</v>
      </c>
      <c r="B2098" t="s">
        <v>321</v>
      </c>
      <c r="C2098">
        <v>7629095</v>
      </c>
      <c r="D2098" t="s">
        <v>332</v>
      </c>
      <c r="E2098" t="s">
        <v>64</v>
      </c>
      <c r="F2098">
        <v>2867233</v>
      </c>
      <c r="G2098">
        <v>299904233</v>
      </c>
      <c r="H2098" t="s">
        <v>326</v>
      </c>
      <c r="I2098" t="s">
        <v>324</v>
      </c>
      <c r="J2098" t="s">
        <v>792</v>
      </c>
      <c r="K2098">
        <v>527200</v>
      </c>
      <c r="L2098" t="s">
        <v>792</v>
      </c>
      <c r="M2098">
        <v>44723</v>
      </c>
    </row>
    <row r="2099" spans="1:13" x14ac:dyDescent="0.3">
      <c r="A2099">
        <v>37</v>
      </c>
      <c r="B2099" t="s">
        <v>321</v>
      </c>
      <c r="C2099">
        <v>7668829</v>
      </c>
      <c r="D2099" t="s">
        <v>332</v>
      </c>
      <c r="E2099" t="s">
        <v>64</v>
      </c>
      <c r="F2099">
        <v>2994814</v>
      </c>
      <c r="G2099">
        <v>300075431</v>
      </c>
      <c r="H2099" t="s">
        <v>326</v>
      </c>
      <c r="I2099" t="s">
        <v>324</v>
      </c>
      <c r="J2099" t="s">
        <v>394</v>
      </c>
      <c r="K2099">
        <v>409110</v>
      </c>
      <c r="L2099" t="s">
        <v>394</v>
      </c>
      <c r="M2099">
        <v>44723</v>
      </c>
    </row>
    <row r="2100" spans="1:13" x14ac:dyDescent="0.3">
      <c r="A2100">
        <v>37</v>
      </c>
      <c r="B2100" t="s">
        <v>321</v>
      </c>
      <c r="C2100">
        <v>7684421</v>
      </c>
      <c r="D2100" t="s">
        <v>437</v>
      </c>
      <c r="E2100" t="s">
        <v>64</v>
      </c>
      <c r="F2100">
        <v>3047932</v>
      </c>
      <c r="G2100">
        <v>298680996</v>
      </c>
      <c r="H2100" t="s">
        <v>325</v>
      </c>
      <c r="I2100" t="s">
        <v>324</v>
      </c>
      <c r="J2100" t="s">
        <v>801</v>
      </c>
      <c r="K2100">
        <v>321000</v>
      </c>
      <c r="L2100" t="s">
        <v>801</v>
      </c>
      <c r="M2100">
        <v>44721</v>
      </c>
    </row>
    <row r="2101" spans="1:13" x14ac:dyDescent="0.3">
      <c r="A2101">
        <v>37</v>
      </c>
      <c r="B2101" t="s">
        <v>321</v>
      </c>
      <c r="C2101">
        <v>7685620</v>
      </c>
      <c r="D2101" t="s">
        <v>332</v>
      </c>
      <c r="E2101" t="s">
        <v>64</v>
      </c>
      <c r="F2101">
        <v>2776097</v>
      </c>
      <c r="G2101">
        <v>299874202</v>
      </c>
      <c r="H2101" t="s">
        <v>326</v>
      </c>
      <c r="I2101" t="s">
        <v>324</v>
      </c>
      <c r="J2101" t="s">
        <v>811</v>
      </c>
      <c r="K2101">
        <v>487520</v>
      </c>
      <c r="L2101" t="s">
        <v>811</v>
      </c>
      <c r="M2101">
        <v>44723</v>
      </c>
    </row>
    <row r="2102" spans="1:13" x14ac:dyDescent="0.3">
      <c r="A2102">
        <v>37</v>
      </c>
      <c r="B2102" t="s">
        <v>321</v>
      </c>
      <c r="C2102">
        <v>7686312</v>
      </c>
      <c r="D2102" t="s">
        <v>437</v>
      </c>
      <c r="E2102" t="s">
        <v>64</v>
      </c>
      <c r="F2102">
        <v>1039731</v>
      </c>
      <c r="G2102">
        <v>298680887</v>
      </c>
      <c r="H2102" t="s">
        <v>325</v>
      </c>
      <c r="I2102" t="s">
        <v>324</v>
      </c>
      <c r="J2102" t="s">
        <v>830</v>
      </c>
      <c r="K2102">
        <v>325800</v>
      </c>
      <c r="L2102" t="s">
        <v>830</v>
      </c>
      <c r="M2102">
        <v>44721</v>
      </c>
    </row>
    <row r="2103" spans="1:13" x14ac:dyDescent="0.3">
      <c r="A2103">
        <v>37</v>
      </c>
      <c r="B2103" t="s">
        <v>321</v>
      </c>
      <c r="C2103">
        <v>7686797</v>
      </c>
      <c r="D2103" t="s">
        <v>437</v>
      </c>
      <c r="E2103" t="s">
        <v>64</v>
      </c>
      <c r="F2103">
        <v>3630299</v>
      </c>
      <c r="G2103">
        <v>298681026</v>
      </c>
      <c r="H2103" t="s">
        <v>325</v>
      </c>
      <c r="I2103" t="s">
        <v>324</v>
      </c>
      <c r="J2103" t="s">
        <v>956</v>
      </c>
      <c r="K2103">
        <v>330700</v>
      </c>
      <c r="L2103" t="s">
        <v>956</v>
      </c>
      <c r="M2103">
        <v>44721</v>
      </c>
    </row>
    <row r="2104" spans="1:13" x14ac:dyDescent="0.3">
      <c r="A2104">
        <v>37</v>
      </c>
      <c r="B2104" t="s">
        <v>321</v>
      </c>
      <c r="C2104">
        <v>7687493</v>
      </c>
      <c r="D2104" t="s">
        <v>437</v>
      </c>
      <c r="E2104" t="s">
        <v>64</v>
      </c>
      <c r="F2104">
        <v>2356242</v>
      </c>
      <c r="G2104">
        <v>298680952</v>
      </c>
      <c r="H2104" t="s">
        <v>325</v>
      </c>
      <c r="I2104" t="s">
        <v>324</v>
      </c>
      <c r="J2104" t="s">
        <v>830</v>
      </c>
      <c r="K2104">
        <v>326900</v>
      </c>
      <c r="L2104" t="s">
        <v>830</v>
      </c>
      <c r="M2104">
        <v>44721</v>
      </c>
    </row>
    <row r="2105" spans="1:13" x14ac:dyDescent="0.3">
      <c r="A2105">
        <v>37</v>
      </c>
      <c r="B2105" t="s">
        <v>321</v>
      </c>
      <c r="C2105">
        <v>7687633</v>
      </c>
      <c r="D2105" t="s">
        <v>437</v>
      </c>
      <c r="E2105" t="s">
        <v>64</v>
      </c>
      <c r="F2105">
        <v>2957726</v>
      </c>
      <c r="G2105">
        <v>298680999</v>
      </c>
      <c r="H2105" t="s">
        <v>325</v>
      </c>
      <c r="I2105" t="s">
        <v>324</v>
      </c>
      <c r="J2105" t="s">
        <v>830</v>
      </c>
      <c r="K2105">
        <v>326900</v>
      </c>
      <c r="L2105" t="s">
        <v>830</v>
      </c>
      <c r="M2105">
        <v>44721</v>
      </c>
    </row>
    <row r="2106" spans="1:13" x14ac:dyDescent="0.3">
      <c r="A2106">
        <v>37</v>
      </c>
      <c r="B2106" t="s">
        <v>321</v>
      </c>
      <c r="C2106">
        <v>7689587</v>
      </c>
      <c r="D2106" t="s">
        <v>437</v>
      </c>
      <c r="E2106" t="s">
        <v>64</v>
      </c>
      <c r="F2106">
        <v>83369</v>
      </c>
      <c r="G2106">
        <v>298680762</v>
      </c>
      <c r="H2106" t="s">
        <v>325</v>
      </c>
      <c r="I2106" t="s">
        <v>324</v>
      </c>
      <c r="J2106" t="s">
        <v>956</v>
      </c>
      <c r="K2106">
        <v>330700</v>
      </c>
      <c r="L2106" t="s">
        <v>956</v>
      </c>
      <c r="M2106">
        <v>44721</v>
      </c>
    </row>
    <row r="2107" spans="1:13" x14ac:dyDescent="0.3">
      <c r="A2107">
        <v>37</v>
      </c>
      <c r="B2107" t="s">
        <v>321</v>
      </c>
      <c r="C2107">
        <v>7724426</v>
      </c>
      <c r="D2107" t="s">
        <v>332</v>
      </c>
      <c r="E2107" t="s">
        <v>64</v>
      </c>
      <c r="F2107">
        <v>11519</v>
      </c>
      <c r="G2107">
        <v>299854486</v>
      </c>
      <c r="H2107" t="s">
        <v>326</v>
      </c>
      <c r="I2107" t="s">
        <v>324</v>
      </c>
      <c r="J2107" t="s">
        <v>971</v>
      </c>
      <c r="K2107">
        <v>479110</v>
      </c>
      <c r="L2107" t="s">
        <v>971</v>
      </c>
      <c r="M2107">
        <v>44723</v>
      </c>
    </row>
    <row r="2108" spans="1:13" x14ac:dyDescent="0.3">
      <c r="A2108">
        <v>37</v>
      </c>
      <c r="B2108" t="s">
        <v>321</v>
      </c>
      <c r="C2108">
        <v>7739786</v>
      </c>
      <c r="D2108" t="s">
        <v>332</v>
      </c>
      <c r="E2108" t="s">
        <v>64</v>
      </c>
      <c r="F2108">
        <v>2332609</v>
      </c>
      <c r="G2108">
        <v>299920845</v>
      </c>
      <c r="H2108" t="s">
        <v>326</v>
      </c>
      <c r="I2108" t="s">
        <v>324</v>
      </c>
      <c r="J2108" t="s">
        <v>808</v>
      </c>
      <c r="K2108">
        <v>385720</v>
      </c>
      <c r="L2108" t="s">
        <v>808</v>
      </c>
      <c r="M2108">
        <v>44723</v>
      </c>
    </row>
    <row r="2109" spans="1:13" x14ac:dyDescent="0.3">
      <c r="A2109">
        <v>37</v>
      </c>
      <c r="B2109" t="s">
        <v>321</v>
      </c>
      <c r="C2109">
        <v>7765501</v>
      </c>
      <c r="D2109" t="s">
        <v>332</v>
      </c>
      <c r="E2109" t="s">
        <v>64</v>
      </c>
      <c r="F2109">
        <v>3204690</v>
      </c>
      <c r="G2109">
        <v>299972876</v>
      </c>
      <c r="H2109" t="s">
        <v>326</v>
      </c>
      <c r="I2109" t="s">
        <v>324</v>
      </c>
      <c r="J2109" t="s">
        <v>394</v>
      </c>
      <c r="K2109">
        <v>408501</v>
      </c>
      <c r="L2109" t="s">
        <v>394</v>
      </c>
      <c r="M2109">
        <v>44723</v>
      </c>
    </row>
    <row r="2110" spans="1:13" x14ac:dyDescent="0.3">
      <c r="A2110">
        <v>37</v>
      </c>
      <c r="B2110" t="s">
        <v>321</v>
      </c>
      <c r="C2110">
        <v>7826304</v>
      </c>
      <c r="D2110" t="s">
        <v>437</v>
      </c>
      <c r="E2110" t="s">
        <v>64</v>
      </c>
      <c r="F2110">
        <v>1584714</v>
      </c>
      <c r="G2110">
        <v>298680938</v>
      </c>
      <c r="H2110" t="s">
        <v>325</v>
      </c>
      <c r="I2110" t="s">
        <v>324</v>
      </c>
      <c r="J2110" t="s">
        <v>830</v>
      </c>
      <c r="K2110">
        <v>325600</v>
      </c>
      <c r="L2110" t="s">
        <v>830</v>
      </c>
      <c r="M2110">
        <v>44721</v>
      </c>
    </row>
    <row r="2111" spans="1:13" x14ac:dyDescent="0.3">
      <c r="A2111">
        <v>37</v>
      </c>
      <c r="B2111" t="s">
        <v>321</v>
      </c>
      <c r="C2111">
        <v>7830133</v>
      </c>
      <c r="D2111" t="s">
        <v>332</v>
      </c>
      <c r="E2111" t="s">
        <v>64</v>
      </c>
      <c r="F2111">
        <v>3368954</v>
      </c>
      <c r="G2111">
        <v>299881975</v>
      </c>
      <c r="H2111" t="s">
        <v>326</v>
      </c>
      <c r="I2111" t="s">
        <v>324</v>
      </c>
      <c r="J2111" t="s">
        <v>788</v>
      </c>
      <c r="K2111">
        <v>470830</v>
      </c>
      <c r="L2111" t="s">
        <v>788</v>
      </c>
      <c r="M2111">
        <v>44723</v>
      </c>
    </row>
    <row r="2112" spans="1:13" x14ac:dyDescent="0.3">
      <c r="A2112">
        <v>37</v>
      </c>
      <c r="B2112" t="s">
        <v>321</v>
      </c>
      <c r="C2112">
        <v>7844035</v>
      </c>
      <c r="D2112" t="s">
        <v>332</v>
      </c>
      <c r="E2112" t="s">
        <v>64</v>
      </c>
      <c r="F2112">
        <v>3567182</v>
      </c>
      <c r="G2112">
        <v>299845013</v>
      </c>
      <c r="H2112" t="s">
        <v>326</v>
      </c>
      <c r="I2112" t="s">
        <v>324</v>
      </c>
      <c r="J2112" t="s">
        <v>972</v>
      </c>
      <c r="K2112">
        <v>560140</v>
      </c>
      <c r="L2112" t="s">
        <v>972</v>
      </c>
      <c r="M2112">
        <v>44723</v>
      </c>
    </row>
    <row r="2113" spans="1:13" x14ac:dyDescent="0.3">
      <c r="A2113">
        <v>37</v>
      </c>
      <c r="B2113" t="s">
        <v>321</v>
      </c>
      <c r="C2113">
        <v>7855580</v>
      </c>
      <c r="D2113" t="s">
        <v>437</v>
      </c>
      <c r="E2113" t="s">
        <v>64</v>
      </c>
      <c r="F2113">
        <v>1390973</v>
      </c>
      <c r="G2113">
        <v>298680935</v>
      </c>
      <c r="H2113" t="s">
        <v>325</v>
      </c>
      <c r="I2113" t="s">
        <v>324</v>
      </c>
      <c r="J2113" t="s">
        <v>830</v>
      </c>
      <c r="K2113">
        <v>327200</v>
      </c>
      <c r="L2113" t="s">
        <v>830</v>
      </c>
      <c r="M2113">
        <v>44721</v>
      </c>
    </row>
    <row r="2114" spans="1:13" x14ac:dyDescent="0.3">
      <c r="A2114">
        <v>37</v>
      </c>
      <c r="B2114" t="s">
        <v>321</v>
      </c>
      <c r="C2114">
        <v>7862073</v>
      </c>
      <c r="D2114" t="s">
        <v>332</v>
      </c>
      <c r="E2114" t="s">
        <v>64</v>
      </c>
      <c r="F2114">
        <v>1266359</v>
      </c>
      <c r="G2114">
        <v>300064798</v>
      </c>
      <c r="H2114" t="s">
        <v>326</v>
      </c>
      <c r="I2114" t="s">
        <v>324</v>
      </c>
      <c r="J2114" t="s">
        <v>857</v>
      </c>
      <c r="K2114">
        <v>551710</v>
      </c>
      <c r="L2114" t="s">
        <v>833</v>
      </c>
      <c r="M2114">
        <v>44723</v>
      </c>
    </row>
    <row r="2115" spans="1:13" x14ac:dyDescent="0.3">
      <c r="A2115">
        <v>37</v>
      </c>
      <c r="B2115" t="s">
        <v>321</v>
      </c>
      <c r="C2115">
        <v>7882418</v>
      </c>
      <c r="D2115" t="s">
        <v>332</v>
      </c>
      <c r="E2115" t="s">
        <v>64</v>
      </c>
      <c r="F2115">
        <v>2116968</v>
      </c>
      <c r="G2115">
        <v>299857775</v>
      </c>
      <c r="H2115" t="s">
        <v>326</v>
      </c>
      <c r="I2115" t="s">
        <v>324</v>
      </c>
      <c r="J2115" t="s">
        <v>792</v>
      </c>
      <c r="K2115">
        <v>539110</v>
      </c>
      <c r="L2115" t="s">
        <v>792</v>
      </c>
      <c r="M2115">
        <v>44723</v>
      </c>
    </row>
    <row r="2116" spans="1:13" x14ac:dyDescent="0.3">
      <c r="A2116">
        <v>37</v>
      </c>
      <c r="B2116" t="s">
        <v>321</v>
      </c>
      <c r="C2116">
        <v>7920261</v>
      </c>
      <c r="D2116" t="s">
        <v>332</v>
      </c>
      <c r="E2116" t="s">
        <v>64</v>
      </c>
      <c r="F2116">
        <v>2322064</v>
      </c>
      <c r="G2116">
        <v>299892766</v>
      </c>
      <c r="H2116" t="s">
        <v>326</v>
      </c>
      <c r="I2116" t="s">
        <v>324</v>
      </c>
      <c r="J2116" t="s">
        <v>820</v>
      </c>
      <c r="K2116">
        <v>366720</v>
      </c>
      <c r="L2116" t="s">
        <v>820</v>
      </c>
      <c r="M2116">
        <v>44723</v>
      </c>
    </row>
    <row r="2117" spans="1:13" x14ac:dyDescent="0.3">
      <c r="A2117">
        <v>37</v>
      </c>
      <c r="B2117" t="s">
        <v>321</v>
      </c>
      <c r="C2117">
        <v>7936297</v>
      </c>
      <c r="D2117" t="s">
        <v>332</v>
      </c>
      <c r="E2117" t="s">
        <v>64</v>
      </c>
      <c r="F2117">
        <v>2842083</v>
      </c>
      <c r="G2117">
        <v>299878662</v>
      </c>
      <c r="H2117" t="s">
        <v>326</v>
      </c>
      <c r="I2117" t="s">
        <v>324</v>
      </c>
      <c r="J2117" t="s">
        <v>392</v>
      </c>
      <c r="K2117">
        <v>404280</v>
      </c>
      <c r="L2117" t="s">
        <v>392</v>
      </c>
      <c r="M2117">
        <v>44723</v>
      </c>
    </row>
    <row r="2118" spans="1:13" x14ac:dyDescent="0.3">
      <c r="A2118">
        <v>37</v>
      </c>
      <c r="B2118" t="s">
        <v>321</v>
      </c>
      <c r="C2118">
        <v>7991224</v>
      </c>
      <c r="D2118" t="s">
        <v>332</v>
      </c>
      <c r="E2118" t="s">
        <v>64</v>
      </c>
      <c r="F2118">
        <v>3637263</v>
      </c>
      <c r="G2118">
        <v>299981249</v>
      </c>
      <c r="H2118" t="s">
        <v>326</v>
      </c>
      <c r="I2118" t="s">
        <v>324</v>
      </c>
      <c r="J2118" t="s">
        <v>802</v>
      </c>
      <c r="K2118">
        <v>341990</v>
      </c>
      <c r="L2118" t="s">
        <v>802</v>
      </c>
      <c r="M2118">
        <v>44723</v>
      </c>
    </row>
    <row r="2119" spans="1:13" x14ac:dyDescent="0.3">
      <c r="A2119">
        <v>37</v>
      </c>
      <c r="B2119" t="s">
        <v>321</v>
      </c>
      <c r="C2119">
        <v>8020517</v>
      </c>
      <c r="D2119" t="s">
        <v>437</v>
      </c>
      <c r="E2119" t="s">
        <v>64</v>
      </c>
      <c r="F2119">
        <v>3621599</v>
      </c>
      <c r="G2119">
        <v>298681024</v>
      </c>
      <c r="H2119" t="s">
        <v>325</v>
      </c>
      <c r="I2119" t="s">
        <v>324</v>
      </c>
      <c r="J2119" t="s">
        <v>801</v>
      </c>
      <c r="K2119">
        <v>320710</v>
      </c>
      <c r="L2119" t="s">
        <v>801</v>
      </c>
      <c r="M2119">
        <v>44721</v>
      </c>
    </row>
    <row r="2120" spans="1:13" x14ac:dyDescent="0.3">
      <c r="A2120">
        <v>37</v>
      </c>
      <c r="B2120" t="s">
        <v>321</v>
      </c>
      <c r="C2120">
        <v>8061976</v>
      </c>
      <c r="D2120" t="s">
        <v>332</v>
      </c>
      <c r="E2120" t="s">
        <v>64</v>
      </c>
      <c r="F2120">
        <v>1802161</v>
      </c>
      <c r="G2120">
        <v>299929042</v>
      </c>
      <c r="H2120" t="s">
        <v>326</v>
      </c>
      <c r="I2120" t="s">
        <v>324</v>
      </c>
      <c r="J2120" t="s">
        <v>970</v>
      </c>
      <c r="K2120">
        <v>554100</v>
      </c>
      <c r="L2120" t="s">
        <v>970</v>
      </c>
      <c r="M2120">
        <v>44723</v>
      </c>
    </row>
    <row r="2121" spans="1:13" x14ac:dyDescent="0.3">
      <c r="A2121">
        <v>37</v>
      </c>
      <c r="B2121" t="s">
        <v>321</v>
      </c>
      <c r="C2121">
        <v>8132868</v>
      </c>
      <c r="D2121" t="s">
        <v>332</v>
      </c>
      <c r="E2121" t="s">
        <v>64</v>
      </c>
      <c r="F2121">
        <v>3615085</v>
      </c>
      <c r="G2121">
        <v>299848849</v>
      </c>
      <c r="H2121" t="s">
        <v>326</v>
      </c>
      <c r="I2121" t="s">
        <v>324</v>
      </c>
      <c r="J2121" t="s">
        <v>803</v>
      </c>
      <c r="K2121">
        <v>106520</v>
      </c>
      <c r="L2121" t="s">
        <v>803</v>
      </c>
      <c r="M2121">
        <v>44723</v>
      </c>
    </row>
    <row r="2122" spans="1:13" x14ac:dyDescent="0.3">
      <c r="A2122">
        <v>37</v>
      </c>
      <c r="B2122" t="s">
        <v>321</v>
      </c>
      <c r="C2122">
        <v>8151952</v>
      </c>
      <c r="D2122" t="s">
        <v>332</v>
      </c>
      <c r="E2122" t="s">
        <v>64</v>
      </c>
      <c r="F2122">
        <v>5007972</v>
      </c>
      <c r="G2122">
        <v>299873240</v>
      </c>
      <c r="H2122" t="s">
        <v>326</v>
      </c>
      <c r="I2122" t="s">
        <v>324</v>
      </c>
      <c r="J2122" t="s">
        <v>829</v>
      </c>
      <c r="K2122">
        <v>420520</v>
      </c>
      <c r="L2122" t="s">
        <v>829</v>
      </c>
      <c r="M2122">
        <v>44723</v>
      </c>
    </row>
    <row r="2123" spans="1:13" x14ac:dyDescent="0.3">
      <c r="A2123">
        <v>37</v>
      </c>
      <c r="B2123" t="s">
        <v>321</v>
      </c>
      <c r="C2123">
        <v>8176284</v>
      </c>
      <c r="D2123" t="s">
        <v>332</v>
      </c>
      <c r="E2123" t="s">
        <v>64</v>
      </c>
      <c r="F2123">
        <v>3289743</v>
      </c>
      <c r="G2123">
        <v>299927636</v>
      </c>
      <c r="H2123" t="s">
        <v>326</v>
      </c>
      <c r="I2123" t="s">
        <v>324</v>
      </c>
      <c r="J2123" t="s">
        <v>795</v>
      </c>
      <c r="K2123">
        <v>115090</v>
      </c>
      <c r="L2123" t="s">
        <v>795</v>
      </c>
      <c r="M2123">
        <v>44723</v>
      </c>
    </row>
    <row r="2124" spans="1:13" x14ac:dyDescent="0.3">
      <c r="A2124">
        <v>37</v>
      </c>
      <c r="B2124" t="s">
        <v>321</v>
      </c>
      <c r="C2124">
        <v>8190929</v>
      </c>
      <c r="D2124" t="s">
        <v>332</v>
      </c>
      <c r="E2124" t="s">
        <v>64</v>
      </c>
      <c r="F2124">
        <v>2887333</v>
      </c>
      <c r="G2124">
        <v>299908320</v>
      </c>
      <c r="H2124" t="s">
        <v>326</v>
      </c>
      <c r="I2124" t="s">
        <v>324</v>
      </c>
      <c r="J2124" t="s">
        <v>829</v>
      </c>
      <c r="K2124">
        <v>419620</v>
      </c>
      <c r="L2124" t="s">
        <v>829</v>
      </c>
      <c r="M2124">
        <v>44723</v>
      </c>
    </row>
    <row r="2125" spans="1:13" x14ac:dyDescent="0.3">
      <c r="A2125">
        <v>37</v>
      </c>
      <c r="B2125" t="s">
        <v>321</v>
      </c>
      <c r="C2125">
        <v>8220437</v>
      </c>
      <c r="D2125" t="s">
        <v>332</v>
      </c>
      <c r="E2125" t="s">
        <v>64</v>
      </c>
      <c r="F2125">
        <v>3325114</v>
      </c>
      <c r="G2125">
        <v>299887595</v>
      </c>
      <c r="H2125" t="s">
        <v>326</v>
      </c>
      <c r="I2125" t="s">
        <v>324</v>
      </c>
      <c r="J2125" t="s">
        <v>827</v>
      </c>
      <c r="K2125">
        <v>308200</v>
      </c>
      <c r="L2125" t="s">
        <v>827</v>
      </c>
      <c r="M2125">
        <v>44723</v>
      </c>
    </row>
    <row r="2126" spans="1:13" x14ac:dyDescent="0.3">
      <c r="A2126">
        <v>37</v>
      </c>
      <c r="B2126" t="s">
        <v>321</v>
      </c>
      <c r="C2126">
        <v>8242433</v>
      </c>
      <c r="D2126" t="s">
        <v>332</v>
      </c>
      <c r="E2126" t="s">
        <v>64</v>
      </c>
      <c r="F2126">
        <v>5007406</v>
      </c>
      <c r="G2126">
        <v>300089282</v>
      </c>
      <c r="H2126" t="s">
        <v>326</v>
      </c>
      <c r="I2126" t="s">
        <v>324</v>
      </c>
      <c r="J2126" t="s">
        <v>812</v>
      </c>
      <c r="K2126">
        <v>424100</v>
      </c>
      <c r="L2126" t="s">
        <v>812</v>
      </c>
      <c r="M2126">
        <v>44723</v>
      </c>
    </row>
    <row r="2127" spans="1:13" x14ac:dyDescent="0.3">
      <c r="A2127">
        <v>37</v>
      </c>
      <c r="B2127" t="s">
        <v>321</v>
      </c>
      <c r="C2127">
        <v>8260255</v>
      </c>
      <c r="D2127" t="s">
        <v>332</v>
      </c>
      <c r="E2127" t="s">
        <v>64</v>
      </c>
      <c r="F2127">
        <v>505838</v>
      </c>
      <c r="G2127">
        <v>299924320</v>
      </c>
      <c r="H2127" t="s">
        <v>326</v>
      </c>
      <c r="I2127" t="s">
        <v>324</v>
      </c>
      <c r="J2127" t="s">
        <v>851</v>
      </c>
      <c r="K2127">
        <v>428820</v>
      </c>
      <c r="L2127" t="s">
        <v>852</v>
      </c>
      <c r="M2127">
        <v>44723</v>
      </c>
    </row>
    <row r="2128" spans="1:13" x14ac:dyDescent="0.3">
      <c r="A2128">
        <v>37</v>
      </c>
      <c r="B2128" t="s">
        <v>321</v>
      </c>
      <c r="C2128">
        <v>8352478</v>
      </c>
      <c r="D2128" t="s">
        <v>332</v>
      </c>
      <c r="E2128" t="s">
        <v>64</v>
      </c>
      <c r="F2128">
        <v>3199143</v>
      </c>
      <c r="G2128">
        <v>300085048</v>
      </c>
      <c r="H2128" t="s">
        <v>326</v>
      </c>
      <c r="I2128" t="s">
        <v>324</v>
      </c>
      <c r="J2128" t="s">
        <v>792</v>
      </c>
      <c r="K2128">
        <v>531930</v>
      </c>
      <c r="L2128" t="s">
        <v>792</v>
      </c>
      <c r="M2128">
        <v>44723</v>
      </c>
    </row>
    <row r="2129" spans="1:13" x14ac:dyDescent="0.3">
      <c r="A2129">
        <v>37</v>
      </c>
      <c r="B2129" t="s">
        <v>321</v>
      </c>
      <c r="C2129">
        <v>8355015</v>
      </c>
      <c r="D2129" t="s">
        <v>332</v>
      </c>
      <c r="E2129" t="s">
        <v>64</v>
      </c>
      <c r="F2129">
        <v>1183358</v>
      </c>
      <c r="G2129">
        <v>299895253</v>
      </c>
      <c r="H2129" t="s">
        <v>326</v>
      </c>
      <c r="I2129" t="s">
        <v>324</v>
      </c>
      <c r="J2129" t="s">
        <v>793</v>
      </c>
      <c r="K2129">
        <v>395240</v>
      </c>
      <c r="L2129" t="s">
        <v>793</v>
      </c>
      <c r="M2129">
        <v>44723</v>
      </c>
    </row>
    <row r="2130" spans="1:13" x14ac:dyDescent="0.3">
      <c r="A2130">
        <v>37</v>
      </c>
      <c r="B2130" t="s">
        <v>321</v>
      </c>
      <c r="C2130">
        <v>8393238</v>
      </c>
      <c r="D2130" t="s">
        <v>332</v>
      </c>
      <c r="E2130" t="s">
        <v>64</v>
      </c>
      <c r="F2130">
        <v>2505835</v>
      </c>
      <c r="G2130">
        <v>299872046</v>
      </c>
      <c r="H2130" t="s">
        <v>326</v>
      </c>
      <c r="I2130" t="s">
        <v>324</v>
      </c>
      <c r="J2130" t="s">
        <v>828</v>
      </c>
      <c r="K2130">
        <v>171310</v>
      </c>
      <c r="L2130" t="s">
        <v>828</v>
      </c>
      <c r="M2130">
        <v>44723</v>
      </c>
    </row>
    <row r="2131" spans="1:13" x14ac:dyDescent="0.3">
      <c r="A2131">
        <v>37</v>
      </c>
      <c r="B2131" t="s">
        <v>321</v>
      </c>
      <c r="C2131">
        <v>8495676</v>
      </c>
      <c r="D2131" t="s">
        <v>332</v>
      </c>
      <c r="E2131" t="s">
        <v>64</v>
      </c>
      <c r="F2131">
        <v>2264400</v>
      </c>
      <c r="G2131">
        <v>299980990</v>
      </c>
      <c r="H2131" t="s">
        <v>326</v>
      </c>
      <c r="I2131" t="s">
        <v>324</v>
      </c>
      <c r="J2131" t="s">
        <v>392</v>
      </c>
      <c r="K2131">
        <v>404330</v>
      </c>
      <c r="L2131" t="s">
        <v>392</v>
      </c>
      <c r="M2131">
        <v>44723</v>
      </c>
    </row>
    <row r="2132" spans="1:13" x14ac:dyDescent="0.3">
      <c r="A2132">
        <v>37</v>
      </c>
      <c r="B2132" t="s">
        <v>321</v>
      </c>
      <c r="C2132">
        <v>8522175</v>
      </c>
      <c r="D2132" t="s">
        <v>332</v>
      </c>
      <c r="E2132" t="s">
        <v>64</v>
      </c>
      <c r="F2132">
        <v>3401957</v>
      </c>
      <c r="G2132">
        <v>299839745</v>
      </c>
      <c r="H2132" t="s">
        <v>326</v>
      </c>
      <c r="I2132" t="s">
        <v>324</v>
      </c>
      <c r="J2132" t="s">
        <v>803</v>
      </c>
      <c r="K2132">
        <v>106410</v>
      </c>
      <c r="L2132" t="s">
        <v>803</v>
      </c>
      <c r="M2132">
        <v>44723</v>
      </c>
    </row>
    <row r="2133" spans="1:13" x14ac:dyDescent="0.3">
      <c r="A2133">
        <v>37</v>
      </c>
      <c r="B2133" t="s">
        <v>321</v>
      </c>
      <c r="C2133">
        <v>8522189</v>
      </c>
      <c r="D2133" t="s">
        <v>332</v>
      </c>
      <c r="E2133" t="s">
        <v>64</v>
      </c>
      <c r="F2133">
        <v>3392118</v>
      </c>
      <c r="G2133">
        <v>299838505</v>
      </c>
      <c r="H2133" t="s">
        <v>326</v>
      </c>
      <c r="I2133" t="s">
        <v>324</v>
      </c>
      <c r="J2133" t="s">
        <v>803</v>
      </c>
      <c r="K2133">
        <v>106410</v>
      </c>
      <c r="L2133" t="s">
        <v>803</v>
      </c>
      <c r="M2133">
        <v>44723</v>
      </c>
    </row>
    <row r="2134" spans="1:13" x14ac:dyDescent="0.3">
      <c r="A2134">
        <v>37</v>
      </c>
      <c r="B2134" t="s">
        <v>321</v>
      </c>
      <c r="C2134">
        <v>8771993</v>
      </c>
      <c r="D2134" t="s">
        <v>437</v>
      </c>
      <c r="E2134" t="s">
        <v>64</v>
      </c>
      <c r="F2134">
        <v>4212532</v>
      </c>
      <c r="G2134">
        <v>298681051</v>
      </c>
      <c r="H2134" t="s">
        <v>325</v>
      </c>
      <c r="I2134" t="s">
        <v>324</v>
      </c>
      <c r="J2134" t="s">
        <v>956</v>
      </c>
      <c r="K2134">
        <v>330500</v>
      </c>
      <c r="L2134" t="s">
        <v>956</v>
      </c>
      <c r="M2134">
        <v>44721</v>
      </c>
    </row>
    <row r="2135" spans="1:13" x14ac:dyDescent="0.3">
      <c r="A2135">
        <v>37</v>
      </c>
      <c r="B2135" t="s">
        <v>321</v>
      </c>
      <c r="C2135">
        <v>8823302</v>
      </c>
      <c r="D2135" t="s">
        <v>332</v>
      </c>
      <c r="E2135" t="s">
        <v>64</v>
      </c>
      <c r="F2135">
        <v>4636809</v>
      </c>
      <c r="G2135">
        <v>299718916</v>
      </c>
      <c r="H2135" t="s">
        <v>326</v>
      </c>
      <c r="I2135" t="s">
        <v>324</v>
      </c>
      <c r="J2135" t="s">
        <v>816</v>
      </c>
      <c r="K2135">
        <v>316800</v>
      </c>
      <c r="L2135" t="s">
        <v>816</v>
      </c>
      <c r="M2135">
        <v>44723</v>
      </c>
    </row>
    <row r="2136" spans="1:13" x14ac:dyDescent="0.3">
      <c r="A2136">
        <v>37</v>
      </c>
      <c r="B2136" t="s">
        <v>321</v>
      </c>
      <c r="C2136">
        <v>9856825</v>
      </c>
      <c r="D2136" t="s">
        <v>437</v>
      </c>
      <c r="E2136" t="s">
        <v>64</v>
      </c>
      <c r="F2136">
        <v>4479606</v>
      </c>
      <c r="G2136">
        <v>298681059</v>
      </c>
      <c r="H2136" t="s">
        <v>325</v>
      </c>
      <c r="I2136" t="s">
        <v>324</v>
      </c>
      <c r="J2136" t="s">
        <v>814</v>
      </c>
      <c r="K2136">
        <v>240700</v>
      </c>
      <c r="L2136" t="s">
        <v>814</v>
      </c>
      <c r="M2136">
        <v>44721</v>
      </c>
    </row>
    <row r="2137" spans="1:13" x14ac:dyDescent="0.3">
      <c r="A2137">
        <v>37</v>
      </c>
      <c r="B2137" t="s">
        <v>321</v>
      </c>
      <c r="C2137">
        <v>10371103</v>
      </c>
      <c r="D2137" t="s">
        <v>332</v>
      </c>
      <c r="E2137" t="s">
        <v>64</v>
      </c>
      <c r="F2137">
        <v>3802431</v>
      </c>
      <c r="G2137">
        <v>299920450</v>
      </c>
      <c r="H2137" t="s">
        <v>326</v>
      </c>
      <c r="I2137" t="s">
        <v>324</v>
      </c>
      <c r="J2137" t="s">
        <v>791</v>
      </c>
      <c r="K2137">
        <v>195070</v>
      </c>
      <c r="L2137" t="s">
        <v>791</v>
      </c>
      <c r="M2137">
        <v>44723</v>
      </c>
    </row>
    <row r="2138" spans="1:13" x14ac:dyDescent="0.3">
      <c r="A2138">
        <v>37</v>
      </c>
      <c r="B2138" t="s">
        <v>321</v>
      </c>
      <c r="C2138">
        <v>10371498</v>
      </c>
      <c r="D2138" t="s">
        <v>437</v>
      </c>
      <c r="E2138" t="s">
        <v>64</v>
      </c>
      <c r="F2138">
        <v>3803027</v>
      </c>
      <c r="G2138">
        <v>298681032</v>
      </c>
      <c r="H2138" t="s">
        <v>325</v>
      </c>
      <c r="I2138" t="s">
        <v>324</v>
      </c>
      <c r="J2138" t="s">
        <v>814</v>
      </c>
      <c r="K2138">
        <v>240700</v>
      </c>
      <c r="L2138" t="s">
        <v>814</v>
      </c>
      <c r="M2138">
        <v>44721</v>
      </c>
    </row>
    <row r="2139" spans="1:13" x14ac:dyDescent="0.3">
      <c r="A2139">
        <v>37</v>
      </c>
      <c r="B2139" t="s">
        <v>321</v>
      </c>
      <c r="C2139">
        <v>10953238</v>
      </c>
      <c r="D2139" t="s">
        <v>332</v>
      </c>
      <c r="E2139" t="s">
        <v>64</v>
      </c>
      <c r="F2139">
        <v>5007642</v>
      </c>
      <c r="G2139">
        <v>299916989</v>
      </c>
      <c r="H2139" t="s">
        <v>326</v>
      </c>
      <c r="I2139" t="s">
        <v>324</v>
      </c>
      <c r="J2139" t="s">
        <v>973</v>
      </c>
      <c r="K2139">
        <v>428750</v>
      </c>
      <c r="L2139" t="s">
        <v>973</v>
      </c>
      <c r="M2139">
        <v>44723</v>
      </c>
    </row>
    <row r="2140" spans="1:13" x14ac:dyDescent="0.3">
      <c r="A2140">
        <v>37</v>
      </c>
      <c r="B2140" t="s">
        <v>321</v>
      </c>
      <c r="C2140">
        <v>11125289</v>
      </c>
      <c r="D2140" t="s">
        <v>332</v>
      </c>
      <c r="E2140" t="s">
        <v>64</v>
      </c>
      <c r="F2140">
        <v>5007459</v>
      </c>
      <c r="G2140">
        <v>299917441</v>
      </c>
      <c r="H2140" t="s">
        <v>326</v>
      </c>
      <c r="I2140" t="s">
        <v>324</v>
      </c>
      <c r="J2140" t="s">
        <v>390</v>
      </c>
      <c r="K2140">
        <v>111320</v>
      </c>
      <c r="L2140" t="s">
        <v>390</v>
      </c>
      <c r="M2140">
        <v>44723</v>
      </c>
    </row>
    <row r="2141" spans="1:13" x14ac:dyDescent="0.3">
      <c r="A2141">
        <v>37</v>
      </c>
      <c r="B2141" t="s">
        <v>321</v>
      </c>
      <c r="C2141">
        <v>11279135</v>
      </c>
      <c r="D2141" t="s">
        <v>332</v>
      </c>
      <c r="E2141" t="s">
        <v>64</v>
      </c>
      <c r="F2141">
        <v>5007874</v>
      </c>
      <c r="G2141">
        <v>299719312</v>
      </c>
      <c r="H2141" t="s">
        <v>326</v>
      </c>
      <c r="I2141" t="s">
        <v>324</v>
      </c>
      <c r="J2141" t="s">
        <v>802</v>
      </c>
      <c r="K2141">
        <v>342000</v>
      </c>
      <c r="L2141" t="s">
        <v>802</v>
      </c>
      <c r="M2141">
        <v>44723</v>
      </c>
    </row>
    <row r="2142" spans="1:13" x14ac:dyDescent="0.3">
      <c r="A2142">
        <v>37</v>
      </c>
      <c r="B2142" t="s">
        <v>321</v>
      </c>
      <c r="C2142">
        <v>11300808</v>
      </c>
      <c r="D2142" t="s">
        <v>332</v>
      </c>
      <c r="E2142" t="s">
        <v>64</v>
      </c>
      <c r="F2142">
        <v>5007511</v>
      </c>
      <c r="G2142">
        <v>299906677</v>
      </c>
      <c r="H2142" t="s">
        <v>326</v>
      </c>
      <c r="I2142" t="s">
        <v>324</v>
      </c>
      <c r="J2142" t="s">
        <v>792</v>
      </c>
      <c r="K2142">
        <v>528010</v>
      </c>
      <c r="L2142" t="s">
        <v>792</v>
      </c>
      <c r="M2142">
        <v>44723</v>
      </c>
    </row>
    <row r="2143" spans="1:13" x14ac:dyDescent="0.3">
      <c r="A2143">
        <v>37</v>
      </c>
      <c r="B2143" t="s">
        <v>321</v>
      </c>
      <c r="C2143">
        <v>11371123</v>
      </c>
      <c r="D2143" t="s">
        <v>332</v>
      </c>
      <c r="E2143" t="s">
        <v>64</v>
      </c>
      <c r="F2143">
        <v>4915695</v>
      </c>
      <c r="G2143">
        <v>299902840</v>
      </c>
      <c r="H2143" t="s">
        <v>326</v>
      </c>
      <c r="I2143" t="s">
        <v>324</v>
      </c>
      <c r="J2143" t="s">
        <v>818</v>
      </c>
      <c r="K2143">
        <v>280420</v>
      </c>
      <c r="L2143" t="s">
        <v>822</v>
      </c>
      <c r="M2143">
        <v>44723</v>
      </c>
    </row>
    <row r="2144" spans="1:13" x14ac:dyDescent="0.3">
      <c r="A2144">
        <v>37</v>
      </c>
      <c r="B2144" t="s">
        <v>321</v>
      </c>
      <c r="C2144">
        <v>11403082</v>
      </c>
      <c r="D2144" t="s">
        <v>332</v>
      </c>
      <c r="E2144" t="s">
        <v>64</v>
      </c>
      <c r="F2144">
        <v>4520373</v>
      </c>
      <c r="G2144">
        <v>299893409</v>
      </c>
      <c r="H2144" t="s">
        <v>326</v>
      </c>
      <c r="I2144" t="s">
        <v>324</v>
      </c>
      <c r="J2144" t="s">
        <v>829</v>
      </c>
      <c r="K2144">
        <v>420700</v>
      </c>
      <c r="L2144" t="s">
        <v>829</v>
      </c>
      <c r="M2144">
        <v>44723</v>
      </c>
    </row>
    <row r="2145" spans="1:13" x14ac:dyDescent="0.3">
      <c r="A2145">
        <v>37</v>
      </c>
      <c r="B2145" t="s">
        <v>321</v>
      </c>
      <c r="C2145">
        <v>12227048</v>
      </c>
      <c r="D2145" t="s">
        <v>332</v>
      </c>
      <c r="E2145" t="s">
        <v>64</v>
      </c>
      <c r="F2145">
        <v>5007420</v>
      </c>
      <c r="G2145">
        <v>300174558</v>
      </c>
      <c r="H2145" t="s">
        <v>326</v>
      </c>
      <c r="I2145" t="s">
        <v>324</v>
      </c>
      <c r="J2145" t="s">
        <v>391</v>
      </c>
      <c r="K2145">
        <v>226000</v>
      </c>
      <c r="L2145" t="s">
        <v>806</v>
      </c>
      <c r="M2145">
        <v>44723</v>
      </c>
    </row>
    <row r="2146" spans="1:13" x14ac:dyDescent="0.3">
      <c r="A2146">
        <v>37</v>
      </c>
      <c r="B2146" t="s">
        <v>321</v>
      </c>
      <c r="C2146">
        <v>12645690</v>
      </c>
      <c r="D2146" t="s">
        <v>332</v>
      </c>
      <c r="E2146" t="s">
        <v>64</v>
      </c>
      <c r="F2146">
        <v>5007785</v>
      </c>
      <c r="G2146">
        <v>299895872</v>
      </c>
      <c r="H2146" t="s">
        <v>326</v>
      </c>
      <c r="I2146" t="s">
        <v>324</v>
      </c>
      <c r="J2146" t="s">
        <v>792</v>
      </c>
      <c r="K2146">
        <v>525030</v>
      </c>
      <c r="L2146" t="s">
        <v>792</v>
      </c>
      <c r="M2146">
        <v>44723</v>
      </c>
    </row>
    <row r="2147" spans="1:13" x14ac:dyDescent="0.3">
      <c r="A2147">
        <v>37</v>
      </c>
      <c r="B2147" t="s">
        <v>321</v>
      </c>
      <c r="C2147">
        <v>12656846</v>
      </c>
      <c r="D2147" t="s">
        <v>332</v>
      </c>
      <c r="E2147" t="s">
        <v>64</v>
      </c>
      <c r="F2147">
        <v>4245287</v>
      </c>
      <c r="G2147">
        <v>299918991</v>
      </c>
      <c r="H2147" t="s">
        <v>326</v>
      </c>
      <c r="I2147" t="s">
        <v>324</v>
      </c>
      <c r="J2147" t="s">
        <v>792</v>
      </c>
      <c r="K2147">
        <v>529800</v>
      </c>
      <c r="L2147" t="s">
        <v>792</v>
      </c>
      <c r="M2147">
        <v>44723</v>
      </c>
    </row>
    <row r="2148" spans="1:13" x14ac:dyDescent="0.3">
      <c r="A2148">
        <v>37</v>
      </c>
      <c r="B2148" t="s">
        <v>321</v>
      </c>
      <c r="C2148">
        <v>12705920</v>
      </c>
      <c r="D2148" t="s">
        <v>332</v>
      </c>
      <c r="E2148" t="s">
        <v>64</v>
      </c>
      <c r="F2148">
        <v>0</v>
      </c>
      <c r="G2148">
        <v>299845684</v>
      </c>
      <c r="H2148" t="s">
        <v>326</v>
      </c>
      <c r="I2148" t="s">
        <v>324</v>
      </c>
      <c r="J2148" t="s">
        <v>818</v>
      </c>
      <c r="K2148">
        <v>281805</v>
      </c>
      <c r="L2148" t="s">
        <v>818</v>
      </c>
      <c r="M2148">
        <v>44723</v>
      </c>
    </row>
    <row r="2149" spans="1:13" x14ac:dyDescent="0.3">
      <c r="A2149">
        <v>37</v>
      </c>
      <c r="B2149" t="s">
        <v>321</v>
      </c>
      <c r="C2149">
        <v>13032505</v>
      </c>
      <c r="D2149" t="s">
        <v>332</v>
      </c>
      <c r="E2149" t="s">
        <v>64</v>
      </c>
      <c r="F2149">
        <v>5007878</v>
      </c>
      <c r="G2149">
        <v>300072347</v>
      </c>
      <c r="H2149" t="s">
        <v>326</v>
      </c>
      <c r="I2149" t="s">
        <v>324</v>
      </c>
      <c r="J2149" t="s">
        <v>788</v>
      </c>
      <c r="K2149">
        <v>474120</v>
      </c>
      <c r="L2149" t="s">
        <v>788</v>
      </c>
      <c r="M2149">
        <v>44723</v>
      </c>
    </row>
    <row r="2150" spans="1:13" x14ac:dyDescent="0.3">
      <c r="A2150">
        <v>37</v>
      </c>
      <c r="B2150" t="s">
        <v>321</v>
      </c>
      <c r="C2150">
        <v>13250347</v>
      </c>
      <c r="D2150" t="s">
        <v>332</v>
      </c>
      <c r="E2150" t="s">
        <v>64</v>
      </c>
      <c r="F2150">
        <v>5007462</v>
      </c>
      <c r="G2150">
        <v>299919561</v>
      </c>
      <c r="H2150" t="s">
        <v>326</v>
      </c>
      <c r="I2150" t="s">
        <v>324</v>
      </c>
      <c r="J2150" t="s">
        <v>390</v>
      </c>
      <c r="K2150">
        <v>111320</v>
      </c>
      <c r="L2150" t="s">
        <v>390</v>
      </c>
      <c r="M2150">
        <v>44723</v>
      </c>
    </row>
    <row r="2151" spans="1:13" x14ac:dyDescent="0.3">
      <c r="A2151">
        <v>37</v>
      </c>
      <c r="B2151" t="s">
        <v>321</v>
      </c>
      <c r="C2151">
        <v>13278568</v>
      </c>
      <c r="D2151" t="s">
        <v>332</v>
      </c>
      <c r="E2151" t="s">
        <v>64</v>
      </c>
      <c r="F2151">
        <v>5007760</v>
      </c>
      <c r="G2151">
        <v>300058300</v>
      </c>
      <c r="H2151" t="s">
        <v>326</v>
      </c>
      <c r="I2151" t="s">
        <v>324</v>
      </c>
      <c r="J2151" t="s">
        <v>336</v>
      </c>
      <c r="K2151">
        <v>501510</v>
      </c>
      <c r="L2151" t="s">
        <v>336</v>
      </c>
      <c r="M2151">
        <v>44723</v>
      </c>
    </row>
    <row r="2152" spans="1:13" x14ac:dyDescent="0.3">
      <c r="A2152">
        <v>37</v>
      </c>
      <c r="B2152" t="s">
        <v>321</v>
      </c>
      <c r="C2152">
        <v>13791909</v>
      </c>
      <c r="D2152" t="s">
        <v>332</v>
      </c>
      <c r="E2152" t="s">
        <v>64</v>
      </c>
      <c r="F2152">
        <v>4036658</v>
      </c>
      <c r="G2152">
        <v>299852223</v>
      </c>
      <c r="H2152" t="s">
        <v>326</v>
      </c>
      <c r="I2152" t="s">
        <v>324</v>
      </c>
      <c r="J2152" t="s">
        <v>810</v>
      </c>
      <c r="K2152">
        <v>260800</v>
      </c>
      <c r="L2152" t="s">
        <v>810</v>
      </c>
      <c r="M2152">
        <v>44723</v>
      </c>
    </row>
    <row r="2153" spans="1:13" x14ac:dyDescent="0.3">
      <c r="A2153">
        <v>37</v>
      </c>
      <c r="B2153" t="s">
        <v>321</v>
      </c>
      <c r="C2153">
        <v>13931794</v>
      </c>
      <c r="D2153" t="s">
        <v>332</v>
      </c>
      <c r="E2153" t="s">
        <v>64</v>
      </c>
      <c r="F2153">
        <v>5007573</v>
      </c>
      <c r="G2153">
        <v>299875548</v>
      </c>
      <c r="H2153" t="s">
        <v>326</v>
      </c>
      <c r="I2153" t="s">
        <v>324</v>
      </c>
      <c r="J2153" t="s">
        <v>822</v>
      </c>
      <c r="K2153">
        <v>277640</v>
      </c>
      <c r="L2153" t="s">
        <v>822</v>
      </c>
      <c r="M2153">
        <v>44723</v>
      </c>
    </row>
    <row r="2154" spans="1:13" x14ac:dyDescent="0.3">
      <c r="A2154">
        <v>37</v>
      </c>
      <c r="B2154" t="s">
        <v>321</v>
      </c>
      <c r="C2154">
        <v>14080837</v>
      </c>
      <c r="D2154" t="s">
        <v>332</v>
      </c>
      <c r="E2154" t="s">
        <v>64</v>
      </c>
      <c r="F2154">
        <v>5007181</v>
      </c>
      <c r="G2154">
        <v>299862668</v>
      </c>
      <c r="H2154" t="s">
        <v>326</v>
      </c>
      <c r="I2154" t="s">
        <v>324</v>
      </c>
      <c r="J2154" t="s">
        <v>389</v>
      </c>
      <c r="K2154">
        <v>302400</v>
      </c>
      <c r="L2154" t="s">
        <v>389</v>
      </c>
      <c r="M2154">
        <v>44723</v>
      </c>
    </row>
    <row r="2155" spans="1:13" x14ac:dyDescent="0.3">
      <c r="A2155">
        <v>37</v>
      </c>
      <c r="B2155" t="s">
        <v>321</v>
      </c>
      <c r="C2155">
        <v>14107718</v>
      </c>
      <c r="D2155" t="s">
        <v>437</v>
      </c>
      <c r="E2155" t="s">
        <v>64</v>
      </c>
      <c r="F2155">
        <v>4567492</v>
      </c>
      <c r="G2155">
        <v>298681069</v>
      </c>
      <c r="H2155" t="s">
        <v>325</v>
      </c>
      <c r="I2155" t="s">
        <v>324</v>
      </c>
      <c r="J2155" t="s">
        <v>830</v>
      </c>
      <c r="K2155">
        <v>325600</v>
      </c>
      <c r="L2155" t="s">
        <v>830</v>
      </c>
      <c r="M2155">
        <v>44721</v>
      </c>
    </row>
    <row r="2156" spans="1:13" x14ac:dyDescent="0.3">
      <c r="A2156">
        <v>37</v>
      </c>
      <c r="B2156" t="s">
        <v>321</v>
      </c>
      <c r="C2156">
        <v>14294900</v>
      </c>
      <c r="D2156" t="s">
        <v>437</v>
      </c>
      <c r="E2156" t="s">
        <v>64</v>
      </c>
      <c r="F2156">
        <v>4251270</v>
      </c>
      <c r="G2156">
        <v>298681047</v>
      </c>
      <c r="H2156" t="s">
        <v>325</v>
      </c>
      <c r="I2156" t="s">
        <v>324</v>
      </c>
      <c r="J2156" t="s">
        <v>830</v>
      </c>
      <c r="K2156">
        <v>325800</v>
      </c>
      <c r="L2156" t="s">
        <v>830</v>
      </c>
      <c r="M2156">
        <v>44721</v>
      </c>
    </row>
    <row r="2157" spans="1:13" x14ac:dyDescent="0.3">
      <c r="A2157">
        <v>37</v>
      </c>
      <c r="B2157" t="s">
        <v>321</v>
      </c>
      <c r="C2157">
        <v>14322805</v>
      </c>
      <c r="D2157" t="s">
        <v>332</v>
      </c>
      <c r="E2157" t="s">
        <v>64</v>
      </c>
      <c r="F2157">
        <v>5007563</v>
      </c>
      <c r="G2157">
        <v>299920697</v>
      </c>
      <c r="H2157" t="s">
        <v>326</v>
      </c>
      <c r="I2157" t="s">
        <v>324</v>
      </c>
      <c r="J2157" t="s">
        <v>806</v>
      </c>
      <c r="K2157">
        <v>127350</v>
      </c>
      <c r="L2157" t="s">
        <v>806</v>
      </c>
      <c r="M2157">
        <v>44723</v>
      </c>
    </row>
    <row r="2158" spans="1:13" x14ac:dyDescent="0.3">
      <c r="A2158">
        <v>37</v>
      </c>
      <c r="B2158" t="s">
        <v>321</v>
      </c>
      <c r="C2158">
        <v>14322829</v>
      </c>
      <c r="D2158" t="s">
        <v>332</v>
      </c>
      <c r="E2158" t="s">
        <v>64</v>
      </c>
      <c r="F2158">
        <v>5007559</v>
      </c>
      <c r="G2158">
        <v>299895366</v>
      </c>
      <c r="H2158" t="s">
        <v>326</v>
      </c>
      <c r="I2158" t="s">
        <v>324</v>
      </c>
      <c r="J2158" t="s">
        <v>806</v>
      </c>
      <c r="K2158">
        <v>127350</v>
      </c>
      <c r="L2158" t="s">
        <v>806</v>
      </c>
      <c r="M2158">
        <v>44723</v>
      </c>
    </row>
    <row r="2159" spans="1:13" x14ac:dyDescent="0.3">
      <c r="A2159">
        <v>37</v>
      </c>
      <c r="B2159" t="s">
        <v>321</v>
      </c>
      <c r="C2159">
        <v>14334325</v>
      </c>
      <c r="D2159" t="s">
        <v>332</v>
      </c>
      <c r="E2159" t="s">
        <v>64</v>
      </c>
      <c r="F2159">
        <v>5007837</v>
      </c>
      <c r="G2159">
        <v>299991455</v>
      </c>
      <c r="H2159" t="s">
        <v>326</v>
      </c>
      <c r="I2159" t="s">
        <v>324</v>
      </c>
      <c r="J2159" t="s">
        <v>820</v>
      </c>
      <c r="K2159">
        <v>367600</v>
      </c>
      <c r="L2159" t="s">
        <v>820</v>
      </c>
      <c r="M2159">
        <v>44723</v>
      </c>
    </row>
    <row r="2160" spans="1:13" x14ac:dyDescent="0.3">
      <c r="A2160">
        <v>37</v>
      </c>
      <c r="B2160" t="s">
        <v>321</v>
      </c>
      <c r="C2160">
        <v>14364926</v>
      </c>
      <c r="D2160" t="s">
        <v>332</v>
      </c>
      <c r="E2160" t="s">
        <v>64</v>
      </c>
      <c r="F2160">
        <v>5007932</v>
      </c>
      <c r="G2160">
        <v>300090948</v>
      </c>
      <c r="H2160" t="s">
        <v>326</v>
      </c>
      <c r="I2160" t="s">
        <v>324</v>
      </c>
      <c r="J2160" t="s">
        <v>826</v>
      </c>
      <c r="K2160">
        <v>517300</v>
      </c>
      <c r="L2160" t="s">
        <v>826</v>
      </c>
      <c r="M2160">
        <v>44723</v>
      </c>
    </row>
    <row r="2161" spans="1:13" x14ac:dyDescent="0.3">
      <c r="A2161">
        <v>37</v>
      </c>
      <c r="B2161" t="s">
        <v>321</v>
      </c>
      <c r="C2161">
        <v>14365761</v>
      </c>
      <c r="D2161" t="s">
        <v>332</v>
      </c>
      <c r="E2161" t="s">
        <v>64</v>
      </c>
      <c r="F2161">
        <v>5007548</v>
      </c>
      <c r="G2161">
        <v>299926825</v>
      </c>
      <c r="H2161" t="s">
        <v>326</v>
      </c>
      <c r="I2161" t="s">
        <v>324</v>
      </c>
      <c r="J2161" t="s">
        <v>391</v>
      </c>
      <c r="K2161">
        <v>224600</v>
      </c>
      <c r="L2161" t="s">
        <v>391</v>
      </c>
      <c r="M2161">
        <v>44723</v>
      </c>
    </row>
    <row r="2162" spans="1:13" x14ac:dyDescent="0.3">
      <c r="A2162">
        <v>37</v>
      </c>
      <c r="B2162" t="s">
        <v>321</v>
      </c>
      <c r="C2162">
        <v>14373023</v>
      </c>
      <c r="D2162" t="s">
        <v>332</v>
      </c>
      <c r="E2162" t="s">
        <v>64</v>
      </c>
      <c r="F2162">
        <v>5007377</v>
      </c>
      <c r="G2162">
        <v>300074313</v>
      </c>
      <c r="H2162" t="s">
        <v>326</v>
      </c>
      <c r="I2162" t="s">
        <v>324</v>
      </c>
      <c r="J2162" t="s">
        <v>821</v>
      </c>
      <c r="K2162">
        <v>413670</v>
      </c>
      <c r="L2162" t="s">
        <v>821</v>
      </c>
      <c r="M2162">
        <v>44723</v>
      </c>
    </row>
    <row r="2163" spans="1:13" x14ac:dyDescent="0.3">
      <c r="A2163">
        <v>37</v>
      </c>
      <c r="B2163" t="s">
        <v>321</v>
      </c>
      <c r="C2163">
        <v>14865095</v>
      </c>
      <c r="D2163" t="s">
        <v>332</v>
      </c>
      <c r="E2163" t="s">
        <v>64</v>
      </c>
      <c r="F2163">
        <v>5007579</v>
      </c>
      <c r="G2163">
        <v>299922312</v>
      </c>
      <c r="H2163" t="s">
        <v>326</v>
      </c>
      <c r="I2163" t="s">
        <v>324</v>
      </c>
      <c r="J2163" t="s">
        <v>792</v>
      </c>
      <c r="K2163">
        <v>533340</v>
      </c>
      <c r="L2163" t="s">
        <v>792</v>
      </c>
      <c r="M2163">
        <v>44723</v>
      </c>
    </row>
    <row r="2164" spans="1:13" x14ac:dyDescent="0.3">
      <c r="A2164">
        <v>37</v>
      </c>
      <c r="B2164" t="s">
        <v>321</v>
      </c>
      <c r="C2164">
        <v>16037212</v>
      </c>
      <c r="D2164" t="s">
        <v>332</v>
      </c>
      <c r="E2164" t="s">
        <v>64</v>
      </c>
      <c r="F2164">
        <v>4097747</v>
      </c>
      <c r="G2164">
        <v>299976003</v>
      </c>
      <c r="H2164" t="s">
        <v>326</v>
      </c>
      <c r="I2164" t="s">
        <v>324</v>
      </c>
      <c r="J2164" t="s">
        <v>827</v>
      </c>
      <c r="K2164">
        <v>305400</v>
      </c>
      <c r="L2164" t="s">
        <v>827</v>
      </c>
      <c r="M2164">
        <v>44723</v>
      </c>
    </row>
    <row r="2165" spans="1:13" x14ac:dyDescent="0.3">
      <c r="A2165">
        <v>37</v>
      </c>
      <c r="B2165" t="s">
        <v>321</v>
      </c>
      <c r="C2165">
        <v>16459874</v>
      </c>
      <c r="D2165" t="s">
        <v>437</v>
      </c>
      <c r="E2165" t="s">
        <v>64</v>
      </c>
      <c r="F2165">
        <v>4213527</v>
      </c>
      <c r="G2165">
        <v>298681043</v>
      </c>
      <c r="H2165" t="s">
        <v>325</v>
      </c>
      <c r="I2165" t="s">
        <v>324</v>
      </c>
      <c r="J2165" t="s">
        <v>796</v>
      </c>
      <c r="K2165">
        <v>236310</v>
      </c>
      <c r="L2165" t="s">
        <v>796</v>
      </c>
      <c r="M2165">
        <v>44721</v>
      </c>
    </row>
    <row r="2166" spans="1:13" x14ac:dyDescent="0.3">
      <c r="A2166">
        <v>37</v>
      </c>
      <c r="B2166" t="s">
        <v>321</v>
      </c>
      <c r="C2166">
        <v>16925322</v>
      </c>
      <c r="D2166" t="s">
        <v>332</v>
      </c>
      <c r="E2166" t="s">
        <v>64</v>
      </c>
      <c r="F2166">
        <v>3829169</v>
      </c>
      <c r="G2166">
        <v>300067056</v>
      </c>
      <c r="H2166" t="s">
        <v>326</v>
      </c>
      <c r="I2166" t="s">
        <v>324</v>
      </c>
      <c r="J2166" t="s">
        <v>820</v>
      </c>
      <c r="K2166">
        <v>365700</v>
      </c>
      <c r="L2166" t="s">
        <v>820</v>
      </c>
      <c r="M2166">
        <v>44723</v>
      </c>
    </row>
    <row r="2167" spans="1:13" x14ac:dyDescent="0.3">
      <c r="A2167">
        <v>37</v>
      </c>
      <c r="B2167" t="s">
        <v>321</v>
      </c>
      <c r="C2167">
        <v>17304909</v>
      </c>
      <c r="D2167" t="s">
        <v>332</v>
      </c>
      <c r="E2167" t="s">
        <v>64</v>
      </c>
      <c r="F2167">
        <v>5007816</v>
      </c>
      <c r="G2167">
        <v>300088850</v>
      </c>
      <c r="H2167" t="s">
        <v>326</v>
      </c>
      <c r="I2167" t="s">
        <v>324</v>
      </c>
      <c r="J2167" t="s">
        <v>390</v>
      </c>
      <c r="K2167">
        <v>111640</v>
      </c>
      <c r="L2167" t="s">
        <v>390</v>
      </c>
      <c r="M2167">
        <v>44723</v>
      </c>
    </row>
    <row r="2168" spans="1:13" x14ac:dyDescent="0.3">
      <c r="A2168">
        <v>37</v>
      </c>
      <c r="B2168" t="s">
        <v>321</v>
      </c>
      <c r="C2168">
        <v>18184357</v>
      </c>
      <c r="D2168" t="s">
        <v>332</v>
      </c>
      <c r="E2168" t="s">
        <v>64</v>
      </c>
      <c r="F2168">
        <v>5007491</v>
      </c>
      <c r="G2168">
        <v>299942529</v>
      </c>
      <c r="H2168" t="s">
        <v>326</v>
      </c>
      <c r="I2168" t="s">
        <v>324</v>
      </c>
      <c r="J2168" t="s">
        <v>392</v>
      </c>
      <c r="K2168">
        <v>405980</v>
      </c>
      <c r="L2168" t="s">
        <v>392</v>
      </c>
      <c r="M2168">
        <v>44723</v>
      </c>
    </row>
    <row r="2169" spans="1:13" x14ac:dyDescent="0.3">
      <c r="A2169">
        <v>37</v>
      </c>
      <c r="B2169" t="s">
        <v>321</v>
      </c>
      <c r="C2169">
        <v>18608362</v>
      </c>
      <c r="D2169" t="s">
        <v>332</v>
      </c>
      <c r="E2169" t="s">
        <v>64</v>
      </c>
      <c r="F2169">
        <v>5007658</v>
      </c>
      <c r="G2169">
        <v>300204424</v>
      </c>
      <c r="H2169" t="s">
        <v>326</v>
      </c>
      <c r="I2169" t="s">
        <v>324</v>
      </c>
      <c r="J2169" t="s">
        <v>787</v>
      </c>
      <c r="K2169">
        <v>120140</v>
      </c>
      <c r="L2169" t="s">
        <v>787</v>
      </c>
      <c r="M2169">
        <v>44723</v>
      </c>
    </row>
    <row r="2170" spans="1:13" x14ac:dyDescent="0.3">
      <c r="A2170">
        <v>37</v>
      </c>
      <c r="B2170" t="s">
        <v>321</v>
      </c>
      <c r="C2170">
        <v>18849113</v>
      </c>
      <c r="D2170" t="s">
        <v>332</v>
      </c>
      <c r="E2170" t="s">
        <v>64</v>
      </c>
      <c r="F2170">
        <v>4513649</v>
      </c>
      <c r="G2170">
        <v>300064804</v>
      </c>
      <c r="H2170" t="s">
        <v>326</v>
      </c>
      <c r="I2170" t="s">
        <v>324</v>
      </c>
      <c r="J2170" t="s">
        <v>386</v>
      </c>
      <c r="K2170">
        <v>433410</v>
      </c>
      <c r="L2170" t="s">
        <v>386</v>
      </c>
      <c r="M2170">
        <v>44723</v>
      </c>
    </row>
    <row r="2171" spans="1:13" x14ac:dyDescent="0.3">
      <c r="A2171">
        <v>37</v>
      </c>
      <c r="B2171" t="s">
        <v>321</v>
      </c>
      <c r="C2171">
        <v>19132906</v>
      </c>
      <c r="D2171" t="s">
        <v>437</v>
      </c>
      <c r="E2171" t="s">
        <v>64</v>
      </c>
      <c r="F2171">
        <v>4752217</v>
      </c>
      <c r="G2171">
        <v>298681074</v>
      </c>
      <c r="H2171" t="s">
        <v>325</v>
      </c>
      <c r="I2171" t="s">
        <v>324</v>
      </c>
      <c r="J2171" t="s">
        <v>830</v>
      </c>
      <c r="K2171">
        <v>327400</v>
      </c>
      <c r="L2171" t="s">
        <v>830</v>
      </c>
      <c r="M2171">
        <v>44721</v>
      </c>
    </row>
    <row r="2172" spans="1:13" x14ac:dyDescent="0.3">
      <c r="A2172">
        <v>37</v>
      </c>
      <c r="B2172" t="s">
        <v>321</v>
      </c>
      <c r="C2172">
        <v>19471870</v>
      </c>
      <c r="D2172" t="s">
        <v>437</v>
      </c>
      <c r="E2172" t="s">
        <v>64</v>
      </c>
      <c r="F2172">
        <v>3815432</v>
      </c>
      <c r="G2172">
        <v>298681034</v>
      </c>
      <c r="H2172" t="s">
        <v>325</v>
      </c>
      <c r="I2172" t="s">
        <v>324</v>
      </c>
      <c r="J2172" t="s">
        <v>830</v>
      </c>
      <c r="K2172">
        <v>325310</v>
      </c>
      <c r="L2172" t="s">
        <v>830</v>
      </c>
      <c r="M2172">
        <v>44721</v>
      </c>
    </row>
    <row r="2173" spans="1:13" x14ac:dyDescent="0.3">
      <c r="A2173">
        <v>37</v>
      </c>
      <c r="B2173" t="s">
        <v>321</v>
      </c>
      <c r="C2173">
        <v>19471873</v>
      </c>
      <c r="D2173" t="s">
        <v>437</v>
      </c>
      <c r="E2173" t="s">
        <v>64</v>
      </c>
      <c r="F2173">
        <v>3815431</v>
      </c>
      <c r="G2173">
        <v>298681033</v>
      </c>
      <c r="H2173" t="s">
        <v>325</v>
      </c>
      <c r="I2173" t="s">
        <v>324</v>
      </c>
      <c r="J2173" t="s">
        <v>830</v>
      </c>
      <c r="K2173">
        <v>325310</v>
      </c>
      <c r="L2173" t="s">
        <v>830</v>
      </c>
      <c r="M2173">
        <v>44721</v>
      </c>
    </row>
    <row r="2174" spans="1:13" x14ac:dyDescent="0.3">
      <c r="A2174">
        <v>37</v>
      </c>
      <c r="B2174" t="s">
        <v>321</v>
      </c>
      <c r="C2174">
        <v>19855112</v>
      </c>
      <c r="D2174" t="s">
        <v>332</v>
      </c>
      <c r="E2174" t="s">
        <v>64</v>
      </c>
      <c r="F2174">
        <v>4892742</v>
      </c>
      <c r="G2174">
        <v>300191280</v>
      </c>
      <c r="H2174" t="s">
        <v>326</v>
      </c>
      <c r="I2174" t="s">
        <v>324</v>
      </c>
      <c r="J2174" t="s">
        <v>394</v>
      </c>
      <c r="K2174">
        <v>409780</v>
      </c>
      <c r="L2174" t="s">
        <v>394</v>
      </c>
      <c r="M2174">
        <v>44723</v>
      </c>
    </row>
    <row r="2175" spans="1:13" x14ac:dyDescent="0.3">
      <c r="A2175">
        <v>37</v>
      </c>
      <c r="B2175" t="s">
        <v>321</v>
      </c>
      <c r="C2175">
        <v>19916083</v>
      </c>
      <c r="D2175" t="s">
        <v>332</v>
      </c>
      <c r="E2175" t="s">
        <v>64</v>
      </c>
      <c r="F2175">
        <v>5007704</v>
      </c>
      <c r="G2175">
        <v>299974254</v>
      </c>
      <c r="H2175" t="s">
        <v>326</v>
      </c>
      <c r="I2175" t="s">
        <v>324</v>
      </c>
      <c r="J2175" t="s">
        <v>789</v>
      </c>
      <c r="K2175">
        <v>459600</v>
      </c>
      <c r="L2175" t="s">
        <v>789</v>
      </c>
      <c r="M2175">
        <v>44723</v>
      </c>
    </row>
    <row r="2176" spans="1:13" x14ac:dyDescent="0.3">
      <c r="A2176">
        <v>37</v>
      </c>
      <c r="B2176" t="s">
        <v>321</v>
      </c>
      <c r="C2176">
        <v>19924510</v>
      </c>
      <c r="D2176" t="s">
        <v>332</v>
      </c>
      <c r="E2176" t="s">
        <v>64</v>
      </c>
      <c r="F2176">
        <v>5007461</v>
      </c>
      <c r="G2176">
        <v>300096693</v>
      </c>
      <c r="H2176" t="s">
        <v>326</v>
      </c>
      <c r="I2176" t="s">
        <v>324</v>
      </c>
      <c r="J2176" t="s">
        <v>392</v>
      </c>
      <c r="K2176">
        <v>405140</v>
      </c>
      <c r="L2176" t="s">
        <v>392</v>
      </c>
      <c r="M2176">
        <v>44723</v>
      </c>
    </row>
    <row r="2177" spans="1:13" x14ac:dyDescent="0.3">
      <c r="A2177">
        <v>37</v>
      </c>
      <c r="B2177" t="s">
        <v>321</v>
      </c>
      <c r="C2177">
        <v>20060665</v>
      </c>
      <c r="D2177" t="s">
        <v>332</v>
      </c>
      <c r="E2177" t="s">
        <v>64</v>
      </c>
      <c r="F2177">
        <v>4096863</v>
      </c>
      <c r="G2177">
        <v>300058748</v>
      </c>
      <c r="H2177" t="s">
        <v>326</v>
      </c>
      <c r="I2177" t="s">
        <v>324</v>
      </c>
      <c r="J2177" t="s">
        <v>974</v>
      </c>
      <c r="K2177">
        <v>279030</v>
      </c>
      <c r="L2177" t="s">
        <v>974</v>
      </c>
      <c r="M2177">
        <v>44723</v>
      </c>
    </row>
    <row r="2178" spans="1:13" x14ac:dyDescent="0.3">
      <c r="A2178">
        <v>37</v>
      </c>
      <c r="B2178" t="s">
        <v>321</v>
      </c>
      <c r="C2178">
        <v>20714806</v>
      </c>
      <c r="D2178" t="s">
        <v>332</v>
      </c>
      <c r="E2178" t="s">
        <v>64</v>
      </c>
      <c r="F2178">
        <v>4926546</v>
      </c>
      <c r="G2178">
        <v>300052014</v>
      </c>
      <c r="H2178" t="s">
        <v>326</v>
      </c>
      <c r="I2178" t="s">
        <v>324</v>
      </c>
      <c r="J2178" t="s">
        <v>821</v>
      </c>
      <c r="K2178">
        <v>414040</v>
      </c>
      <c r="L2178" t="s">
        <v>821</v>
      </c>
      <c r="M2178">
        <v>44723</v>
      </c>
    </row>
    <row r="2179" spans="1:13" x14ac:dyDescent="0.3">
      <c r="A2179">
        <v>37</v>
      </c>
      <c r="B2179" t="s">
        <v>321</v>
      </c>
      <c r="C2179">
        <v>20738166</v>
      </c>
      <c r="D2179" t="s">
        <v>332</v>
      </c>
      <c r="E2179" t="s">
        <v>64</v>
      </c>
      <c r="F2179">
        <v>5007524</v>
      </c>
      <c r="G2179">
        <v>299979603</v>
      </c>
      <c r="H2179" t="s">
        <v>326</v>
      </c>
      <c r="I2179" t="s">
        <v>324</v>
      </c>
      <c r="J2179" t="s">
        <v>394</v>
      </c>
      <c r="K2179">
        <v>408320</v>
      </c>
      <c r="L2179" t="s">
        <v>394</v>
      </c>
      <c r="M2179">
        <v>44723</v>
      </c>
    </row>
    <row r="2180" spans="1:13" x14ac:dyDescent="0.3">
      <c r="A2180">
        <v>37</v>
      </c>
      <c r="B2180" t="s">
        <v>321</v>
      </c>
      <c r="C2180">
        <v>21075773</v>
      </c>
      <c r="D2180" t="s">
        <v>437</v>
      </c>
      <c r="E2180" t="s">
        <v>64</v>
      </c>
      <c r="F2180">
        <v>4447640</v>
      </c>
      <c r="G2180">
        <v>298681054</v>
      </c>
      <c r="H2180" t="s">
        <v>325</v>
      </c>
      <c r="I2180" t="s">
        <v>324</v>
      </c>
      <c r="J2180" t="s">
        <v>841</v>
      </c>
      <c r="K2180">
        <v>184510</v>
      </c>
      <c r="L2180" t="s">
        <v>841</v>
      </c>
      <c r="M2180">
        <v>44721</v>
      </c>
    </row>
    <row r="2181" spans="1:13" x14ac:dyDescent="0.3">
      <c r="A2181">
        <v>37</v>
      </c>
      <c r="B2181" t="s">
        <v>321</v>
      </c>
      <c r="C2181">
        <v>21487981</v>
      </c>
      <c r="D2181" t="s">
        <v>332</v>
      </c>
      <c r="E2181" t="s">
        <v>64</v>
      </c>
      <c r="F2181">
        <v>5007680</v>
      </c>
      <c r="G2181">
        <v>299924319</v>
      </c>
      <c r="H2181" t="s">
        <v>326</v>
      </c>
      <c r="I2181" t="s">
        <v>324</v>
      </c>
      <c r="J2181" t="s">
        <v>791</v>
      </c>
      <c r="K2181">
        <v>195150</v>
      </c>
      <c r="L2181" t="s">
        <v>791</v>
      </c>
      <c r="M2181">
        <v>44723</v>
      </c>
    </row>
    <row r="2182" spans="1:13" x14ac:dyDescent="0.3">
      <c r="A2182">
        <v>37</v>
      </c>
      <c r="B2182" t="s">
        <v>321</v>
      </c>
      <c r="C2182">
        <v>21503154</v>
      </c>
      <c r="D2182" t="s">
        <v>332</v>
      </c>
      <c r="E2182" t="s">
        <v>64</v>
      </c>
      <c r="F2182">
        <v>5007445</v>
      </c>
      <c r="G2182">
        <v>299912591</v>
      </c>
      <c r="H2182" t="s">
        <v>326</v>
      </c>
      <c r="I2182" t="s">
        <v>324</v>
      </c>
      <c r="J2182" t="s">
        <v>394</v>
      </c>
      <c r="K2182">
        <v>408690</v>
      </c>
      <c r="L2182" t="s">
        <v>394</v>
      </c>
      <c r="M2182">
        <v>44723</v>
      </c>
    </row>
    <row r="2183" spans="1:13" x14ac:dyDescent="0.3">
      <c r="A2183">
        <v>37</v>
      </c>
      <c r="B2183" t="s">
        <v>321</v>
      </c>
      <c r="C2183">
        <v>21796503</v>
      </c>
      <c r="D2183" t="s">
        <v>332</v>
      </c>
      <c r="E2183" t="s">
        <v>64</v>
      </c>
      <c r="F2183">
        <v>5007234</v>
      </c>
      <c r="G2183">
        <v>299988962</v>
      </c>
      <c r="H2183" t="s">
        <v>326</v>
      </c>
      <c r="I2183" t="s">
        <v>324</v>
      </c>
      <c r="J2183" t="s">
        <v>812</v>
      </c>
      <c r="K2183">
        <v>424890</v>
      </c>
      <c r="L2183" t="s">
        <v>812</v>
      </c>
      <c r="M2183">
        <v>44723</v>
      </c>
    </row>
    <row r="2184" spans="1:13" x14ac:dyDescent="0.3">
      <c r="A2184">
        <v>37</v>
      </c>
      <c r="B2184" t="s">
        <v>321</v>
      </c>
      <c r="C2184">
        <v>22213467</v>
      </c>
      <c r="D2184" t="s">
        <v>332</v>
      </c>
      <c r="E2184" t="s">
        <v>64</v>
      </c>
      <c r="F2184">
        <v>4675765</v>
      </c>
      <c r="G2184">
        <v>300178902</v>
      </c>
      <c r="H2184" t="s">
        <v>326</v>
      </c>
      <c r="I2184" t="s">
        <v>324</v>
      </c>
      <c r="J2184" t="s">
        <v>821</v>
      </c>
      <c r="K2184">
        <v>412800</v>
      </c>
      <c r="L2184" t="s">
        <v>821</v>
      </c>
      <c r="M2184">
        <v>44723</v>
      </c>
    </row>
    <row r="2185" spans="1:13" x14ac:dyDescent="0.3">
      <c r="A2185">
        <v>37</v>
      </c>
      <c r="B2185" t="s">
        <v>321</v>
      </c>
      <c r="C2185">
        <v>22824417</v>
      </c>
      <c r="D2185" t="s">
        <v>332</v>
      </c>
      <c r="E2185" t="s">
        <v>64</v>
      </c>
      <c r="F2185">
        <v>5007447</v>
      </c>
      <c r="G2185">
        <v>299927919</v>
      </c>
      <c r="H2185" t="s">
        <v>326</v>
      </c>
      <c r="I2185" t="s">
        <v>324</v>
      </c>
      <c r="J2185" t="s">
        <v>819</v>
      </c>
      <c r="K2185">
        <v>160300</v>
      </c>
      <c r="L2185" t="s">
        <v>819</v>
      </c>
      <c r="M2185">
        <v>44723</v>
      </c>
    </row>
    <row r="2186" spans="1:13" x14ac:dyDescent="0.3">
      <c r="A2186">
        <v>37</v>
      </c>
      <c r="B2186" t="s">
        <v>321</v>
      </c>
      <c r="C2186">
        <v>23151316</v>
      </c>
      <c r="D2186" t="s">
        <v>332</v>
      </c>
      <c r="E2186" t="s">
        <v>64</v>
      </c>
      <c r="F2186">
        <v>4665795</v>
      </c>
      <c r="G2186">
        <v>299895022</v>
      </c>
      <c r="H2186" t="s">
        <v>326</v>
      </c>
      <c r="I2186" t="s">
        <v>324</v>
      </c>
      <c r="J2186" t="s">
        <v>787</v>
      </c>
      <c r="K2186">
        <v>120020</v>
      </c>
      <c r="L2186" t="s">
        <v>787</v>
      </c>
      <c r="M2186">
        <v>44723</v>
      </c>
    </row>
    <row r="2187" spans="1:13" x14ac:dyDescent="0.3">
      <c r="A2187">
        <v>37</v>
      </c>
      <c r="B2187" t="s">
        <v>321</v>
      </c>
      <c r="C2187">
        <v>23157665</v>
      </c>
      <c r="D2187" t="s">
        <v>332</v>
      </c>
      <c r="E2187" t="s">
        <v>64</v>
      </c>
      <c r="F2187">
        <v>5007914</v>
      </c>
      <c r="G2187">
        <v>300084133</v>
      </c>
      <c r="H2187" t="s">
        <v>326</v>
      </c>
      <c r="I2187" t="s">
        <v>324</v>
      </c>
      <c r="J2187" t="s">
        <v>817</v>
      </c>
      <c r="K2187">
        <v>135050</v>
      </c>
      <c r="L2187" t="s">
        <v>817</v>
      </c>
      <c r="M2187">
        <v>44723</v>
      </c>
    </row>
    <row r="2188" spans="1:13" x14ac:dyDescent="0.3">
      <c r="A2188">
        <v>37</v>
      </c>
      <c r="B2188" t="s">
        <v>321</v>
      </c>
      <c r="C2188">
        <v>23347506</v>
      </c>
      <c r="D2188" t="s">
        <v>332</v>
      </c>
      <c r="E2188" t="s">
        <v>64</v>
      </c>
      <c r="F2188">
        <v>3824355</v>
      </c>
      <c r="G2188">
        <v>299923383</v>
      </c>
      <c r="H2188" t="s">
        <v>326</v>
      </c>
      <c r="I2188" t="s">
        <v>324</v>
      </c>
      <c r="J2188" t="s">
        <v>394</v>
      </c>
      <c r="K2188">
        <v>408570</v>
      </c>
      <c r="L2188" t="s">
        <v>394</v>
      </c>
      <c r="M2188">
        <v>44723</v>
      </c>
    </row>
    <row r="2189" spans="1:13" x14ac:dyDescent="0.3">
      <c r="A2189">
        <v>37</v>
      </c>
      <c r="B2189" t="s">
        <v>321</v>
      </c>
      <c r="C2189">
        <v>23349644</v>
      </c>
      <c r="D2189" t="s">
        <v>332</v>
      </c>
      <c r="E2189" t="s">
        <v>64</v>
      </c>
      <c r="F2189">
        <v>5007899</v>
      </c>
      <c r="G2189">
        <v>299895254</v>
      </c>
      <c r="H2189" t="s">
        <v>326</v>
      </c>
      <c r="I2189" t="s">
        <v>324</v>
      </c>
      <c r="J2189" t="s">
        <v>336</v>
      </c>
      <c r="K2189">
        <v>499800</v>
      </c>
      <c r="L2189" t="s">
        <v>336</v>
      </c>
      <c r="M2189">
        <v>44723</v>
      </c>
    </row>
    <row r="2190" spans="1:13" x14ac:dyDescent="0.3">
      <c r="A2190">
        <v>37</v>
      </c>
      <c r="B2190" t="s">
        <v>321</v>
      </c>
      <c r="C2190">
        <v>23402896</v>
      </c>
      <c r="D2190" t="s">
        <v>332</v>
      </c>
      <c r="E2190" t="s">
        <v>64</v>
      </c>
      <c r="F2190">
        <v>5007797</v>
      </c>
      <c r="G2190">
        <v>299897470</v>
      </c>
      <c r="H2190" t="s">
        <v>326</v>
      </c>
      <c r="I2190" t="s">
        <v>324</v>
      </c>
      <c r="J2190" t="s">
        <v>834</v>
      </c>
      <c r="K2190">
        <v>257300</v>
      </c>
      <c r="L2190" t="s">
        <v>834</v>
      </c>
      <c r="M2190">
        <v>44723</v>
      </c>
    </row>
    <row r="2191" spans="1:13" x14ac:dyDescent="0.3">
      <c r="A2191">
        <v>37</v>
      </c>
      <c r="B2191" t="s">
        <v>321</v>
      </c>
      <c r="C2191">
        <v>23489916</v>
      </c>
      <c r="D2191" t="s">
        <v>332</v>
      </c>
      <c r="E2191" t="s">
        <v>64</v>
      </c>
      <c r="F2191">
        <v>4571975</v>
      </c>
      <c r="G2191">
        <v>299854911</v>
      </c>
      <c r="H2191" t="s">
        <v>326</v>
      </c>
      <c r="I2191" t="s">
        <v>324</v>
      </c>
      <c r="J2191" t="s">
        <v>853</v>
      </c>
      <c r="K2191">
        <v>210100</v>
      </c>
      <c r="L2191" t="s">
        <v>853</v>
      </c>
      <c r="M2191">
        <v>44723</v>
      </c>
    </row>
    <row r="2192" spans="1:13" x14ac:dyDescent="0.3">
      <c r="A2192">
        <v>37</v>
      </c>
      <c r="B2192" t="s">
        <v>321</v>
      </c>
      <c r="C2192">
        <v>23494547</v>
      </c>
      <c r="D2192" t="s">
        <v>332</v>
      </c>
      <c r="E2192" t="s">
        <v>64</v>
      </c>
      <c r="F2192">
        <v>4183360</v>
      </c>
      <c r="G2192">
        <v>299846509</v>
      </c>
      <c r="H2192" t="s">
        <v>326</v>
      </c>
      <c r="I2192" t="s">
        <v>324</v>
      </c>
      <c r="J2192" t="s">
        <v>822</v>
      </c>
      <c r="K2192">
        <v>278100</v>
      </c>
      <c r="L2192" t="s">
        <v>822</v>
      </c>
      <c r="M2192">
        <v>44723</v>
      </c>
    </row>
    <row r="2193" spans="1:13" x14ac:dyDescent="0.3">
      <c r="A2193">
        <v>37</v>
      </c>
      <c r="B2193" t="s">
        <v>321</v>
      </c>
      <c r="C2193">
        <v>23505352</v>
      </c>
      <c r="D2193" t="s">
        <v>332</v>
      </c>
      <c r="E2193" t="s">
        <v>64</v>
      </c>
      <c r="F2193">
        <v>4681549</v>
      </c>
      <c r="G2193">
        <v>300069207</v>
      </c>
      <c r="H2193" t="s">
        <v>326</v>
      </c>
      <c r="I2193" t="s">
        <v>324</v>
      </c>
      <c r="J2193" t="s">
        <v>833</v>
      </c>
      <c r="K2193">
        <v>550000</v>
      </c>
      <c r="L2193" t="s">
        <v>971</v>
      </c>
      <c r="M2193">
        <v>44723</v>
      </c>
    </row>
    <row r="2194" spans="1:13" x14ac:dyDescent="0.3">
      <c r="A2194">
        <v>37</v>
      </c>
      <c r="B2194" t="s">
        <v>321</v>
      </c>
      <c r="C2194">
        <v>23666284</v>
      </c>
      <c r="D2194" t="s">
        <v>332</v>
      </c>
      <c r="E2194" t="s">
        <v>64</v>
      </c>
      <c r="F2194">
        <v>4840431</v>
      </c>
      <c r="G2194">
        <v>299981558</v>
      </c>
      <c r="H2194" t="s">
        <v>326</v>
      </c>
      <c r="I2194" t="s">
        <v>324</v>
      </c>
      <c r="J2194" t="s">
        <v>825</v>
      </c>
      <c r="K2194">
        <v>564460</v>
      </c>
      <c r="L2194" t="s">
        <v>825</v>
      </c>
      <c r="M2194">
        <v>44723</v>
      </c>
    </row>
    <row r="2195" spans="1:13" x14ac:dyDescent="0.3">
      <c r="A2195">
        <v>37</v>
      </c>
      <c r="B2195" t="s">
        <v>321</v>
      </c>
      <c r="C2195">
        <v>23698871</v>
      </c>
      <c r="D2195" t="s">
        <v>332</v>
      </c>
      <c r="E2195" t="s">
        <v>64</v>
      </c>
      <c r="F2195">
        <v>5007489</v>
      </c>
      <c r="G2195">
        <v>299870303</v>
      </c>
      <c r="H2195" t="s">
        <v>326</v>
      </c>
      <c r="I2195" t="s">
        <v>324</v>
      </c>
      <c r="J2195" t="s">
        <v>787</v>
      </c>
      <c r="K2195">
        <v>120000</v>
      </c>
      <c r="L2195" t="s">
        <v>787</v>
      </c>
      <c r="M2195">
        <v>44723</v>
      </c>
    </row>
    <row r="2196" spans="1:13" x14ac:dyDescent="0.3">
      <c r="A2196">
        <v>37</v>
      </c>
      <c r="B2196" t="s">
        <v>321</v>
      </c>
      <c r="C2196">
        <v>23871322</v>
      </c>
      <c r="D2196" t="s">
        <v>332</v>
      </c>
      <c r="E2196" t="s">
        <v>64</v>
      </c>
      <c r="F2196">
        <v>5007960</v>
      </c>
      <c r="G2196">
        <v>299931557</v>
      </c>
      <c r="H2196" t="s">
        <v>326</v>
      </c>
      <c r="I2196" t="s">
        <v>324</v>
      </c>
      <c r="J2196" t="s">
        <v>810</v>
      </c>
      <c r="K2196">
        <v>264600</v>
      </c>
      <c r="L2196" t="s">
        <v>810</v>
      </c>
      <c r="M2196">
        <v>44723</v>
      </c>
    </row>
    <row r="2197" spans="1:13" x14ac:dyDescent="0.3">
      <c r="A2197">
        <v>37</v>
      </c>
      <c r="B2197" t="s">
        <v>321</v>
      </c>
      <c r="C2197">
        <v>24825998</v>
      </c>
      <c r="D2197" t="s">
        <v>332</v>
      </c>
      <c r="E2197" t="s">
        <v>64</v>
      </c>
      <c r="F2197">
        <v>5007900</v>
      </c>
      <c r="G2197">
        <v>299870301</v>
      </c>
      <c r="H2197" t="s">
        <v>326</v>
      </c>
      <c r="I2197" t="s">
        <v>324</v>
      </c>
      <c r="J2197" t="s">
        <v>386</v>
      </c>
      <c r="K2197">
        <v>433360</v>
      </c>
      <c r="L2197" t="s">
        <v>386</v>
      </c>
      <c r="M2197">
        <v>44723</v>
      </c>
    </row>
    <row r="2198" spans="1:13" x14ac:dyDescent="0.3">
      <c r="A2198">
        <v>37</v>
      </c>
      <c r="B2198" t="s">
        <v>321</v>
      </c>
      <c r="C2198">
        <v>24945975</v>
      </c>
      <c r="D2198" t="s">
        <v>332</v>
      </c>
      <c r="E2198" t="s">
        <v>64</v>
      </c>
      <c r="F2198">
        <v>5007934</v>
      </c>
      <c r="G2198">
        <v>299913855</v>
      </c>
      <c r="H2198" t="s">
        <v>326</v>
      </c>
      <c r="I2198" t="s">
        <v>324</v>
      </c>
      <c r="J2198" t="s">
        <v>961</v>
      </c>
      <c r="K2198">
        <v>448370</v>
      </c>
      <c r="L2198" t="s">
        <v>961</v>
      </c>
      <c r="M2198">
        <v>44723</v>
      </c>
    </row>
    <row r="2199" spans="1:13" x14ac:dyDescent="0.3">
      <c r="A2199">
        <v>37</v>
      </c>
      <c r="B2199" t="s">
        <v>321</v>
      </c>
      <c r="C2199">
        <v>24946936</v>
      </c>
      <c r="D2199" t="s">
        <v>437</v>
      </c>
      <c r="E2199" t="s">
        <v>64</v>
      </c>
      <c r="F2199">
        <v>4048262</v>
      </c>
      <c r="G2199">
        <v>298681038</v>
      </c>
      <c r="H2199" t="s">
        <v>325</v>
      </c>
      <c r="I2199" t="s">
        <v>324</v>
      </c>
      <c r="J2199" t="s">
        <v>830</v>
      </c>
      <c r="K2199">
        <v>328200</v>
      </c>
      <c r="L2199" t="s">
        <v>830</v>
      </c>
      <c r="M2199">
        <v>44721</v>
      </c>
    </row>
    <row r="2200" spans="1:13" x14ac:dyDescent="0.3">
      <c r="A2200">
        <v>37</v>
      </c>
      <c r="B2200" t="s">
        <v>321</v>
      </c>
      <c r="C2200">
        <v>25275355</v>
      </c>
      <c r="D2200" t="s">
        <v>332</v>
      </c>
      <c r="E2200" t="s">
        <v>64</v>
      </c>
      <c r="F2200">
        <v>5007604</v>
      </c>
      <c r="G2200">
        <v>299912791</v>
      </c>
      <c r="H2200" t="s">
        <v>326</v>
      </c>
      <c r="I2200" t="s">
        <v>324</v>
      </c>
      <c r="J2200" t="s">
        <v>392</v>
      </c>
      <c r="K2200">
        <v>404790</v>
      </c>
      <c r="L2200" t="s">
        <v>392</v>
      </c>
      <c r="M2200">
        <v>44723</v>
      </c>
    </row>
    <row r="2201" spans="1:13" x14ac:dyDescent="0.3">
      <c r="A2201">
        <v>37</v>
      </c>
      <c r="B2201" t="s">
        <v>321</v>
      </c>
      <c r="C2201">
        <v>25275621</v>
      </c>
      <c r="D2201" t="s">
        <v>332</v>
      </c>
      <c r="E2201" t="s">
        <v>64</v>
      </c>
      <c r="F2201">
        <v>5007620</v>
      </c>
      <c r="G2201">
        <v>299914734</v>
      </c>
      <c r="H2201" t="s">
        <v>326</v>
      </c>
      <c r="I2201" t="s">
        <v>324</v>
      </c>
      <c r="J2201" t="s">
        <v>392</v>
      </c>
      <c r="K2201">
        <v>404790</v>
      </c>
      <c r="L2201" t="s">
        <v>392</v>
      </c>
      <c r="M2201">
        <v>44723</v>
      </c>
    </row>
    <row r="2202" spans="1:13" x14ac:dyDescent="0.3">
      <c r="A2202">
        <v>37</v>
      </c>
      <c r="B2202" t="s">
        <v>321</v>
      </c>
      <c r="C2202">
        <v>25694002</v>
      </c>
      <c r="D2202" t="s">
        <v>332</v>
      </c>
      <c r="E2202" t="s">
        <v>64</v>
      </c>
      <c r="F2202">
        <v>5007640</v>
      </c>
      <c r="G2202">
        <v>299992356</v>
      </c>
      <c r="H2202" t="s">
        <v>326</v>
      </c>
      <c r="I2202" t="s">
        <v>324</v>
      </c>
      <c r="J2202" t="s">
        <v>789</v>
      </c>
      <c r="K2202">
        <v>455260</v>
      </c>
      <c r="L2202" t="s">
        <v>789</v>
      </c>
      <c r="M2202">
        <v>44723</v>
      </c>
    </row>
    <row r="2203" spans="1:13" x14ac:dyDescent="0.3">
      <c r="A2203">
        <v>37</v>
      </c>
      <c r="B2203" t="s">
        <v>321</v>
      </c>
      <c r="C2203">
        <v>25811675</v>
      </c>
      <c r="D2203" t="s">
        <v>437</v>
      </c>
      <c r="E2203" t="s">
        <v>64</v>
      </c>
      <c r="F2203">
        <v>4223889</v>
      </c>
      <c r="G2203">
        <v>298681046</v>
      </c>
      <c r="H2203" t="s">
        <v>325</v>
      </c>
      <c r="I2203" t="s">
        <v>324</v>
      </c>
      <c r="J2203" t="s">
        <v>796</v>
      </c>
      <c r="K2203">
        <v>236500</v>
      </c>
      <c r="L2203" t="s">
        <v>796</v>
      </c>
      <c r="M2203">
        <v>44721</v>
      </c>
    </row>
    <row r="2204" spans="1:13" x14ac:dyDescent="0.3">
      <c r="A2204">
        <v>37</v>
      </c>
      <c r="B2204" t="s">
        <v>321</v>
      </c>
      <c r="C2204">
        <v>25941046</v>
      </c>
      <c r="D2204" t="s">
        <v>332</v>
      </c>
      <c r="E2204" t="s">
        <v>68</v>
      </c>
      <c r="F2204">
        <v>0</v>
      </c>
      <c r="G2204">
        <v>299977871</v>
      </c>
      <c r="H2204" t="s">
        <v>326</v>
      </c>
      <c r="I2204" t="s">
        <v>324</v>
      </c>
      <c r="J2204" t="s">
        <v>787</v>
      </c>
      <c r="K2204">
        <v>120140</v>
      </c>
      <c r="L2204" t="s">
        <v>787</v>
      </c>
      <c r="M2204">
        <v>44723</v>
      </c>
    </row>
    <row r="2205" spans="1:13" x14ac:dyDescent="0.3">
      <c r="A2205">
        <v>37</v>
      </c>
      <c r="B2205" t="s">
        <v>321</v>
      </c>
      <c r="C2205">
        <v>26047015</v>
      </c>
      <c r="D2205" t="s">
        <v>332</v>
      </c>
      <c r="E2205" t="s">
        <v>64</v>
      </c>
      <c r="F2205">
        <v>5007473</v>
      </c>
      <c r="G2205">
        <v>299895450</v>
      </c>
      <c r="H2205" t="s">
        <v>326</v>
      </c>
      <c r="I2205" t="s">
        <v>324</v>
      </c>
      <c r="J2205" t="s">
        <v>392</v>
      </c>
      <c r="K2205">
        <v>404180</v>
      </c>
      <c r="L2205" t="s">
        <v>392</v>
      </c>
      <c r="M2205">
        <v>44723</v>
      </c>
    </row>
    <row r="2206" spans="1:13" x14ac:dyDescent="0.3">
      <c r="A2206">
        <v>37</v>
      </c>
      <c r="B2206" t="s">
        <v>321</v>
      </c>
      <c r="C2206">
        <v>26168172</v>
      </c>
      <c r="D2206" t="s">
        <v>332</v>
      </c>
      <c r="E2206" t="s">
        <v>64</v>
      </c>
      <c r="F2206">
        <v>5007410</v>
      </c>
      <c r="G2206">
        <v>299867524</v>
      </c>
      <c r="H2206" t="s">
        <v>326</v>
      </c>
      <c r="I2206" t="s">
        <v>324</v>
      </c>
      <c r="J2206" t="s">
        <v>829</v>
      </c>
      <c r="K2206">
        <v>420600</v>
      </c>
      <c r="L2206" t="s">
        <v>829</v>
      </c>
      <c r="M2206">
        <v>44723</v>
      </c>
    </row>
    <row r="2207" spans="1:13" x14ac:dyDescent="0.3">
      <c r="A2207">
        <v>37</v>
      </c>
      <c r="B2207" t="s">
        <v>321</v>
      </c>
      <c r="C2207">
        <v>26206022</v>
      </c>
      <c r="D2207" t="s">
        <v>332</v>
      </c>
      <c r="E2207" t="s">
        <v>64</v>
      </c>
      <c r="F2207">
        <v>5007418</v>
      </c>
      <c r="G2207">
        <v>299862489</v>
      </c>
      <c r="H2207" t="s">
        <v>326</v>
      </c>
      <c r="I2207" t="s">
        <v>324</v>
      </c>
      <c r="J2207" t="s">
        <v>829</v>
      </c>
      <c r="K2207">
        <v>420600</v>
      </c>
      <c r="L2207" t="s">
        <v>829</v>
      </c>
      <c r="M2207">
        <v>44723</v>
      </c>
    </row>
    <row r="2208" spans="1:13" x14ac:dyDescent="0.3">
      <c r="A2208">
        <v>37</v>
      </c>
      <c r="B2208" t="s">
        <v>321</v>
      </c>
      <c r="C2208">
        <v>26319164</v>
      </c>
      <c r="D2208" t="s">
        <v>332</v>
      </c>
      <c r="E2208" t="s">
        <v>64</v>
      </c>
      <c r="F2208">
        <v>3883085</v>
      </c>
      <c r="G2208">
        <v>300176143</v>
      </c>
      <c r="H2208" t="s">
        <v>326</v>
      </c>
      <c r="I2208" t="s">
        <v>324</v>
      </c>
      <c r="J2208" t="s">
        <v>386</v>
      </c>
      <c r="K2208">
        <v>433390</v>
      </c>
      <c r="L2208" t="s">
        <v>386</v>
      </c>
      <c r="M2208">
        <v>44723</v>
      </c>
    </row>
    <row r="2209" spans="1:13" x14ac:dyDescent="0.3">
      <c r="A2209">
        <v>37</v>
      </c>
      <c r="B2209" t="s">
        <v>321</v>
      </c>
      <c r="C2209">
        <v>26402805</v>
      </c>
      <c r="D2209" t="s">
        <v>332</v>
      </c>
      <c r="E2209" t="s">
        <v>64</v>
      </c>
      <c r="F2209">
        <v>5007714</v>
      </c>
      <c r="G2209">
        <v>299869029</v>
      </c>
      <c r="H2209" t="s">
        <v>326</v>
      </c>
      <c r="I2209" t="s">
        <v>324</v>
      </c>
      <c r="J2209" t="s">
        <v>796</v>
      </c>
      <c r="K2209">
        <v>236300</v>
      </c>
      <c r="L2209" t="s">
        <v>796</v>
      </c>
      <c r="M2209">
        <v>44723</v>
      </c>
    </row>
    <row r="2210" spans="1:13" x14ac:dyDescent="0.3">
      <c r="A2210">
        <v>37</v>
      </c>
      <c r="B2210" t="s">
        <v>321</v>
      </c>
      <c r="C2210">
        <v>26997205</v>
      </c>
      <c r="D2210" t="s">
        <v>332</v>
      </c>
      <c r="E2210" t="s">
        <v>64</v>
      </c>
      <c r="F2210">
        <v>5007739</v>
      </c>
      <c r="G2210">
        <v>300074996</v>
      </c>
      <c r="H2210" t="s">
        <v>326</v>
      </c>
      <c r="I2210" t="s">
        <v>324</v>
      </c>
      <c r="J2210" t="s">
        <v>853</v>
      </c>
      <c r="K2210">
        <v>213710</v>
      </c>
      <c r="L2210" t="s">
        <v>853</v>
      </c>
      <c r="M2210">
        <v>44723</v>
      </c>
    </row>
    <row r="2211" spans="1:13" x14ac:dyDescent="0.3">
      <c r="A2211">
        <v>37</v>
      </c>
      <c r="B2211" t="s">
        <v>321</v>
      </c>
      <c r="C2211">
        <v>27093787</v>
      </c>
      <c r="D2211" t="s">
        <v>332</v>
      </c>
      <c r="E2211" t="s">
        <v>64</v>
      </c>
      <c r="F2211">
        <v>3884429</v>
      </c>
      <c r="G2211">
        <v>299862491</v>
      </c>
      <c r="H2211" t="s">
        <v>326</v>
      </c>
      <c r="I2211" t="s">
        <v>324</v>
      </c>
      <c r="J2211" t="s">
        <v>789</v>
      </c>
      <c r="K2211">
        <v>455030</v>
      </c>
      <c r="L2211" t="s">
        <v>789</v>
      </c>
      <c r="M2211">
        <v>44723</v>
      </c>
    </row>
    <row r="2212" spans="1:13" x14ac:dyDescent="0.3">
      <c r="A2212">
        <v>37</v>
      </c>
      <c r="B2212" t="s">
        <v>321</v>
      </c>
      <c r="C2212">
        <v>27260358</v>
      </c>
      <c r="D2212" t="s">
        <v>332</v>
      </c>
      <c r="E2212" t="s">
        <v>64</v>
      </c>
      <c r="F2212">
        <v>4263133</v>
      </c>
      <c r="G2212">
        <v>299982147</v>
      </c>
      <c r="H2212" t="s">
        <v>326</v>
      </c>
      <c r="I2212" t="s">
        <v>324</v>
      </c>
      <c r="J2212" t="s">
        <v>860</v>
      </c>
      <c r="K2212">
        <v>297100</v>
      </c>
      <c r="L2212" t="s">
        <v>860</v>
      </c>
      <c r="M2212">
        <v>44723</v>
      </c>
    </row>
    <row r="2213" spans="1:13" x14ac:dyDescent="0.3">
      <c r="A2213">
        <v>37</v>
      </c>
      <c r="B2213" t="s">
        <v>321</v>
      </c>
      <c r="C2213">
        <v>27331559</v>
      </c>
      <c r="D2213" t="s">
        <v>332</v>
      </c>
      <c r="E2213" t="s">
        <v>64</v>
      </c>
      <c r="F2213">
        <v>5007545</v>
      </c>
      <c r="G2213">
        <v>299915746</v>
      </c>
      <c r="H2213" t="s">
        <v>326</v>
      </c>
      <c r="I2213" t="s">
        <v>324</v>
      </c>
      <c r="J2213" t="s">
        <v>787</v>
      </c>
      <c r="K2213">
        <v>120000</v>
      </c>
      <c r="L2213" t="s">
        <v>787</v>
      </c>
      <c r="M2213">
        <v>44723</v>
      </c>
    </row>
    <row r="2214" spans="1:13" x14ac:dyDescent="0.3">
      <c r="A2214">
        <v>37</v>
      </c>
      <c r="B2214" t="s">
        <v>321</v>
      </c>
      <c r="C2214">
        <v>27393996</v>
      </c>
      <c r="D2214" t="s">
        <v>332</v>
      </c>
      <c r="E2214" t="s">
        <v>64</v>
      </c>
      <c r="F2214">
        <v>5007364</v>
      </c>
      <c r="G2214">
        <v>299841928</v>
      </c>
      <c r="H2214" t="s">
        <v>326</v>
      </c>
      <c r="I2214" t="s">
        <v>324</v>
      </c>
      <c r="J2214" t="s">
        <v>803</v>
      </c>
      <c r="K2214">
        <v>105050</v>
      </c>
      <c r="L2214" t="s">
        <v>832</v>
      </c>
      <c r="M2214">
        <v>44723</v>
      </c>
    </row>
    <row r="2215" spans="1:13" x14ac:dyDescent="0.3">
      <c r="A2215">
        <v>37</v>
      </c>
      <c r="B2215" t="s">
        <v>321</v>
      </c>
      <c r="C2215">
        <v>27495708</v>
      </c>
      <c r="D2215" t="s">
        <v>332</v>
      </c>
      <c r="E2215" t="s">
        <v>64</v>
      </c>
      <c r="F2215">
        <v>4127686</v>
      </c>
      <c r="G2215">
        <v>299930607</v>
      </c>
      <c r="H2215" t="s">
        <v>326</v>
      </c>
      <c r="I2215" t="s">
        <v>324</v>
      </c>
      <c r="J2215" t="s">
        <v>387</v>
      </c>
      <c r="K2215">
        <v>145910</v>
      </c>
      <c r="L2215" t="s">
        <v>387</v>
      </c>
      <c r="M2215">
        <v>44723</v>
      </c>
    </row>
    <row r="2216" spans="1:13" x14ac:dyDescent="0.3">
      <c r="A2216">
        <v>37</v>
      </c>
      <c r="B2216" t="s">
        <v>321</v>
      </c>
      <c r="C2216">
        <v>27504178</v>
      </c>
      <c r="D2216" t="s">
        <v>332</v>
      </c>
      <c r="E2216" t="s">
        <v>64</v>
      </c>
      <c r="F2216">
        <v>4805279</v>
      </c>
      <c r="G2216">
        <v>299840510</v>
      </c>
      <c r="H2216" t="s">
        <v>326</v>
      </c>
      <c r="I2216" t="s">
        <v>324</v>
      </c>
      <c r="J2216" t="s">
        <v>818</v>
      </c>
      <c r="K2216">
        <v>280600</v>
      </c>
      <c r="L2216" t="s">
        <v>818</v>
      </c>
      <c r="M2216">
        <v>44723</v>
      </c>
    </row>
    <row r="2217" spans="1:13" x14ac:dyDescent="0.3">
      <c r="A2217">
        <v>37</v>
      </c>
      <c r="B2217" t="s">
        <v>321</v>
      </c>
      <c r="C2217">
        <v>28187292</v>
      </c>
      <c r="D2217" t="s">
        <v>332</v>
      </c>
      <c r="E2217" t="s">
        <v>64</v>
      </c>
      <c r="F2217">
        <v>4682082</v>
      </c>
      <c r="G2217">
        <v>299890082</v>
      </c>
      <c r="H2217" t="s">
        <v>326</v>
      </c>
      <c r="I2217" t="s">
        <v>324</v>
      </c>
      <c r="J2217" t="s">
        <v>394</v>
      </c>
      <c r="K2217">
        <v>409480</v>
      </c>
      <c r="L2217" t="s">
        <v>394</v>
      </c>
      <c r="M2217">
        <v>44723</v>
      </c>
    </row>
    <row r="2218" spans="1:13" x14ac:dyDescent="0.3">
      <c r="A2218">
        <v>37</v>
      </c>
      <c r="B2218" t="s">
        <v>321</v>
      </c>
      <c r="C2218">
        <v>28211602</v>
      </c>
      <c r="D2218" t="s">
        <v>332</v>
      </c>
      <c r="E2218" t="s">
        <v>64</v>
      </c>
      <c r="F2218">
        <v>5007854</v>
      </c>
      <c r="G2218">
        <v>299891963</v>
      </c>
      <c r="H2218" t="s">
        <v>326</v>
      </c>
      <c r="I2218" t="s">
        <v>324</v>
      </c>
      <c r="J2218" t="s">
        <v>858</v>
      </c>
      <c r="K2218">
        <v>505100</v>
      </c>
      <c r="L2218" t="s">
        <v>858</v>
      </c>
      <c r="M2218">
        <v>44723</v>
      </c>
    </row>
    <row r="2219" spans="1:13" x14ac:dyDescent="0.3">
      <c r="A2219">
        <v>37</v>
      </c>
      <c r="B2219" t="s">
        <v>321</v>
      </c>
      <c r="C2219">
        <v>28912418</v>
      </c>
      <c r="D2219" t="s">
        <v>332</v>
      </c>
      <c r="E2219" t="s">
        <v>64</v>
      </c>
      <c r="F2219">
        <v>5007949</v>
      </c>
      <c r="G2219">
        <v>299795231</v>
      </c>
      <c r="H2219" t="s">
        <v>326</v>
      </c>
      <c r="I2219" t="s">
        <v>324</v>
      </c>
      <c r="J2219" t="s">
        <v>792</v>
      </c>
      <c r="K2219">
        <v>532370</v>
      </c>
      <c r="L2219" t="s">
        <v>792</v>
      </c>
      <c r="M2219">
        <v>44723</v>
      </c>
    </row>
    <row r="2220" spans="1:13" x14ac:dyDescent="0.3">
      <c r="A2220">
        <v>37</v>
      </c>
      <c r="B2220" t="s">
        <v>321</v>
      </c>
      <c r="C2220">
        <v>29138289</v>
      </c>
      <c r="D2220" t="s">
        <v>332</v>
      </c>
      <c r="E2220" t="s">
        <v>64</v>
      </c>
      <c r="F2220">
        <v>5007178</v>
      </c>
      <c r="G2220">
        <v>299977560</v>
      </c>
      <c r="H2220" t="s">
        <v>326</v>
      </c>
      <c r="I2220" t="s">
        <v>324</v>
      </c>
      <c r="J2220" t="s">
        <v>392</v>
      </c>
      <c r="K2220">
        <v>404010</v>
      </c>
      <c r="L2220" t="s">
        <v>392</v>
      </c>
      <c r="M2220">
        <v>44723</v>
      </c>
    </row>
    <row r="2221" spans="1:13" x14ac:dyDescent="0.3">
      <c r="A2221">
        <v>37</v>
      </c>
      <c r="B2221" t="s">
        <v>321</v>
      </c>
      <c r="C2221">
        <v>29269843</v>
      </c>
      <c r="D2221" t="s">
        <v>332</v>
      </c>
      <c r="E2221" t="s">
        <v>64</v>
      </c>
      <c r="F2221">
        <v>4338533</v>
      </c>
      <c r="G2221">
        <v>299903666</v>
      </c>
      <c r="H2221" t="s">
        <v>326</v>
      </c>
      <c r="I2221" t="s">
        <v>324</v>
      </c>
      <c r="J2221" t="s">
        <v>391</v>
      </c>
      <c r="K2221">
        <v>223510</v>
      </c>
      <c r="L2221" t="s">
        <v>391</v>
      </c>
      <c r="M2221">
        <v>44723</v>
      </c>
    </row>
    <row r="2222" spans="1:13" x14ac:dyDescent="0.3">
      <c r="A2222">
        <v>37</v>
      </c>
      <c r="B2222" t="s">
        <v>321</v>
      </c>
      <c r="C2222">
        <v>29545876</v>
      </c>
      <c r="D2222" t="s">
        <v>332</v>
      </c>
      <c r="E2222" t="s">
        <v>64</v>
      </c>
      <c r="F2222">
        <v>5007238</v>
      </c>
      <c r="G2222">
        <v>299905288</v>
      </c>
      <c r="H2222" t="s">
        <v>326</v>
      </c>
      <c r="I2222" t="s">
        <v>324</v>
      </c>
      <c r="J2222" t="s">
        <v>853</v>
      </c>
      <c r="K2222">
        <v>210100</v>
      </c>
      <c r="L2222" t="s">
        <v>853</v>
      </c>
      <c r="M2222">
        <v>44723</v>
      </c>
    </row>
    <row r="2223" spans="1:13" x14ac:dyDescent="0.3">
      <c r="A2223">
        <v>37</v>
      </c>
      <c r="B2223" t="s">
        <v>321</v>
      </c>
      <c r="C2223">
        <v>29632077</v>
      </c>
      <c r="D2223" t="s">
        <v>332</v>
      </c>
      <c r="E2223" t="s">
        <v>64</v>
      </c>
      <c r="F2223">
        <v>5007775</v>
      </c>
      <c r="G2223">
        <v>299894472</v>
      </c>
      <c r="H2223" t="s">
        <v>326</v>
      </c>
      <c r="I2223" t="s">
        <v>324</v>
      </c>
      <c r="J2223" t="s">
        <v>829</v>
      </c>
      <c r="K2223">
        <v>420400</v>
      </c>
      <c r="L2223" t="s">
        <v>829</v>
      </c>
      <c r="M2223">
        <v>44723</v>
      </c>
    </row>
    <row r="2224" spans="1:13" x14ac:dyDescent="0.3">
      <c r="A2224">
        <v>37</v>
      </c>
      <c r="B2224" t="s">
        <v>321</v>
      </c>
      <c r="C2224">
        <v>29660420</v>
      </c>
      <c r="D2224" t="s">
        <v>332</v>
      </c>
      <c r="E2224" t="s">
        <v>64</v>
      </c>
      <c r="F2224">
        <v>4248665</v>
      </c>
      <c r="G2224">
        <v>299860736</v>
      </c>
      <c r="H2224" t="s">
        <v>326</v>
      </c>
      <c r="I2224" t="s">
        <v>324</v>
      </c>
      <c r="J2224" t="s">
        <v>392</v>
      </c>
      <c r="K2224">
        <v>405960</v>
      </c>
      <c r="L2224" t="s">
        <v>392</v>
      </c>
      <c r="M2224">
        <v>44723</v>
      </c>
    </row>
    <row r="2225" spans="1:13" x14ac:dyDescent="0.3">
      <c r="A2225">
        <v>37</v>
      </c>
      <c r="B2225" t="s">
        <v>321</v>
      </c>
      <c r="C2225">
        <v>29687174</v>
      </c>
      <c r="D2225" t="s">
        <v>332</v>
      </c>
      <c r="E2225" t="s">
        <v>64</v>
      </c>
      <c r="F2225">
        <v>5007588</v>
      </c>
      <c r="G2225">
        <v>299900442</v>
      </c>
      <c r="H2225" t="s">
        <v>326</v>
      </c>
      <c r="I2225" t="s">
        <v>324</v>
      </c>
      <c r="J2225" t="s">
        <v>391</v>
      </c>
      <c r="K2225">
        <v>222900</v>
      </c>
      <c r="L2225" t="s">
        <v>391</v>
      </c>
      <c r="M2225">
        <v>44723</v>
      </c>
    </row>
    <row r="2226" spans="1:13" x14ac:dyDescent="0.3">
      <c r="A2226">
        <v>37</v>
      </c>
      <c r="B2226" t="s">
        <v>321</v>
      </c>
      <c r="C2226">
        <v>29812477</v>
      </c>
      <c r="D2226" t="s">
        <v>332</v>
      </c>
      <c r="E2226" t="s">
        <v>64</v>
      </c>
      <c r="F2226">
        <v>730169</v>
      </c>
      <c r="G2226">
        <v>299876962</v>
      </c>
      <c r="H2226" t="s">
        <v>326</v>
      </c>
      <c r="I2226" t="s">
        <v>324</v>
      </c>
      <c r="J2226" t="s">
        <v>975</v>
      </c>
      <c r="K2226">
        <v>443310</v>
      </c>
      <c r="L2226" t="s">
        <v>829</v>
      </c>
      <c r="M2226">
        <v>44723</v>
      </c>
    </row>
    <row r="2227" spans="1:13" x14ac:dyDescent="0.3">
      <c r="A2227">
        <v>37</v>
      </c>
      <c r="B2227" t="s">
        <v>321</v>
      </c>
      <c r="C2227">
        <v>29814569</v>
      </c>
      <c r="D2227" t="s">
        <v>332</v>
      </c>
      <c r="E2227" t="s">
        <v>64</v>
      </c>
      <c r="F2227">
        <v>4571653</v>
      </c>
      <c r="G2227">
        <v>300053428</v>
      </c>
      <c r="H2227" t="s">
        <v>326</v>
      </c>
      <c r="I2227" t="s">
        <v>324</v>
      </c>
      <c r="J2227" t="s">
        <v>787</v>
      </c>
      <c r="K2227">
        <v>120200</v>
      </c>
      <c r="L2227" t="s">
        <v>787</v>
      </c>
      <c r="M2227">
        <v>44723</v>
      </c>
    </row>
    <row r="2228" spans="1:13" x14ac:dyDescent="0.3">
      <c r="A2228">
        <v>37</v>
      </c>
      <c r="B2228" t="s">
        <v>321</v>
      </c>
      <c r="C2228">
        <v>29821376</v>
      </c>
      <c r="D2228" t="s">
        <v>332</v>
      </c>
      <c r="E2228" t="s">
        <v>64</v>
      </c>
      <c r="F2228">
        <v>3870787</v>
      </c>
      <c r="G2228">
        <v>299869250</v>
      </c>
      <c r="H2228" t="s">
        <v>326</v>
      </c>
      <c r="I2228" t="s">
        <v>324</v>
      </c>
      <c r="J2228" t="s">
        <v>792</v>
      </c>
      <c r="K2228">
        <v>529200</v>
      </c>
      <c r="L2228" t="s">
        <v>792</v>
      </c>
      <c r="M2228">
        <v>44723</v>
      </c>
    </row>
    <row r="2229" spans="1:13" x14ac:dyDescent="0.3">
      <c r="A2229">
        <v>37</v>
      </c>
      <c r="B2229" t="s">
        <v>321</v>
      </c>
      <c r="C2229">
        <v>29902837</v>
      </c>
      <c r="D2229" t="s">
        <v>332</v>
      </c>
      <c r="E2229" t="s">
        <v>64</v>
      </c>
      <c r="F2229">
        <v>5007397</v>
      </c>
      <c r="G2229">
        <v>299901719</v>
      </c>
      <c r="H2229" t="s">
        <v>326</v>
      </c>
      <c r="I2229" t="s">
        <v>324</v>
      </c>
      <c r="J2229" t="s">
        <v>391</v>
      </c>
      <c r="K2229">
        <v>223700</v>
      </c>
      <c r="L2229" t="s">
        <v>391</v>
      </c>
      <c r="M2229">
        <v>44723</v>
      </c>
    </row>
    <row r="2230" spans="1:13" x14ac:dyDescent="0.3">
      <c r="A2230">
        <v>37</v>
      </c>
      <c r="B2230" t="s">
        <v>321</v>
      </c>
      <c r="C2230">
        <v>29926063</v>
      </c>
      <c r="D2230" t="s">
        <v>332</v>
      </c>
      <c r="E2230" t="s">
        <v>64</v>
      </c>
      <c r="F2230">
        <v>5007490</v>
      </c>
      <c r="G2230">
        <v>299905229</v>
      </c>
      <c r="H2230" t="s">
        <v>326</v>
      </c>
      <c r="I2230" t="s">
        <v>324</v>
      </c>
      <c r="J2230" t="s">
        <v>787</v>
      </c>
      <c r="K2230">
        <v>120000</v>
      </c>
      <c r="L2230" t="s">
        <v>787</v>
      </c>
      <c r="M2230">
        <v>44723</v>
      </c>
    </row>
    <row r="2231" spans="1:13" x14ac:dyDescent="0.3">
      <c r="A2231">
        <v>37</v>
      </c>
      <c r="B2231" t="s">
        <v>321</v>
      </c>
      <c r="C2231">
        <v>29992144</v>
      </c>
      <c r="D2231" t="s">
        <v>437</v>
      </c>
      <c r="E2231" t="s">
        <v>64</v>
      </c>
      <c r="F2231">
        <v>3887788</v>
      </c>
      <c r="G2231">
        <v>298681035</v>
      </c>
      <c r="H2231" t="s">
        <v>325</v>
      </c>
      <c r="I2231" t="s">
        <v>324</v>
      </c>
      <c r="J2231" t="s">
        <v>830</v>
      </c>
      <c r="K2231">
        <v>328200</v>
      </c>
      <c r="L2231" t="s">
        <v>830</v>
      </c>
      <c r="M2231">
        <v>44721</v>
      </c>
    </row>
    <row r="2232" spans="1:13" x14ac:dyDescent="0.3">
      <c r="A2232">
        <v>37</v>
      </c>
      <c r="B2232" t="s">
        <v>321</v>
      </c>
      <c r="C2232">
        <v>29992881</v>
      </c>
      <c r="D2232" t="s">
        <v>332</v>
      </c>
      <c r="E2232" t="s">
        <v>64</v>
      </c>
      <c r="F2232">
        <v>3888399</v>
      </c>
      <c r="G2232">
        <v>300158555</v>
      </c>
      <c r="H2232" t="s">
        <v>326</v>
      </c>
      <c r="I2232" t="s">
        <v>324</v>
      </c>
      <c r="J2232" t="s">
        <v>833</v>
      </c>
      <c r="K2232">
        <v>548940</v>
      </c>
      <c r="L2232" t="s">
        <v>833</v>
      </c>
      <c r="M2232">
        <v>44723</v>
      </c>
    </row>
    <row r="2233" spans="1:13" x14ac:dyDescent="0.3">
      <c r="A2233">
        <v>37</v>
      </c>
      <c r="B2233" t="s">
        <v>321</v>
      </c>
      <c r="C2233">
        <v>29994056</v>
      </c>
      <c r="D2233" t="s">
        <v>332</v>
      </c>
      <c r="E2233" t="s">
        <v>64</v>
      </c>
      <c r="F2233">
        <v>5007468</v>
      </c>
      <c r="G2233">
        <v>299921178</v>
      </c>
      <c r="H2233" t="s">
        <v>326</v>
      </c>
      <c r="I2233" t="s">
        <v>324</v>
      </c>
      <c r="J2233" t="s">
        <v>390</v>
      </c>
      <c r="K2233">
        <v>111770</v>
      </c>
      <c r="L2233" t="s">
        <v>390</v>
      </c>
      <c r="M2233">
        <v>44723</v>
      </c>
    </row>
    <row r="2234" spans="1:13" x14ac:dyDescent="0.3">
      <c r="A2234">
        <v>37</v>
      </c>
      <c r="B2234" t="s">
        <v>321</v>
      </c>
      <c r="C2234">
        <v>30067660</v>
      </c>
      <c r="D2234" t="s">
        <v>332</v>
      </c>
      <c r="E2234" t="s">
        <v>64</v>
      </c>
      <c r="F2234">
        <v>3896837</v>
      </c>
      <c r="G2234">
        <v>300171786</v>
      </c>
      <c r="H2234" t="s">
        <v>326</v>
      </c>
      <c r="I2234" t="s">
        <v>324</v>
      </c>
      <c r="J2234" t="s">
        <v>392</v>
      </c>
      <c r="K2234">
        <v>406590</v>
      </c>
      <c r="L2234" t="s">
        <v>392</v>
      </c>
      <c r="M2234">
        <v>44723</v>
      </c>
    </row>
    <row r="2235" spans="1:13" x14ac:dyDescent="0.3">
      <c r="A2235">
        <v>37</v>
      </c>
      <c r="B2235" t="s">
        <v>321</v>
      </c>
      <c r="C2235">
        <v>30098489</v>
      </c>
      <c r="D2235" t="s">
        <v>332</v>
      </c>
      <c r="E2235" t="s">
        <v>64</v>
      </c>
      <c r="F2235">
        <v>5007753</v>
      </c>
      <c r="G2235">
        <v>299876960</v>
      </c>
      <c r="H2235" t="s">
        <v>326</v>
      </c>
      <c r="I2235" t="s">
        <v>324</v>
      </c>
      <c r="J2235" t="s">
        <v>810</v>
      </c>
      <c r="K2235">
        <v>264800</v>
      </c>
      <c r="L2235" t="s">
        <v>810</v>
      </c>
      <c r="M2235">
        <v>44723</v>
      </c>
    </row>
    <row r="2236" spans="1:13" x14ac:dyDescent="0.3">
      <c r="A2236">
        <v>37</v>
      </c>
      <c r="B2236" t="s">
        <v>321</v>
      </c>
      <c r="C2236">
        <v>30152176</v>
      </c>
      <c r="D2236" t="s">
        <v>332</v>
      </c>
      <c r="E2236" t="s">
        <v>64</v>
      </c>
      <c r="F2236">
        <v>5007600</v>
      </c>
      <c r="G2236">
        <v>299727158</v>
      </c>
      <c r="H2236" t="s">
        <v>326</v>
      </c>
      <c r="I2236" t="s">
        <v>324</v>
      </c>
      <c r="J2236" t="s">
        <v>787</v>
      </c>
      <c r="K2236">
        <v>120200</v>
      </c>
      <c r="L2236" t="s">
        <v>787</v>
      </c>
      <c r="M2236">
        <v>44723</v>
      </c>
    </row>
    <row r="2237" spans="1:13" x14ac:dyDescent="0.3">
      <c r="A2237">
        <v>37</v>
      </c>
      <c r="B2237" t="s">
        <v>321</v>
      </c>
      <c r="C2237">
        <v>30154567</v>
      </c>
      <c r="D2237" t="s">
        <v>332</v>
      </c>
      <c r="E2237" t="s">
        <v>64</v>
      </c>
      <c r="F2237">
        <v>5007672</v>
      </c>
      <c r="G2237">
        <v>299737769</v>
      </c>
      <c r="H2237" t="s">
        <v>326</v>
      </c>
      <c r="I2237" t="s">
        <v>324</v>
      </c>
      <c r="J2237" t="s">
        <v>787</v>
      </c>
      <c r="K2237">
        <v>120260</v>
      </c>
      <c r="L2237" t="s">
        <v>787</v>
      </c>
      <c r="M2237">
        <v>44723</v>
      </c>
    </row>
    <row r="2238" spans="1:13" x14ac:dyDescent="0.3">
      <c r="A2238">
        <v>37</v>
      </c>
      <c r="B2238" t="s">
        <v>321</v>
      </c>
      <c r="C2238">
        <v>30170035</v>
      </c>
      <c r="D2238" t="s">
        <v>332</v>
      </c>
      <c r="E2238" t="s">
        <v>64</v>
      </c>
      <c r="F2238">
        <v>4536585</v>
      </c>
      <c r="G2238">
        <v>299901841</v>
      </c>
      <c r="H2238" t="s">
        <v>326</v>
      </c>
      <c r="I2238" t="s">
        <v>324</v>
      </c>
      <c r="J2238" t="s">
        <v>810</v>
      </c>
      <c r="K2238">
        <v>261500</v>
      </c>
      <c r="L2238" t="s">
        <v>810</v>
      </c>
      <c r="M2238">
        <v>44723</v>
      </c>
    </row>
    <row r="2239" spans="1:13" x14ac:dyDescent="0.3">
      <c r="A2239">
        <v>37</v>
      </c>
      <c r="B2239" t="s">
        <v>321</v>
      </c>
      <c r="C2239">
        <v>30197391</v>
      </c>
      <c r="D2239" t="s">
        <v>332</v>
      </c>
      <c r="E2239" t="s">
        <v>64</v>
      </c>
      <c r="F2239">
        <v>5007977</v>
      </c>
      <c r="G2239">
        <v>299897270</v>
      </c>
      <c r="H2239" t="s">
        <v>326</v>
      </c>
      <c r="I2239" t="s">
        <v>324</v>
      </c>
      <c r="J2239" t="s">
        <v>787</v>
      </c>
      <c r="K2239">
        <v>120450</v>
      </c>
      <c r="L2239" t="s">
        <v>787</v>
      </c>
      <c r="M2239">
        <v>44723</v>
      </c>
    </row>
    <row r="2240" spans="1:13" x14ac:dyDescent="0.3">
      <c r="A2240">
        <v>37</v>
      </c>
      <c r="B2240" t="s">
        <v>321</v>
      </c>
      <c r="C2240">
        <v>30248481</v>
      </c>
      <c r="D2240" t="s">
        <v>332</v>
      </c>
      <c r="E2240" t="s">
        <v>64</v>
      </c>
      <c r="F2240">
        <v>5007553</v>
      </c>
      <c r="G2240">
        <v>299930370</v>
      </c>
      <c r="H2240" t="s">
        <v>326</v>
      </c>
      <c r="I2240" t="s">
        <v>324</v>
      </c>
      <c r="J2240" t="s">
        <v>795</v>
      </c>
      <c r="K2240">
        <v>115210</v>
      </c>
      <c r="L2240" t="s">
        <v>795</v>
      </c>
      <c r="M2240">
        <v>44723</v>
      </c>
    </row>
    <row r="2241" spans="1:13" x14ac:dyDescent="0.3">
      <c r="A2241">
        <v>37</v>
      </c>
      <c r="B2241" t="s">
        <v>321</v>
      </c>
      <c r="C2241">
        <v>30303426</v>
      </c>
      <c r="D2241" t="s">
        <v>332</v>
      </c>
      <c r="E2241" t="s">
        <v>64</v>
      </c>
      <c r="F2241">
        <v>3920088</v>
      </c>
      <c r="G2241">
        <v>300091438</v>
      </c>
      <c r="H2241" t="s">
        <v>326</v>
      </c>
      <c r="I2241" t="s">
        <v>324</v>
      </c>
      <c r="J2241" t="s">
        <v>812</v>
      </c>
      <c r="K2241">
        <v>423080</v>
      </c>
      <c r="L2241" t="s">
        <v>812</v>
      </c>
      <c r="M2241">
        <v>44723</v>
      </c>
    </row>
    <row r="2242" spans="1:13" x14ac:dyDescent="0.3">
      <c r="A2242">
        <v>37</v>
      </c>
      <c r="B2242" t="s">
        <v>321</v>
      </c>
      <c r="C2242">
        <v>30304902</v>
      </c>
      <c r="D2242" t="s">
        <v>332</v>
      </c>
      <c r="E2242" t="s">
        <v>64</v>
      </c>
      <c r="F2242">
        <v>3921949</v>
      </c>
      <c r="G2242">
        <v>299847690</v>
      </c>
      <c r="H2242" t="s">
        <v>326</v>
      </c>
      <c r="I2242" t="s">
        <v>324</v>
      </c>
      <c r="J2242" t="s">
        <v>809</v>
      </c>
      <c r="K2242">
        <v>435510</v>
      </c>
      <c r="L2242" t="s">
        <v>809</v>
      </c>
      <c r="M2242">
        <v>44723</v>
      </c>
    </row>
    <row r="2243" spans="1:13" x14ac:dyDescent="0.3">
      <c r="A2243">
        <v>37</v>
      </c>
      <c r="B2243" t="s">
        <v>321</v>
      </c>
      <c r="C2243">
        <v>30560740</v>
      </c>
      <c r="D2243" t="s">
        <v>332</v>
      </c>
      <c r="E2243" t="s">
        <v>64</v>
      </c>
      <c r="F2243">
        <v>5007594</v>
      </c>
      <c r="G2243">
        <v>299901711</v>
      </c>
      <c r="H2243" t="s">
        <v>326</v>
      </c>
      <c r="I2243" t="s">
        <v>324</v>
      </c>
      <c r="J2243" t="s">
        <v>956</v>
      </c>
      <c r="K2243">
        <v>331900</v>
      </c>
      <c r="L2243" t="s">
        <v>830</v>
      </c>
      <c r="M2243">
        <v>44723</v>
      </c>
    </row>
    <row r="2244" spans="1:13" x14ac:dyDescent="0.3">
      <c r="A2244">
        <v>37</v>
      </c>
      <c r="B2244" t="s">
        <v>321</v>
      </c>
      <c r="C2244">
        <v>30739282</v>
      </c>
      <c r="D2244" t="s">
        <v>332</v>
      </c>
      <c r="E2244" t="s">
        <v>64</v>
      </c>
      <c r="F2244">
        <v>5007771</v>
      </c>
      <c r="G2244">
        <v>300201862</v>
      </c>
      <c r="H2244" t="s">
        <v>326</v>
      </c>
      <c r="I2244" t="s">
        <v>324</v>
      </c>
      <c r="J2244" t="s">
        <v>804</v>
      </c>
      <c r="K2244">
        <v>130572</v>
      </c>
      <c r="L2244" t="s">
        <v>832</v>
      </c>
      <c r="M2244">
        <v>44723</v>
      </c>
    </row>
    <row r="2245" spans="1:13" x14ac:dyDescent="0.3">
      <c r="A2245">
        <v>37</v>
      </c>
      <c r="B2245" t="s">
        <v>321</v>
      </c>
      <c r="C2245">
        <v>30962386</v>
      </c>
      <c r="D2245" t="s">
        <v>332</v>
      </c>
      <c r="E2245" t="s">
        <v>64</v>
      </c>
      <c r="F2245">
        <v>5007569</v>
      </c>
      <c r="G2245">
        <v>299896662</v>
      </c>
      <c r="H2245" t="s">
        <v>326</v>
      </c>
      <c r="I2245" t="s">
        <v>324</v>
      </c>
      <c r="J2245" t="s">
        <v>806</v>
      </c>
      <c r="K2245">
        <v>125560</v>
      </c>
      <c r="L2245" t="s">
        <v>806</v>
      </c>
      <c r="M2245">
        <v>44723</v>
      </c>
    </row>
    <row r="2246" spans="1:13" x14ac:dyDescent="0.3">
      <c r="A2246">
        <v>37</v>
      </c>
      <c r="B2246" t="s">
        <v>321</v>
      </c>
      <c r="C2246">
        <v>30965766</v>
      </c>
      <c r="D2246" t="s">
        <v>332</v>
      </c>
      <c r="E2246" t="s">
        <v>64</v>
      </c>
      <c r="F2246">
        <v>150783</v>
      </c>
      <c r="G2246">
        <v>299881777</v>
      </c>
      <c r="H2246" t="s">
        <v>326</v>
      </c>
      <c r="I2246" t="s">
        <v>324</v>
      </c>
      <c r="J2246" t="s">
        <v>394</v>
      </c>
      <c r="K2246">
        <v>408820</v>
      </c>
      <c r="L2246" t="s">
        <v>394</v>
      </c>
      <c r="M2246">
        <v>44723</v>
      </c>
    </row>
    <row r="2247" spans="1:13" x14ac:dyDescent="0.3">
      <c r="A2247">
        <v>37</v>
      </c>
      <c r="B2247" t="s">
        <v>321</v>
      </c>
      <c r="C2247">
        <v>31183906</v>
      </c>
      <c r="D2247" t="s">
        <v>332</v>
      </c>
      <c r="E2247" t="s">
        <v>64</v>
      </c>
      <c r="F2247">
        <v>5007361</v>
      </c>
      <c r="G2247">
        <v>299855610</v>
      </c>
      <c r="H2247" t="s">
        <v>326</v>
      </c>
      <c r="I2247" t="s">
        <v>324</v>
      </c>
      <c r="J2247" t="s">
        <v>789</v>
      </c>
      <c r="K2247">
        <v>456800</v>
      </c>
      <c r="L2247" t="s">
        <v>789</v>
      </c>
      <c r="M2247">
        <v>44723</v>
      </c>
    </row>
    <row r="2248" spans="1:13" x14ac:dyDescent="0.3">
      <c r="A2248">
        <v>37</v>
      </c>
      <c r="B2248" t="s">
        <v>321</v>
      </c>
      <c r="C2248">
        <v>31198382</v>
      </c>
      <c r="D2248" t="s">
        <v>332</v>
      </c>
      <c r="E2248" t="s">
        <v>64</v>
      </c>
      <c r="F2248">
        <v>3997255</v>
      </c>
      <c r="G2248">
        <v>299860237</v>
      </c>
      <c r="H2248" t="s">
        <v>326</v>
      </c>
      <c r="I2248" t="s">
        <v>324</v>
      </c>
      <c r="J2248" t="s">
        <v>392</v>
      </c>
      <c r="K2248">
        <v>403500</v>
      </c>
      <c r="L2248" t="s">
        <v>392</v>
      </c>
      <c r="M2248">
        <v>44723</v>
      </c>
    </row>
    <row r="2249" spans="1:13" x14ac:dyDescent="0.3">
      <c r="A2249">
        <v>37</v>
      </c>
      <c r="B2249" t="s">
        <v>321</v>
      </c>
      <c r="C2249">
        <v>31329586</v>
      </c>
      <c r="D2249" t="s">
        <v>332</v>
      </c>
      <c r="E2249" t="s">
        <v>64</v>
      </c>
      <c r="F2249">
        <v>4921502</v>
      </c>
      <c r="G2249">
        <v>299966316</v>
      </c>
      <c r="H2249" t="s">
        <v>326</v>
      </c>
      <c r="I2249" t="s">
        <v>324</v>
      </c>
      <c r="J2249" t="s">
        <v>819</v>
      </c>
      <c r="K2249">
        <v>161220</v>
      </c>
      <c r="L2249" t="s">
        <v>819</v>
      </c>
      <c r="M2249">
        <v>44723</v>
      </c>
    </row>
    <row r="2250" spans="1:13" x14ac:dyDescent="0.3">
      <c r="A2250">
        <v>37</v>
      </c>
      <c r="B2250" t="s">
        <v>321</v>
      </c>
      <c r="C2250">
        <v>31382086</v>
      </c>
      <c r="D2250" t="s">
        <v>437</v>
      </c>
      <c r="E2250" t="s">
        <v>64</v>
      </c>
      <c r="F2250">
        <v>4023670</v>
      </c>
      <c r="G2250">
        <v>298681036</v>
      </c>
      <c r="H2250" t="s">
        <v>325</v>
      </c>
      <c r="I2250" t="s">
        <v>324</v>
      </c>
      <c r="J2250" t="s">
        <v>845</v>
      </c>
      <c r="K2250">
        <v>251400</v>
      </c>
      <c r="L2250" t="s">
        <v>845</v>
      </c>
      <c r="M2250">
        <v>44721</v>
      </c>
    </row>
    <row r="2251" spans="1:13" x14ac:dyDescent="0.3">
      <c r="A2251">
        <v>37</v>
      </c>
      <c r="B2251" t="s">
        <v>321</v>
      </c>
      <c r="C2251">
        <v>31385540</v>
      </c>
      <c r="D2251" t="s">
        <v>437</v>
      </c>
      <c r="E2251" t="s">
        <v>64</v>
      </c>
      <c r="F2251">
        <v>4026531</v>
      </c>
      <c r="G2251">
        <v>298681037</v>
      </c>
      <c r="H2251" t="s">
        <v>325</v>
      </c>
      <c r="I2251" t="s">
        <v>324</v>
      </c>
      <c r="J2251" t="s">
        <v>830</v>
      </c>
      <c r="K2251">
        <v>327400</v>
      </c>
      <c r="L2251" t="s">
        <v>830</v>
      </c>
      <c r="M2251">
        <v>44721</v>
      </c>
    </row>
    <row r="2252" spans="1:13" x14ac:dyDescent="0.3">
      <c r="A2252">
        <v>37</v>
      </c>
      <c r="B2252" t="s">
        <v>321</v>
      </c>
      <c r="C2252">
        <v>31415110</v>
      </c>
      <c r="D2252" t="s">
        <v>332</v>
      </c>
      <c r="E2252" t="s">
        <v>64</v>
      </c>
      <c r="F2252">
        <v>5007677</v>
      </c>
      <c r="G2252">
        <v>299858420</v>
      </c>
      <c r="H2252" t="s">
        <v>326</v>
      </c>
      <c r="I2252" t="s">
        <v>324</v>
      </c>
      <c r="J2252" t="s">
        <v>796</v>
      </c>
      <c r="K2252">
        <v>238900</v>
      </c>
      <c r="L2252" t="s">
        <v>796</v>
      </c>
      <c r="M2252">
        <v>44723</v>
      </c>
    </row>
    <row r="2253" spans="1:13" x14ac:dyDescent="0.3">
      <c r="A2253">
        <v>37</v>
      </c>
      <c r="B2253" t="s">
        <v>321</v>
      </c>
      <c r="C2253">
        <v>31440092</v>
      </c>
      <c r="D2253" t="s">
        <v>332</v>
      </c>
      <c r="E2253" t="s">
        <v>64</v>
      </c>
      <c r="F2253">
        <v>5007623</v>
      </c>
      <c r="G2253">
        <v>299856687</v>
      </c>
      <c r="H2253" t="s">
        <v>326</v>
      </c>
      <c r="I2253" t="s">
        <v>324</v>
      </c>
      <c r="J2253" t="s">
        <v>804</v>
      </c>
      <c r="K2253">
        <v>130850</v>
      </c>
      <c r="L2253" t="s">
        <v>804</v>
      </c>
      <c r="M2253">
        <v>44723</v>
      </c>
    </row>
    <row r="2254" spans="1:13" x14ac:dyDescent="0.3">
      <c r="A2254">
        <v>37</v>
      </c>
      <c r="B2254" t="s">
        <v>321</v>
      </c>
      <c r="C2254">
        <v>31471926</v>
      </c>
      <c r="D2254" t="s">
        <v>332</v>
      </c>
      <c r="E2254" t="s">
        <v>64</v>
      </c>
      <c r="F2254">
        <v>4034225</v>
      </c>
      <c r="G2254">
        <v>299914269</v>
      </c>
      <c r="H2254" t="s">
        <v>326</v>
      </c>
      <c r="I2254" t="s">
        <v>324</v>
      </c>
      <c r="J2254" t="s">
        <v>390</v>
      </c>
      <c r="K2254">
        <v>110680</v>
      </c>
      <c r="L2254" t="s">
        <v>390</v>
      </c>
      <c r="M2254">
        <v>44723</v>
      </c>
    </row>
    <row r="2255" spans="1:13" x14ac:dyDescent="0.3">
      <c r="A2255">
        <v>37</v>
      </c>
      <c r="B2255" t="s">
        <v>321</v>
      </c>
      <c r="C2255">
        <v>31531165</v>
      </c>
      <c r="D2255" t="s">
        <v>332</v>
      </c>
      <c r="E2255" t="s">
        <v>64</v>
      </c>
      <c r="F2255">
        <v>4043001</v>
      </c>
      <c r="G2255">
        <v>299858673</v>
      </c>
      <c r="H2255" t="s">
        <v>326</v>
      </c>
      <c r="I2255" t="s">
        <v>324</v>
      </c>
      <c r="J2255" t="s">
        <v>812</v>
      </c>
      <c r="K2255">
        <v>423600</v>
      </c>
      <c r="L2255" t="s">
        <v>812</v>
      </c>
      <c r="M2255">
        <v>44723</v>
      </c>
    </row>
    <row r="2256" spans="1:13" x14ac:dyDescent="0.3">
      <c r="A2256">
        <v>37</v>
      </c>
      <c r="B2256" t="s">
        <v>321</v>
      </c>
      <c r="C2256">
        <v>31534735</v>
      </c>
      <c r="D2256" t="s">
        <v>332</v>
      </c>
      <c r="E2256" t="s">
        <v>64</v>
      </c>
      <c r="F2256">
        <v>4045625</v>
      </c>
      <c r="G2256">
        <v>299913409</v>
      </c>
      <c r="H2256" t="s">
        <v>326</v>
      </c>
      <c r="I2256" t="s">
        <v>324</v>
      </c>
      <c r="J2256" t="s">
        <v>830</v>
      </c>
      <c r="K2256">
        <v>325800</v>
      </c>
      <c r="L2256" t="s">
        <v>830</v>
      </c>
      <c r="M2256">
        <v>44723</v>
      </c>
    </row>
    <row r="2257" spans="1:13" x14ac:dyDescent="0.3">
      <c r="A2257">
        <v>37</v>
      </c>
      <c r="B2257" t="s">
        <v>321</v>
      </c>
      <c r="C2257">
        <v>31593093</v>
      </c>
      <c r="D2257" t="s">
        <v>332</v>
      </c>
      <c r="E2257" t="s">
        <v>64</v>
      </c>
      <c r="F2257">
        <v>5007943</v>
      </c>
      <c r="G2257">
        <v>299892680</v>
      </c>
      <c r="H2257" t="s">
        <v>326</v>
      </c>
      <c r="I2257" t="s">
        <v>324</v>
      </c>
      <c r="J2257" t="s">
        <v>805</v>
      </c>
      <c r="K2257">
        <v>376910</v>
      </c>
      <c r="L2257" t="s">
        <v>805</v>
      </c>
      <c r="M2257">
        <v>44723</v>
      </c>
    </row>
    <row r="2258" spans="1:13" x14ac:dyDescent="0.3">
      <c r="A2258">
        <v>37</v>
      </c>
      <c r="B2258" t="s">
        <v>321</v>
      </c>
      <c r="C2258">
        <v>31628462</v>
      </c>
      <c r="D2258" t="s">
        <v>332</v>
      </c>
      <c r="E2258" t="s">
        <v>64</v>
      </c>
      <c r="F2258">
        <v>5007969</v>
      </c>
      <c r="G2258">
        <v>299852067</v>
      </c>
      <c r="H2258" t="s">
        <v>326</v>
      </c>
      <c r="I2258" t="s">
        <v>324</v>
      </c>
      <c r="J2258" t="s">
        <v>792</v>
      </c>
      <c r="K2258">
        <v>525200</v>
      </c>
      <c r="L2258" t="s">
        <v>792</v>
      </c>
      <c r="M2258">
        <v>44723</v>
      </c>
    </row>
    <row r="2259" spans="1:13" x14ac:dyDescent="0.3">
      <c r="A2259">
        <v>37</v>
      </c>
      <c r="B2259" t="s">
        <v>321</v>
      </c>
      <c r="C2259">
        <v>31630423</v>
      </c>
      <c r="D2259" t="s">
        <v>332</v>
      </c>
      <c r="E2259" t="s">
        <v>64</v>
      </c>
      <c r="F2259">
        <v>5007737</v>
      </c>
      <c r="G2259">
        <v>299893410</v>
      </c>
      <c r="H2259" t="s">
        <v>326</v>
      </c>
      <c r="I2259" t="s">
        <v>324</v>
      </c>
      <c r="J2259" t="s">
        <v>827</v>
      </c>
      <c r="K2259">
        <v>308800</v>
      </c>
      <c r="L2259" t="s">
        <v>827</v>
      </c>
      <c r="M2259">
        <v>44723</v>
      </c>
    </row>
    <row r="2260" spans="1:13" x14ac:dyDescent="0.3">
      <c r="A2260">
        <v>37</v>
      </c>
      <c r="B2260" t="s">
        <v>321</v>
      </c>
      <c r="C2260">
        <v>31632380</v>
      </c>
      <c r="D2260" t="s">
        <v>332</v>
      </c>
      <c r="E2260" t="s">
        <v>64</v>
      </c>
      <c r="F2260">
        <v>4926475</v>
      </c>
      <c r="G2260">
        <v>299899125</v>
      </c>
      <c r="H2260" t="s">
        <v>326</v>
      </c>
      <c r="I2260" t="s">
        <v>324</v>
      </c>
      <c r="J2260" t="s">
        <v>390</v>
      </c>
      <c r="K2260">
        <v>110580</v>
      </c>
      <c r="L2260" t="s">
        <v>390</v>
      </c>
      <c r="M2260">
        <v>44723</v>
      </c>
    </row>
    <row r="2261" spans="1:13" x14ac:dyDescent="0.3">
      <c r="A2261">
        <v>37</v>
      </c>
      <c r="B2261" t="s">
        <v>321</v>
      </c>
      <c r="C2261">
        <v>31704259</v>
      </c>
      <c r="D2261" t="s">
        <v>332</v>
      </c>
      <c r="E2261" t="s">
        <v>64</v>
      </c>
      <c r="F2261">
        <v>3007266</v>
      </c>
      <c r="G2261">
        <v>299922054</v>
      </c>
      <c r="H2261" t="s">
        <v>326</v>
      </c>
      <c r="I2261" t="s">
        <v>324</v>
      </c>
      <c r="J2261" t="s">
        <v>821</v>
      </c>
      <c r="K2261">
        <v>414030</v>
      </c>
      <c r="L2261" t="s">
        <v>821</v>
      </c>
      <c r="M2261">
        <v>44723</v>
      </c>
    </row>
    <row r="2262" spans="1:13" x14ac:dyDescent="0.3">
      <c r="A2262">
        <v>37</v>
      </c>
      <c r="B2262" t="s">
        <v>321</v>
      </c>
      <c r="C2262">
        <v>31868944</v>
      </c>
      <c r="D2262" t="s">
        <v>332</v>
      </c>
      <c r="E2262" t="s">
        <v>64</v>
      </c>
      <c r="F2262">
        <v>5007662</v>
      </c>
      <c r="G2262">
        <v>299922646</v>
      </c>
      <c r="H2262" t="s">
        <v>326</v>
      </c>
      <c r="I2262" t="s">
        <v>324</v>
      </c>
      <c r="J2262" t="s">
        <v>393</v>
      </c>
      <c r="K2262">
        <v>190150</v>
      </c>
      <c r="L2262" t="s">
        <v>393</v>
      </c>
      <c r="M2262">
        <v>44723</v>
      </c>
    </row>
    <row r="2263" spans="1:13" x14ac:dyDescent="0.3">
      <c r="A2263">
        <v>37</v>
      </c>
      <c r="B2263" t="s">
        <v>321</v>
      </c>
      <c r="C2263">
        <v>31908600</v>
      </c>
      <c r="D2263" t="s">
        <v>437</v>
      </c>
      <c r="E2263" t="s">
        <v>64</v>
      </c>
      <c r="F2263">
        <v>4076910</v>
      </c>
      <c r="G2263">
        <v>298681039</v>
      </c>
      <c r="H2263" t="s">
        <v>325</v>
      </c>
      <c r="I2263" t="s">
        <v>324</v>
      </c>
      <c r="J2263" t="s">
        <v>845</v>
      </c>
      <c r="K2263">
        <v>251400</v>
      </c>
      <c r="L2263" t="s">
        <v>845</v>
      </c>
      <c r="M2263">
        <v>44721</v>
      </c>
    </row>
    <row r="2264" spans="1:13" x14ac:dyDescent="0.3">
      <c r="A2264">
        <v>37</v>
      </c>
      <c r="B2264" t="s">
        <v>321</v>
      </c>
      <c r="C2264">
        <v>32088363</v>
      </c>
      <c r="D2264" t="s">
        <v>332</v>
      </c>
      <c r="E2264" t="s">
        <v>64</v>
      </c>
      <c r="F2264">
        <v>4537127</v>
      </c>
      <c r="G2264">
        <v>300063752</v>
      </c>
      <c r="H2264" t="s">
        <v>326</v>
      </c>
      <c r="I2264" t="s">
        <v>324</v>
      </c>
      <c r="J2264" t="s">
        <v>822</v>
      </c>
      <c r="K2264">
        <v>270700</v>
      </c>
      <c r="L2264" t="s">
        <v>822</v>
      </c>
      <c r="M2264">
        <v>44723</v>
      </c>
    </row>
    <row r="2265" spans="1:13" x14ac:dyDescent="0.3">
      <c r="A2265">
        <v>37</v>
      </c>
      <c r="B2265" t="s">
        <v>321</v>
      </c>
      <c r="C2265">
        <v>32117351</v>
      </c>
      <c r="D2265" t="s">
        <v>437</v>
      </c>
      <c r="E2265" t="s">
        <v>64</v>
      </c>
      <c r="F2265">
        <v>4089216</v>
      </c>
      <c r="G2265">
        <v>298681040</v>
      </c>
      <c r="H2265" t="s">
        <v>325</v>
      </c>
      <c r="I2265" t="s">
        <v>324</v>
      </c>
      <c r="J2265" t="s">
        <v>830</v>
      </c>
      <c r="K2265">
        <v>328200</v>
      </c>
      <c r="L2265" t="s">
        <v>830</v>
      </c>
      <c r="M2265">
        <v>44721</v>
      </c>
    </row>
    <row r="2266" spans="1:13" x14ac:dyDescent="0.3">
      <c r="A2266">
        <v>37</v>
      </c>
      <c r="B2266" t="s">
        <v>321</v>
      </c>
      <c r="C2266">
        <v>32122648</v>
      </c>
      <c r="D2266" t="s">
        <v>332</v>
      </c>
      <c r="E2266" t="s">
        <v>64</v>
      </c>
      <c r="F2266">
        <v>5007829</v>
      </c>
      <c r="G2266">
        <v>299908321</v>
      </c>
      <c r="H2266" t="s">
        <v>326</v>
      </c>
      <c r="I2266" t="s">
        <v>324</v>
      </c>
      <c r="J2266" t="s">
        <v>393</v>
      </c>
      <c r="K2266">
        <v>190400</v>
      </c>
      <c r="L2266" t="s">
        <v>393</v>
      </c>
      <c r="M2266">
        <v>44723</v>
      </c>
    </row>
    <row r="2267" spans="1:13" x14ac:dyDescent="0.3">
      <c r="A2267">
        <v>37</v>
      </c>
      <c r="B2267" t="s">
        <v>321</v>
      </c>
      <c r="C2267">
        <v>32189979</v>
      </c>
      <c r="D2267" t="s">
        <v>332</v>
      </c>
      <c r="E2267" t="s">
        <v>64</v>
      </c>
      <c r="F2267">
        <v>5007501</v>
      </c>
      <c r="G2267">
        <v>299904232</v>
      </c>
      <c r="H2267" t="s">
        <v>326</v>
      </c>
      <c r="I2267" t="s">
        <v>324</v>
      </c>
      <c r="J2267" t="s">
        <v>387</v>
      </c>
      <c r="K2267">
        <v>146000</v>
      </c>
      <c r="L2267" t="s">
        <v>387</v>
      </c>
      <c r="M2267">
        <v>44723</v>
      </c>
    </row>
    <row r="2268" spans="1:13" x14ac:dyDescent="0.3">
      <c r="A2268">
        <v>37</v>
      </c>
      <c r="B2268" t="s">
        <v>321</v>
      </c>
      <c r="C2268">
        <v>32229454</v>
      </c>
      <c r="D2268" t="s">
        <v>332</v>
      </c>
      <c r="E2268" t="s">
        <v>64</v>
      </c>
      <c r="F2268">
        <v>5007821</v>
      </c>
      <c r="G2268">
        <v>300060034</v>
      </c>
      <c r="H2268" t="s">
        <v>326</v>
      </c>
      <c r="I2268" t="s">
        <v>324</v>
      </c>
      <c r="J2268" t="s">
        <v>970</v>
      </c>
      <c r="K2268">
        <v>553120</v>
      </c>
      <c r="L2268" t="s">
        <v>970</v>
      </c>
      <c r="M2268">
        <v>44723</v>
      </c>
    </row>
    <row r="2269" spans="1:13" x14ac:dyDescent="0.3">
      <c r="A2269">
        <v>37</v>
      </c>
      <c r="B2269" t="s">
        <v>321</v>
      </c>
      <c r="C2269">
        <v>32342374</v>
      </c>
      <c r="D2269" t="s">
        <v>332</v>
      </c>
      <c r="E2269" t="s">
        <v>64</v>
      </c>
      <c r="F2269">
        <v>5007552</v>
      </c>
      <c r="G2269">
        <v>299917439</v>
      </c>
      <c r="H2269" t="s">
        <v>326</v>
      </c>
      <c r="I2269" t="s">
        <v>324</v>
      </c>
      <c r="J2269" t="s">
        <v>843</v>
      </c>
      <c r="K2269">
        <v>150400</v>
      </c>
      <c r="L2269" t="s">
        <v>843</v>
      </c>
      <c r="M2269">
        <v>44723</v>
      </c>
    </row>
    <row r="2270" spans="1:13" x14ac:dyDescent="0.3">
      <c r="A2270">
        <v>37</v>
      </c>
      <c r="B2270" t="s">
        <v>321</v>
      </c>
      <c r="C2270">
        <v>32368949</v>
      </c>
      <c r="D2270" t="s">
        <v>332</v>
      </c>
      <c r="E2270" t="s">
        <v>64</v>
      </c>
      <c r="F2270">
        <v>4748642</v>
      </c>
      <c r="G2270">
        <v>299748557</v>
      </c>
      <c r="H2270" t="s">
        <v>326</v>
      </c>
      <c r="I2270" t="s">
        <v>324</v>
      </c>
      <c r="J2270" t="s">
        <v>787</v>
      </c>
      <c r="K2270">
        <v>120160</v>
      </c>
      <c r="L2270" t="s">
        <v>787</v>
      </c>
      <c r="M2270">
        <v>44723</v>
      </c>
    </row>
    <row r="2271" spans="1:13" x14ac:dyDescent="0.3">
      <c r="A2271">
        <v>37</v>
      </c>
      <c r="B2271" t="s">
        <v>321</v>
      </c>
      <c r="C2271">
        <v>32372784</v>
      </c>
      <c r="D2271" t="s">
        <v>332</v>
      </c>
      <c r="E2271" t="s">
        <v>64</v>
      </c>
      <c r="F2271">
        <v>4571509</v>
      </c>
      <c r="G2271">
        <v>299983771</v>
      </c>
      <c r="H2271" t="s">
        <v>326</v>
      </c>
      <c r="I2271" t="s">
        <v>324</v>
      </c>
      <c r="J2271" t="s">
        <v>787</v>
      </c>
      <c r="K2271">
        <v>120190</v>
      </c>
      <c r="L2271" t="s">
        <v>787</v>
      </c>
      <c r="M2271">
        <v>44723</v>
      </c>
    </row>
    <row r="2272" spans="1:13" x14ac:dyDescent="0.3">
      <c r="A2272">
        <v>37</v>
      </c>
      <c r="B2272" t="s">
        <v>321</v>
      </c>
      <c r="C2272">
        <v>32389342</v>
      </c>
      <c r="D2272" t="s">
        <v>332</v>
      </c>
      <c r="E2272" t="s">
        <v>64</v>
      </c>
      <c r="F2272">
        <v>4127300</v>
      </c>
      <c r="G2272">
        <v>299990201</v>
      </c>
      <c r="H2272" t="s">
        <v>326</v>
      </c>
      <c r="I2272" t="s">
        <v>324</v>
      </c>
      <c r="J2272" t="s">
        <v>843</v>
      </c>
      <c r="K2272">
        <v>152000</v>
      </c>
      <c r="L2272" t="s">
        <v>843</v>
      </c>
      <c r="M2272">
        <v>44723</v>
      </c>
    </row>
    <row r="2273" spans="1:13" x14ac:dyDescent="0.3">
      <c r="A2273">
        <v>37</v>
      </c>
      <c r="B2273" t="s">
        <v>321</v>
      </c>
      <c r="C2273">
        <v>32393186</v>
      </c>
      <c r="D2273" t="s">
        <v>332</v>
      </c>
      <c r="E2273" t="s">
        <v>64</v>
      </c>
      <c r="F2273">
        <v>4128150</v>
      </c>
      <c r="G2273">
        <v>299726484</v>
      </c>
      <c r="H2273" t="s">
        <v>326</v>
      </c>
      <c r="I2273" t="s">
        <v>324</v>
      </c>
      <c r="J2273" t="s">
        <v>787</v>
      </c>
      <c r="K2273">
        <v>120450</v>
      </c>
      <c r="L2273" t="s">
        <v>787</v>
      </c>
      <c r="M2273">
        <v>44723</v>
      </c>
    </row>
    <row r="2274" spans="1:13" x14ac:dyDescent="0.3">
      <c r="A2274">
        <v>37</v>
      </c>
      <c r="B2274" t="s">
        <v>321</v>
      </c>
      <c r="C2274">
        <v>32393798</v>
      </c>
      <c r="D2274" t="s">
        <v>332</v>
      </c>
      <c r="E2274" t="s">
        <v>64</v>
      </c>
      <c r="F2274">
        <v>5007649</v>
      </c>
      <c r="G2274">
        <v>299991576</v>
      </c>
      <c r="H2274" t="s">
        <v>326</v>
      </c>
      <c r="I2274" t="s">
        <v>324</v>
      </c>
      <c r="J2274" t="s">
        <v>391</v>
      </c>
      <c r="K2274">
        <v>224600</v>
      </c>
      <c r="L2274" t="s">
        <v>391</v>
      </c>
      <c r="M2274">
        <v>44723</v>
      </c>
    </row>
    <row r="2275" spans="1:13" x14ac:dyDescent="0.3">
      <c r="A2275">
        <v>37</v>
      </c>
      <c r="B2275" t="s">
        <v>321</v>
      </c>
      <c r="C2275">
        <v>32393900</v>
      </c>
      <c r="D2275" t="s">
        <v>332</v>
      </c>
      <c r="E2275" t="s">
        <v>64</v>
      </c>
      <c r="F2275">
        <v>5007503</v>
      </c>
      <c r="G2275">
        <v>299871946</v>
      </c>
      <c r="H2275" t="s">
        <v>326</v>
      </c>
      <c r="I2275" t="s">
        <v>324</v>
      </c>
      <c r="J2275" t="s">
        <v>806</v>
      </c>
      <c r="K2275">
        <v>125550</v>
      </c>
      <c r="L2275" t="s">
        <v>806</v>
      </c>
      <c r="M2275">
        <v>44723</v>
      </c>
    </row>
    <row r="2276" spans="1:13" x14ac:dyDescent="0.3">
      <c r="A2276">
        <v>37</v>
      </c>
      <c r="B2276" t="s">
        <v>321</v>
      </c>
      <c r="C2276">
        <v>32408527</v>
      </c>
      <c r="D2276" t="s">
        <v>332</v>
      </c>
      <c r="E2276" t="s">
        <v>64</v>
      </c>
      <c r="F2276">
        <v>5007523</v>
      </c>
      <c r="G2276">
        <v>299918989</v>
      </c>
      <c r="H2276" t="s">
        <v>326</v>
      </c>
      <c r="I2276" t="s">
        <v>324</v>
      </c>
      <c r="J2276" t="s">
        <v>853</v>
      </c>
      <c r="K2276">
        <v>213700</v>
      </c>
      <c r="L2276" t="s">
        <v>853</v>
      </c>
      <c r="M2276">
        <v>44723</v>
      </c>
    </row>
    <row r="2277" spans="1:13" x14ac:dyDescent="0.3">
      <c r="A2277">
        <v>37</v>
      </c>
      <c r="B2277" t="s">
        <v>321</v>
      </c>
      <c r="C2277">
        <v>32482513</v>
      </c>
      <c r="D2277" t="s">
        <v>332</v>
      </c>
      <c r="E2277" t="s">
        <v>64</v>
      </c>
      <c r="F2277">
        <v>4702297</v>
      </c>
      <c r="G2277">
        <v>299910650</v>
      </c>
      <c r="H2277" t="s">
        <v>326</v>
      </c>
      <c r="I2277" t="s">
        <v>324</v>
      </c>
      <c r="J2277" t="s">
        <v>812</v>
      </c>
      <c r="K2277">
        <v>424020</v>
      </c>
      <c r="L2277" t="s">
        <v>812</v>
      </c>
      <c r="M2277">
        <v>44723</v>
      </c>
    </row>
    <row r="2278" spans="1:13" x14ac:dyDescent="0.3">
      <c r="A2278">
        <v>37</v>
      </c>
      <c r="B2278" t="s">
        <v>321</v>
      </c>
      <c r="C2278">
        <v>32503408</v>
      </c>
      <c r="D2278" t="s">
        <v>332</v>
      </c>
      <c r="E2278" t="s">
        <v>64</v>
      </c>
      <c r="F2278">
        <v>4140389</v>
      </c>
      <c r="G2278">
        <v>299727512</v>
      </c>
      <c r="H2278" t="s">
        <v>326</v>
      </c>
      <c r="I2278" t="s">
        <v>324</v>
      </c>
      <c r="J2278" t="s">
        <v>787</v>
      </c>
      <c r="K2278">
        <v>120210</v>
      </c>
      <c r="L2278" t="s">
        <v>787</v>
      </c>
      <c r="M2278">
        <v>44723</v>
      </c>
    </row>
    <row r="2279" spans="1:13" x14ac:dyDescent="0.3">
      <c r="A2279">
        <v>37</v>
      </c>
      <c r="B2279" t="s">
        <v>321</v>
      </c>
      <c r="C2279">
        <v>32513563</v>
      </c>
      <c r="D2279" t="s">
        <v>332</v>
      </c>
      <c r="E2279" t="s">
        <v>64</v>
      </c>
      <c r="F2279">
        <v>5007457</v>
      </c>
      <c r="G2279">
        <v>299860749</v>
      </c>
      <c r="H2279" t="s">
        <v>326</v>
      </c>
      <c r="I2279" t="s">
        <v>324</v>
      </c>
      <c r="J2279" t="s">
        <v>818</v>
      </c>
      <c r="K2279">
        <v>282100</v>
      </c>
      <c r="L2279" t="s">
        <v>818</v>
      </c>
      <c r="M2279">
        <v>44723</v>
      </c>
    </row>
    <row r="2280" spans="1:13" x14ac:dyDescent="0.3">
      <c r="A2280">
        <v>37</v>
      </c>
      <c r="B2280" t="s">
        <v>321</v>
      </c>
      <c r="C2280">
        <v>32720664</v>
      </c>
      <c r="D2280" t="s">
        <v>332</v>
      </c>
      <c r="E2280" t="s">
        <v>64</v>
      </c>
      <c r="F2280">
        <v>4283119</v>
      </c>
      <c r="G2280">
        <v>299844652</v>
      </c>
      <c r="H2280" t="s">
        <v>326</v>
      </c>
      <c r="I2280" t="s">
        <v>324</v>
      </c>
      <c r="J2280" t="s">
        <v>787</v>
      </c>
      <c r="K2280">
        <v>120150</v>
      </c>
      <c r="L2280" t="s">
        <v>787</v>
      </c>
      <c r="M2280">
        <v>44723</v>
      </c>
    </row>
    <row r="2281" spans="1:13" x14ac:dyDescent="0.3">
      <c r="A2281">
        <v>37</v>
      </c>
      <c r="B2281" t="s">
        <v>321</v>
      </c>
      <c r="C2281">
        <v>32762054</v>
      </c>
      <c r="D2281" t="s">
        <v>332</v>
      </c>
      <c r="E2281" t="s">
        <v>64</v>
      </c>
      <c r="F2281">
        <v>4170616</v>
      </c>
      <c r="G2281">
        <v>299876071</v>
      </c>
      <c r="H2281" t="s">
        <v>326</v>
      </c>
      <c r="I2281" t="s">
        <v>324</v>
      </c>
      <c r="J2281" t="s">
        <v>394</v>
      </c>
      <c r="K2281">
        <v>409650</v>
      </c>
      <c r="L2281" t="s">
        <v>394</v>
      </c>
      <c r="M2281">
        <v>44723</v>
      </c>
    </row>
    <row r="2282" spans="1:13" x14ac:dyDescent="0.3">
      <c r="A2282">
        <v>37</v>
      </c>
      <c r="B2282" t="s">
        <v>321</v>
      </c>
      <c r="C2282">
        <v>32799704</v>
      </c>
      <c r="D2282" t="s">
        <v>332</v>
      </c>
      <c r="E2282" t="s">
        <v>64</v>
      </c>
      <c r="F2282">
        <v>4177174</v>
      </c>
      <c r="G2282">
        <v>299843731</v>
      </c>
      <c r="H2282" t="s">
        <v>326</v>
      </c>
      <c r="I2282" t="s">
        <v>324</v>
      </c>
      <c r="J2282" t="s">
        <v>795</v>
      </c>
      <c r="K2282">
        <v>115460</v>
      </c>
      <c r="L2282" t="s">
        <v>795</v>
      </c>
      <c r="M2282">
        <v>44723</v>
      </c>
    </row>
    <row r="2283" spans="1:13" x14ac:dyDescent="0.3">
      <c r="A2283">
        <v>37</v>
      </c>
      <c r="B2283" t="s">
        <v>321</v>
      </c>
      <c r="C2283">
        <v>32824577</v>
      </c>
      <c r="D2283" t="s">
        <v>332</v>
      </c>
      <c r="E2283" t="s">
        <v>64</v>
      </c>
      <c r="F2283">
        <v>4300264</v>
      </c>
      <c r="G2283">
        <v>299852079</v>
      </c>
      <c r="H2283" t="s">
        <v>326</v>
      </c>
      <c r="I2283" t="s">
        <v>324</v>
      </c>
      <c r="J2283" t="s">
        <v>804</v>
      </c>
      <c r="K2283">
        <v>130510</v>
      </c>
      <c r="L2283" t="s">
        <v>804</v>
      </c>
      <c r="M2283">
        <v>44723</v>
      </c>
    </row>
    <row r="2284" spans="1:13" x14ac:dyDescent="0.3">
      <c r="A2284">
        <v>37</v>
      </c>
      <c r="B2284" t="s">
        <v>321</v>
      </c>
      <c r="C2284">
        <v>32834713</v>
      </c>
      <c r="D2284" t="s">
        <v>332</v>
      </c>
      <c r="E2284" t="s">
        <v>64</v>
      </c>
      <c r="F2284">
        <v>5007998</v>
      </c>
      <c r="G2284">
        <v>300149015</v>
      </c>
      <c r="H2284" t="s">
        <v>326</v>
      </c>
      <c r="I2284" t="s">
        <v>324</v>
      </c>
      <c r="J2284" t="s">
        <v>787</v>
      </c>
      <c r="K2284">
        <v>120043</v>
      </c>
      <c r="L2284" t="s">
        <v>787</v>
      </c>
      <c r="M2284">
        <v>44723</v>
      </c>
    </row>
    <row r="2285" spans="1:13" x14ac:dyDescent="0.3">
      <c r="A2285">
        <v>37</v>
      </c>
      <c r="B2285" t="s">
        <v>321</v>
      </c>
      <c r="C2285">
        <v>32884245</v>
      </c>
      <c r="D2285" t="s">
        <v>437</v>
      </c>
      <c r="E2285" t="s">
        <v>64</v>
      </c>
      <c r="F2285">
        <v>4188042</v>
      </c>
      <c r="G2285">
        <v>298681041</v>
      </c>
      <c r="H2285" t="s">
        <v>325</v>
      </c>
      <c r="I2285" t="s">
        <v>324</v>
      </c>
      <c r="J2285" t="s">
        <v>830</v>
      </c>
      <c r="K2285">
        <v>325310</v>
      </c>
      <c r="L2285" t="s">
        <v>830</v>
      </c>
      <c r="M2285">
        <v>44721</v>
      </c>
    </row>
    <row r="2286" spans="1:13" x14ac:dyDescent="0.3">
      <c r="A2286">
        <v>37</v>
      </c>
      <c r="B2286" t="s">
        <v>321</v>
      </c>
      <c r="C2286">
        <v>32904359</v>
      </c>
      <c r="D2286" t="s">
        <v>332</v>
      </c>
      <c r="E2286" t="s">
        <v>64</v>
      </c>
      <c r="F2286">
        <v>4300550</v>
      </c>
      <c r="G2286">
        <v>299978141</v>
      </c>
      <c r="H2286" t="s">
        <v>326</v>
      </c>
      <c r="I2286" t="s">
        <v>324</v>
      </c>
      <c r="J2286" t="s">
        <v>791</v>
      </c>
      <c r="K2286">
        <v>195100</v>
      </c>
      <c r="L2286" t="s">
        <v>791</v>
      </c>
      <c r="M2286">
        <v>44723</v>
      </c>
    </row>
    <row r="2287" spans="1:13" x14ac:dyDescent="0.3">
      <c r="A2287">
        <v>37</v>
      </c>
      <c r="B2287" t="s">
        <v>321</v>
      </c>
      <c r="C2287">
        <v>32938012</v>
      </c>
      <c r="D2287" t="s">
        <v>332</v>
      </c>
      <c r="E2287" t="s">
        <v>64</v>
      </c>
      <c r="F2287">
        <v>5007892</v>
      </c>
      <c r="G2287">
        <v>299994234</v>
      </c>
      <c r="H2287" t="s">
        <v>326</v>
      </c>
      <c r="I2287" t="s">
        <v>324</v>
      </c>
      <c r="J2287" t="s">
        <v>802</v>
      </c>
      <c r="K2287">
        <v>341990</v>
      </c>
      <c r="L2287" t="s">
        <v>802</v>
      </c>
      <c r="M2287">
        <v>44723</v>
      </c>
    </row>
    <row r="2288" spans="1:13" x14ac:dyDescent="0.3">
      <c r="A2288">
        <v>37</v>
      </c>
      <c r="B2288" t="s">
        <v>321</v>
      </c>
      <c r="C2288">
        <v>32957907</v>
      </c>
      <c r="D2288" t="s">
        <v>332</v>
      </c>
      <c r="E2288" t="s">
        <v>64</v>
      </c>
      <c r="F2288">
        <v>5007685</v>
      </c>
      <c r="G2288">
        <v>299869796</v>
      </c>
      <c r="H2288" t="s">
        <v>326</v>
      </c>
      <c r="I2288" t="s">
        <v>324</v>
      </c>
      <c r="J2288" t="s">
        <v>828</v>
      </c>
      <c r="K2288">
        <v>171070</v>
      </c>
      <c r="L2288" t="s">
        <v>828</v>
      </c>
      <c r="M2288">
        <v>44723</v>
      </c>
    </row>
    <row r="2289" spans="1:13" x14ac:dyDescent="0.3">
      <c r="A2289">
        <v>37</v>
      </c>
      <c r="B2289" t="s">
        <v>321</v>
      </c>
      <c r="C2289">
        <v>33011579</v>
      </c>
      <c r="D2289" t="s">
        <v>332</v>
      </c>
      <c r="E2289" t="s">
        <v>64</v>
      </c>
      <c r="F2289">
        <v>5007454</v>
      </c>
      <c r="G2289">
        <v>300095991</v>
      </c>
      <c r="H2289" t="s">
        <v>326</v>
      </c>
      <c r="I2289" t="s">
        <v>324</v>
      </c>
      <c r="J2289" t="s">
        <v>829</v>
      </c>
      <c r="K2289">
        <v>419810</v>
      </c>
      <c r="L2289" t="s">
        <v>829</v>
      </c>
      <c r="M2289">
        <v>44723</v>
      </c>
    </row>
    <row r="2290" spans="1:13" x14ac:dyDescent="0.3">
      <c r="A2290">
        <v>37</v>
      </c>
      <c r="B2290" t="s">
        <v>321</v>
      </c>
      <c r="C2290">
        <v>33074678</v>
      </c>
      <c r="D2290" t="s">
        <v>332</v>
      </c>
      <c r="E2290" t="s">
        <v>64</v>
      </c>
      <c r="F2290">
        <v>5007528</v>
      </c>
      <c r="G2290">
        <v>300063502</v>
      </c>
      <c r="H2290" t="s">
        <v>326</v>
      </c>
      <c r="I2290" t="s">
        <v>324</v>
      </c>
      <c r="J2290" t="s">
        <v>787</v>
      </c>
      <c r="K2290">
        <v>120090</v>
      </c>
      <c r="L2290" t="s">
        <v>787</v>
      </c>
      <c r="M2290">
        <v>44723</v>
      </c>
    </row>
    <row r="2291" spans="1:13" x14ac:dyDescent="0.3">
      <c r="A2291">
        <v>37</v>
      </c>
      <c r="B2291" t="s">
        <v>321</v>
      </c>
      <c r="C2291">
        <v>33084126</v>
      </c>
      <c r="D2291" t="s">
        <v>332</v>
      </c>
      <c r="E2291" t="s">
        <v>64</v>
      </c>
      <c r="F2291">
        <v>5007958</v>
      </c>
      <c r="G2291">
        <v>299929043</v>
      </c>
      <c r="H2291" t="s">
        <v>326</v>
      </c>
      <c r="I2291" t="s">
        <v>324</v>
      </c>
      <c r="J2291" t="s">
        <v>811</v>
      </c>
      <c r="K2291">
        <v>483800</v>
      </c>
      <c r="L2291" t="s">
        <v>811</v>
      </c>
      <c r="M2291">
        <v>44723</v>
      </c>
    </row>
    <row r="2292" spans="1:13" x14ac:dyDescent="0.3">
      <c r="A2292">
        <v>37</v>
      </c>
      <c r="B2292" t="s">
        <v>321</v>
      </c>
      <c r="C2292">
        <v>33100908</v>
      </c>
      <c r="D2292" t="s">
        <v>332</v>
      </c>
      <c r="E2292" t="s">
        <v>64</v>
      </c>
      <c r="F2292">
        <v>4196554</v>
      </c>
      <c r="G2292">
        <v>299878646</v>
      </c>
      <c r="H2292" t="s">
        <v>326</v>
      </c>
      <c r="I2292" t="s">
        <v>324</v>
      </c>
      <c r="J2292" t="s">
        <v>794</v>
      </c>
      <c r="K2292">
        <v>547190</v>
      </c>
      <c r="L2292" t="s">
        <v>837</v>
      </c>
      <c r="M2292">
        <v>44723</v>
      </c>
    </row>
    <row r="2293" spans="1:13" x14ac:dyDescent="0.3">
      <c r="A2293">
        <v>37</v>
      </c>
      <c r="B2293" t="s">
        <v>321</v>
      </c>
      <c r="C2293">
        <v>33154812</v>
      </c>
      <c r="D2293" t="s">
        <v>437</v>
      </c>
      <c r="E2293" t="s">
        <v>64</v>
      </c>
      <c r="F2293">
        <v>4196693</v>
      </c>
      <c r="G2293">
        <v>298681042</v>
      </c>
      <c r="H2293" t="s">
        <v>325</v>
      </c>
      <c r="I2293" t="s">
        <v>324</v>
      </c>
      <c r="J2293" t="s">
        <v>830</v>
      </c>
      <c r="K2293">
        <v>325600</v>
      </c>
      <c r="L2293" t="s">
        <v>830</v>
      </c>
      <c r="M2293">
        <v>44721</v>
      </c>
    </row>
    <row r="2294" spans="1:13" x14ac:dyDescent="0.3">
      <c r="A2294">
        <v>37</v>
      </c>
      <c r="B2294" t="s">
        <v>321</v>
      </c>
      <c r="C2294">
        <v>33199793</v>
      </c>
      <c r="D2294" t="s">
        <v>332</v>
      </c>
      <c r="E2294" t="s">
        <v>64</v>
      </c>
      <c r="F2294">
        <v>5007788</v>
      </c>
      <c r="G2294">
        <v>299896364</v>
      </c>
      <c r="H2294" t="s">
        <v>326</v>
      </c>
      <c r="I2294" t="s">
        <v>324</v>
      </c>
      <c r="J2294" t="s">
        <v>834</v>
      </c>
      <c r="K2294">
        <v>257100</v>
      </c>
      <c r="L2294" t="s">
        <v>834</v>
      </c>
      <c r="M2294">
        <v>44723</v>
      </c>
    </row>
    <row r="2295" spans="1:13" x14ac:dyDescent="0.3">
      <c r="A2295">
        <v>37</v>
      </c>
      <c r="B2295" t="s">
        <v>321</v>
      </c>
      <c r="C2295">
        <v>33200352</v>
      </c>
      <c r="D2295" t="s">
        <v>332</v>
      </c>
      <c r="E2295" t="s">
        <v>64</v>
      </c>
      <c r="F2295">
        <v>4572906</v>
      </c>
      <c r="G2295">
        <v>299842464</v>
      </c>
      <c r="H2295" t="s">
        <v>326</v>
      </c>
      <c r="I2295" t="s">
        <v>324</v>
      </c>
      <c r="J2295" t="s">
        <v>818</v>
      </c>
      <c r="K2295">
        <v>282610</v>
      </c>
      <c r="L2295" t="s">
        <v>818</v>
      </c>
      <c r="M2295">
        <v>44723</v>
      </c>
    </row>
    <row r="2296" spans="1:13" x14ac:dyDescent="0.3">
      <c r="A2296">
        <v>37</v>
      </c>
      <c r="B2296" t="s">
        <v>321</v>
      </c>
      <c r="C2296">
        <v>33265391</v>
      </c>
      <c r="D2296" t="s">
        <v>332</v>
      </c>
      <c r="E2296" t="s">
        <v>64</v>
      </c>
      <c r="F2296">
        <v>5007391</v>
      </c>
      <c r="G2296">
        <v>299839748</v>
      </c>
      <c r="H2296" t="s">
        <v>326</v>
      </c>
      <c r="I2296" t="s">
        <v>324</v>
      </c>
      <c r="J2296" t="s">
        <v>392</v>
      </c>
      <c r="K2296">
        <v>405980</v>
      </c>
      <c r="L2296" t="s">
        <v>392</v>
      </c>
      <c r="M2296">
        <v>44723</v>
      </c>
    </row>
    <row r="2297" spans="1:13" x14ac:dyDescent="0.3">
      <c r="A2297">
        <v>37</v>
      </c>
      <c r="B2297" t="s">
        <v>321</v>
      </c>
      <c r="C2297">
        <v>33298214</v>
      </c>
      <c r="D2297" t="s">
        <v>437</v>
      </c>
      <c r="E2297" t="s">
        <v>64</v>
      </c>
      <c r="F2297">
        <v>4230813</v>
      </c>
      <c r="G2297">
        <v>298681045</v>
      </c>
      <c r="H2297" t="s">
        <v>325</v>
      </c>
      <c r="I2297" t="s">
        <v>324</v>
      </c>
      <c r="J2297" t="s">
        <v>830</v>
      </c>
      <c r="K2297">
        <v>328000</v>
      </c>
      <c r="L2297" t="s">
        <v>830</v>
      </c>
      <c r="M2297">
        <v>44721</v>
      </c>
    </row>
    <row r="2298" spans="1:13" x14ac:dyDescent="0.3">
      <c r="A2298">
        <v>37</v>
      </c>
      <c r="B2298" t="s">
        <v>321</v>
      </c>
      <c r="C2298">
        <v>33305052</v>
      </c>
      <c r="D2298" t="s">
        <v>332</v>
      </c>
      <c r="E2298" t="s">
        <v>64</v>
      </c>
      <c r="F2298">
        <v>5007942</v>
      </c>
      <c r="G2298">
        <v>299845936</v>
      </c>
      <c r="H2298" t="s">
        <v>326</v>
      </c>
      <c r="I2298" t="s">
        <v>324</v>
      </c>
      <c r="J2298" t="s">
        <v>787</v>
      </c>
      <c r="K2298">
        <v>120060</v>
      </c>
      <c r="L2298" t="s">
        <v>787</v>
      </c>
      <c r="M2298">
        <v>44723</v>
      </c>
    </row>
    <row r="2299" spans="1:13" x14ac:dyDescent="0.3">
      <c r="A2299">
        <v>37</v>
      </c>
      <c r="B2299" t="s">
        <v>321</v>
      </c>
      <c r="C2299">
        <v>33327266</v>
      </c>
      <c r="D2299" t="s">
        <v>332</v>
      </c>
      <c r="E2299" t="s">
        <v>64</v>
      </c>
      <c r="F2299">
        <v>5007320</v>
      </c>
      <c r="G2299">
        <v>299833629</v>
      </c>
      <c r="H2299" t="s">
        <v>326</v>
      </c>
      <c r="I2299" t="s">
        <v>324</v>
      </c>
      <c r="J2299" t="s">
        <v>787</v>
      </c>
      <c r="K2299">
        <v>120270</v>
      </c>
      <c r="L2299" t="s">
        <v>787</v>
      </c>
      <c r="M2299">
        <v>44723</v>
      </c>
    </row>
    <row r="2300" spans="1:13" x14ac:dyDescent="0.3">
      <c r="A2300">
        <v>37</v>
      </c>
      <c r="B2300" t="s">
        <v>321</v>
      </c>
      <c r="C2300">
        <v>33337433</v>
      </c>
      <c r="D2300" t="s">
        <v>332</v>
      </c>
      <c r="E2300" t="s">
        <v>64</v>
      </c>
      <c r="F2300">
        <v>5007537</v>
      </c>
      <c r="G2300">
        <v>299912375</v>
      </c>
      <c r="H2300" t="s">
        <v>326</v>
      </c>
      <c r="I2300" t="s">
        <v>324</v>
      </c>
      <c r="J2300" t="s">
        <v>787</v>
      </c>
      <c r="K2300">
        <v>120390</v>
      </c>
      <c r="L2300" t="s">
        <v>787</v>
      </c>
      <c r="M2300">
        <v>44723</v>
      </c>
    </row>
    <row r="2301" spans="1:13" x14ac:dyDescent="0.3">
      <c r="A2301">
        <v>37</v>
      </c>
      <c r="B2301" t="s">
        <v>321</v>
      </c>
      <c r="C2301">
        <v>33352772</v>
      </c>
      <c r="D2301" t="s">
        <v>332</v>
      </c>
      <c r="E2301" t="s">
        <v>64</v>
      </c>
      <c r="F2301">
        <v>5007542</v>
      </c>
      <c r="G2301">
        <v>299914258</v>
      </c>
      <c r="H2301" t="s">
        <v>326</v>
      </c>
      <c r="I2301" t="s">
        <v>324</v>
      </c>
      <c r="J2301" t="s">
        <v>787</v>
      </c>
      <c r="K2301">
        <v>120390</v>
      </c>
      <c r="L2301" t="s">
        <v>787</v>
      </c>
      <c r="M2301">
        <v>44723</v>
      </c>
    </row>
    <row r="2302" spans="1:13" x14ac:dyDescent="0.3">
      <c r="A2302">
        <v>37</v>
      </c>
      <c r="B2302" t="s">
        <v>321</v>
      </c>
      <c r="C2302">
        <v>33660428</v>
      </c>
      <c r="D2302" t="s">
        <v>332</v>
      </c>
      <c r="E2302" t="s">
        <v>64</v>
      </c>
      <c r="F2302">
        <v>4550890</v>
      </c>
      <c r="G2302">
        <v>299834824</v>
      </c>
      <c r="H2302" t="s">
        <v>326</v>
      </c>
      <c r="I2302" t="s">
        <v>324</v>
      </c>
      <c r="J2302" t="s">
        <v>804</v>
      </c>
      <c r="K2302">
        <v>130850</v>
      </c>
      <c r="L2302" t="s">
        <v>804</v>
      </c>
      <c r="M2302">
        <v>44723</v>
      </c>
    </row>
    <row r="2303" spans="1:13" x14ac:dyDescent="0.3">
      <c r="A2303">
        <v>37</v>
      </c>
      <c r="B2303" t="s">
        <v>321</v>
      </c>
      <c r="C2303">
        <v>33713953</v>
      </c>
      <c r="D2303" t="s">
        <v>332</v>
      </c>
      <c r="E2303" t="s">
        <v>64</v>
      </c>
      <c r="F2303">
        <v>4626118</v>
      </c>
      <c r="G2303">
        <v>299872993</v>
      </c>
      <c r="H2303" t="s">
        <v>326</v>
      </c>
      <c r="I2303" t="s">
        <v>324</v>
      </c>
      <c r="J2303" t="s">
        <v>811</v>
      </c>
      <c r="K2303">
        <v>486500</v>
      </c>
      <c r="L2303" t="s">
        <v>811</v>
      </c>
      <c r="M2303">
        <v>44723</v>
      </c>
    </row>
    <row r="2304" spans="1:13" x14ac:dyDescent="0.3">
      <c r="A2304">
        <v>37</v>
      </c>
      <c r="B2304" t="s">
        <v>321</v>
      </c>
      <c r="C2304">
        <v>33714055</v>
      </c>
      <c r="D2304" t="s">
        <v>332</v>
      </c>
      <c r="E2304" t="s">
        <v>64</v>
      </c>
      <c r="F2304">
        <v>5007735</v>
      </c>
      <c r="G2304">
        <v>299867480</v>
      </c>
      <c r="H2304" t="s">
        <v>326</v>
      </c>
      <c r="I2304" t="s">
        <v>324</v>
      </c>
      <c r="J2304" t="s">
        <v>810</v>
      </c>
      <c r="K2304">
        <v>263600</v>
      </c>
      <c r="L2304" t="s">
        <v>810</v>
      </c>
      <c r="M2304">
        <v>44723</v>
      </c>
    </row>
    <row r="2305" spans="1:13" x14ac:dyDescent="0.3">
      <c r="A2305">
        <v>37</v>
      </c>
      <c r="B2305" t="s">
        <v>321</v>
      </c>
      <c r="C2305">
        <v>33715515</v>
      </c>
      <c r="D2305" t="s">
        <v>332</v>
      </c>
      <c r="E2305" t="s">
        <v>64</v>
      </c>
      <c r="F2305">
        <v>5007929</v>
      </c>
      <c r="G2305">
        <v>299854122</v>
      </c>
      <c r="H2305" t="s">
        <v>326</v>
      </c>
      <c r="I2305" t="s">
        <v>324</v>
      </c>
      <c r="J2305" t="s">
        <v>804</v>
      </c>
      <c r="K2305">
        <v>130070</v>
      </c>
      <c r="L2305" t="s">
        <v>804</v>
      </c>
      <c r="M2305">
        <v>44723</v>
      </c>
    </row>
    <row r="2306" spans="1:13" x14ac:dyDescent="0.3">
      <c r="A2306">
        <v>37</v>
      </c>
      <c r="B2306" t="s">
        <v>321</v>
      </c>
      <c r="C2306">
        <v>33730766</v>
      </c>
      <c r="D2306" t="s">
        <v>332</v>
      </c>
      <c r="E2306" t="s">
        <v>64</v>
      </c>
      <c r="F2306">
        <v>4544433</v>
      </c>
      <c r="G2306">
        <v>299932802</v>
      </c>
      <c r="H2306" t="s">
        <v>326</v>
      </c>
      <c r="I2306" t="s">
        <v>324</v>
      </c>
      <c r="J2306" t="s">
        <v>835</v>
      </c>
      <c r="K2306">
        <v>436470</v>
      </c>
      <c r="L2306" t="s">
        <v>976</v>
      </c>
      <c r="M2306">
        <v>44723</v>
      </c>
    </row>
    <row r="2307" spans="1:13" x14ac:dyDescent="0.3">
      <c r="A2307">
        <v>37</v>
      </c>
      <c r="B2307" t="s">
        <v>321</v>
      </c>
      <c r="C2307">
        <v>33732988</v>
      </c>
      <c r="D2307" t="s">
        <v>332</v>
      </c>
      <c r="E2307" t="s">
        <v>64</v>
      </c>
      <c r="F2307">
        <v>4848921</v>
      </c>
      <c r="G2307">
        <v>300065088</v>
      </c>
      <c r="H2307" t="s">
        <v>326</v>
      </c>
      <c r="I2307" t="s">
        <v>324</v>
      </c>
      <c r="J2307" t="s">
        <v>834</v>
      </c>
      <c r="K2307">
        <v>255400</v>
      </c>
      <c r="L2307" t="s">
        <v>834</v>
      </c>
      <c r="M2307">
        <v>44723</v>
      </c>
    </row>
    <row r="2308" spans="1:13" x14ac:dyDescent="0.3">
      <c r="A2308">
        <v>37</v>
      </c>
      <c r="B2308" t="s">
        <v>321</v>
      </c>
      <c r="C2308">
        <v>33758792</v>
      </c>
      <c r="D2308" t="s">
        <v>332</v>
      </c>
      <c r="E2308" t="s">
        <v>64</v>
      </c>
      <c r="F2308">
        <v>4275043</v>
      </c>
      <c r="G2308">
        <v>299928095</v>
      </c>
      <c r="H2308" t="s">
        <v>326</v>
      </c>
      <c r="I2308" t="s">
        <v>324</v>
      </c>
      <c r="J2308" t="s">
        <v>787</v>
      </c>
      <c r="K2308">
        <v>120390</v>
      </c>
      <c r="L2308" t="s">
        <v>787</v>
      </c>
      <c r="M2308">
        <v>44723</v>
      </c>
    </row>
    <row r="2309" spans="1:13" x14ac:dyDescent="0.3">
      <c r="A2309">
        <v>37</v>
      </c>
      <c r="B2309" t="s">
        <v>321</v>
      </c>
      <c r="C2309">
        <v>33794171</v>
      </c>
      <c r="D2309" t="s">
        <v>332</v>
      </c>
      <c r="E2309" t="s">
        <v>64</v>
      </c>
      <c r="F2309">
        <v>5007487</v>
      </c>
      <c r="G2309">
        <v>299904612</v>
      </c>
      <c r="H2309" t="s">
        <v>326</v>
      </c>
      <c r="I2309" t="s">
        <v>324</v>
      </c>
      <c r="J2309" t="s">
        <v>787</v>
      </c>
      <c r="K2309">
        <v>120390</v>
      </c>
      <c r="L2309" t="s">
        <v>787</v>
      </c>
      <c r="M2309">
        <v>44723</v>
      </c>
    </row>
    <row r="2310" spans="1:13" x14ac:dyDescent="0.3">
      <c r="A2310">
        <v>37</v>
      </c>
      <c r="B2310" t="s">
        <v>321</v>
      </c>
      <c r="C2310">
        <v>33818217</v>
      </c>
      <c r="D2310" t="s">
        <v>332</v>
      </c>
      <c r="E2310" t="s">
        <v>64</v>
      </c>
      <c r="F2310">
        <v>4282731</v>
      </c>
      <c r="G2310">
        <v>299897900</v>
      </c>
      <c r="H2310" t="s">
        <v>326</v>
      </c>
      <c r="I2310" t="s">
        <v>324</v>
      </c>
      <c r="J2310" t="s">
        <v>787</v>
      </c>
      <c r="K2310">
        <v>120250</v>
      </c>
      <c r="L2310" t="s">
        <v>787</v>
      </c>
      <c r="M2310">
        <v>44723</v>
      </c>
    </row>
    <row r="2311" spans="1:13" x14ac:dyDescent="0.3">
      <c r="A2311">
        <v>37</v>
      </c>
      <c r="B2311" t="s">
        <v>321</v>
      </c>
      <c r="C2311">
        <v>33825109</v>
      </c>
      <c r="D2311" t="s">
        <v>332</v>
      </c>
      <c r="E2311" t="s">
        <v>64</v>
      </c>
      <c r="F2311">
        <v>5007565</v>
      </c>
      <c r="G2311">
        <v>299985678</v>
      </c>
      <c r="H2311" t="s">
        <v>326</v>
      </c>
      <c r="I2311" t="s">
        <v>324</v>
      </c>
      <c r="J2311" t="s">
        <v>787</v>
      </c>
      <c r="K2311">
        <v>120200</v>
      </c>
      <c r="L2311" t="s">
        <v>787</v>
      </c>
      <c r="M2311">
        <v>44723</v>
      </c>
    </row>
    <row r="2312" spans="1:13" x14ac:dyDescent="0.3">
      <c r="A2312">
        <v>37</v>
      </c>
      <c r="B2312" t="s">
        <v>321</v>
      </c>
      <c r="C2312">
        <v>33848907</v>
      </c>
      <c r="D2312" t="s">
        <v>332</v>
      </c>
      <c r="E2312" t="s">
        <v>64</v>
      </c>
      <c r="F2312">
        <v>4288570</v>
      </c>
      <c r="G2312">
        <v>299917211</v>
      </c>
      <c r="H2312" t="s">
        <v>326</v>
      </c>
      <c r="I2312" t="s">
        <v>324</v>
      </c>
      <c r="J2312" t="s">
        <v>819</v>
      </c>
      <c r="K2312">
        <v>162200</v>
      </c>
      <c r="L2312" t="s">
        <v>819</v>
      </c>
      <c r="M2312">
        <v>44723</v>
      </c>
    </row>
    <row r="2313" spans="1:13" x14ac:dyDescent="0.3">
      <c r="A2313">
        <v>37</v>
      </c>
      <c r="B2313" t="s">
        <v>321</v>
      </c>
      <c r="C2313">
        <v>33900013</v>
      </c>
      <c r="D2313" t="s">
        <v>332</v>
      </c>
      <c r="E2313" t="s">
        <v>64</v>
      </c>
      <c r="F2313">
        <v>4293615</v>
      </c>
      <c r="G2313">
        <v>299931558</v>
      </c>
      <c r="H2313" t="s">
        <v>326</v>
      </c>
      <c r="I2313" t="s">
        <v>324</v>
      </c>
      <c r="J2313" t="s">
        <v>787</v>
      </c>
      <c r="K2313">
        <v>120160</v>
      </c>
      <c r="L2313" t="s">
        <v>787</v>
      </c>
      <c r="M2313">
        <v>44723</v>
      </c>
    </row>
    <row r="2314" spans="1:13" x14ac:dyDescent="0.3">
      <c r="A2314">
        <v>37</v>
      </c>
      <c r="B2314" t="s">
        <v>321</v>
      </c>
      <c r="C2314">
        <v>33954184</v>
      </c>
      <c r="D2314" t="s">
        <v>332</v>
      </c>
      <c r="E2314" t="s">
        <v>64</v>
      </c>
      <c r="F2314">
        <v>4717088</v>
      </c>
      <c r="G2314">
        <v>299909135</v>
      </c>
      <c r="H2314" t="s">
        <v>326</v>
      </c>
      <c r="I2314" t="s">
        <v>324</v>
      </c>
      <c r="J2314" t="s">
        <v>787</v>
      </c>
      <c r="K2314">
        <v>120460</v>
      </c>
      <c r="L2314" t="s">
        <v>787</v>
      </c>
      <c r="M2314">
        <v>44723</v>
      </c>
    </row>
    <row r="2315" spans="1:13" x14ac:dyDescent="0.3">
      <c r="A2315">
        <v>37</v>
      </c>
      <c r="B2315" t="s">
        <v>321</v>
      </c>
      <c r="C2315">
        <v>34022033</v>
      </c>
      <c r="D2315" t="s">
        <v>437</v>
      </c>
      <c r="E2315" t="s">
        <v>64</v>
      </c>
      <c r="F2315">
        <v>4313171</v>
      </c>
      <c r="G2315">
        <v>298681044</v>
      </c>
      <c r="H2315" t="s">
        <v>325</v>
      </c>
      <c r="I2315" t="s">
        <v>324</v>
      </c>
      <c r="J2315" t="s">
        <v>830</v>
      </c>
      <c r="K2315">
        <v>325510</v>
      </c>
      <c r="L2315" t="s">
        <v>830</v>
      </c>
      <c r="M2315">
        <v>44721</v>
      </c>
    </row>
    <row r="2316" spans="1:13" x14ac:dyDescent="0.3">
      <c r="A2316">
        <v>37</v>
      </c>
      <c r="B2316" t="s">
        <v>321</v>
      </c>
      <c r="C2316">
        <v>34046928</v>
      </c>
      <c r="D2316" t="s">
        <v>437</v>
      </c>
      <c r="E2316" t="s">
        <v>64</v>
      </c>
      <c r="F2316">
        <v>4903944</v>
      </c>
      <c r="G2316">
        <v>298681078</v>
      </c>
      <c r="H2316" t="s">
        <v>325</v>
      </c>
      <c r="I2316" t="s">
        <v>324</v>
      </c>
      <c r="J2316" t="s">
        <v>830</v>
      </c>
      <c r="K2316">
        <v>327400</v>
      </c>
      <c r="L2316" t="s">
        <v>830</v>
      </c>
      <c r="M2316">
        <v>44721</v>
      </c>
    </row>
    <row r="2317" spans="1:13" x14ac:dyDescent="0.3">
      <c r="A2317">
        <v>37</v>
      </c>
      <c r="B2317" t="s">
        <v>321</v>
      </c>
      <c r="C2317">
        <v>34054969</v>
      </c>
      <c r="D2317" t="s">
        <v>332</v>
      </c>
      <c r="E2317" t="s">
        <v>64</v>
      </c>
      <c r="F2317">
        <v>5007830</v>
      </c>
      <c r="G2317">
        <v>299850474</v>
      </c>
      <c r="H2317" t="s">
        <v>326</v>
      </c>
      <c r="I2317" t="s">
        <v>324</v>
      </c>
      <c r="J2317" t="s">
        <v>390</v>
      </c>
      <c r="K2317">
        <v>110380</v>
      </c>
      <c r="L2317" t="s">
        <v>390</v>
      </c>
      <c r="M2317">
        <v>44723</v>
      </c>
    </row>
    <row r="2318" spans="1:13" x14ac:dyDescent="0.3">
      <c r="A2318">
        <v>37</v>
      </c>
      <c r="B2318" t="s">
        <v>321</v>
      </c>
      <c r="C2318">
        <v>34114459</v>
      </c>
      <c r="D2318" t="s">
        <v>332</v>
      </c>
      <c r="E2318" t="s">
        <v>64</v>
      </c>
      <c r="F2318">
        <v>5007484</v>
      </c>
      <c r="G2318">
        <v>299926650</v>
      </c>
      <c r="H2318" t="s">
        <v>326</v>
      </c>
      <c r="I2318" t="s">
        <v>324</v>
      </c>
      <c r="J2318" t="s">
        <v>795</v>
      </c>
      <c r="K2318">
        <v>115760</v>
      </c>
      <c r="L2318" t="s">
        <v>795</v>
      </c>
      <c r="M2318">
        <v>44723</v>
      </c>
    </row>
    <row r="2319" spans="1:13" x14ac:dyDescent="0.3">
      <c r="A2319">
        <v>37</v>
      </c>
      <c r="B2319" t="s">
        <v>321</v>
      </c>
      <c r="C2319">
        <v>34172135</v>
      </c>
      <c r="D2319" t="s">
        <v>332</v>
      </c>
      <c r="E2319" t="s">
        <v>64</v>
      </c>
      <c r="F2319">
        <v>5007880</v>
      </c>
      <c r="G2319">
        <v>299973972</v>
      </c>
      <c r="H2319" t="s">
        <v>326</v>
      </c>
      <c r="I2319" t="s">
        <v>324</v>
      </c>
      <c r="J2319" t="s">
        <v>789</v>
      </c>
      <c r="K2319">
        <v>457260</v>
      </c>
      <c r="L2319" t="s">
        <v>394</v>
      </c>
      <c r="M2319">
        <v>44723</v>
      </c>
    </row>
    <row r="2320" spans="1:13" x14ac:dyDescent="0.3">
      <c r="A2320">
        <v>37</v>
      </c>
      <c r="B2320" t="s">
        <v>321</v>
      </c>
      <c r="C2320">
        <v>34187837</v>
      </c>
      <c r="D2320" t="s">
        <v>332</v>
      </c>
      <c r="E2320" t="s">
        <v>64</v>
      </c>
      <c r="F2320">
        <v>4333849</v>
      </c>
      <c r="G2320">
        <v>299754433</v>
      </c>
      <c r="H2320" t="s">
        <v>326</v>
      </c>
      <c r="I2320" t="s">
        <v>324</v>
      </c>
      <c r="J2320" t="s">
        <v>787</v>
      </c>
      <c r="K2320">
        <v>120300</v>
      </c>
      <c r="L2320" t="s">
        <v>787</v>
      </c>
      <c r="M2320">
        <v>44723</v>
      </c>
    </row>
    <row r="2321" spans="1:13" x14ac:dyDescent="0.3">
      <c r="A2321">
        <v>37</v>
      </c>
      <c r="B2321" t="s">
        <v>321</v>
      </c>
      <c r="C2321">
        <v>34217617</v>
      </c>
      <c r="D2321" t="s">
        <v>437</v>
      </c>
      <c r="E2321" t="s">
        <v>64</v>
      </c>
      <c r="F2321">
        <v>5004416</v>
      </c>
      <c r="G2321">
        <v>298681088</v>
      </c>
      <c r="H2321" t="s">
        <v>325</v>
      </c>
      <c r="I2321" t="s">
        <v>324</v>
      </c>
      <c r="J2321" t="s">
        <v>830</v>
      </c>
      <c r="K2321">
        <v>325600</v>
      </c>
      <c r="L2321" t="s">
        <v>830</v>
      </c>
      <c r="M2321">
        <v>44721</v>
      </c>
    </row>
    <row r="2322" spans="1:13" x14ac:dyDescent="0.3">
      <c r="A2322">
        <v>37</v>
      </c>
      <c r="B2322" t="s">
        <v>321</v>
      </c>
      <c r="C2322">
        <v>34310434</v>
      </c>
      <c r="D2322" t="s">
        <v>437</v>
      </c>
      <c r="E2322" t="s">
        <v>64</v>
      </c>
      <c r="F2322">
        <v>4351130</v>
      </c>
      <c r="G2322">
        <v>298681050</v>
      </c>
      <c r="H2322" t="s">
        <v>325</v>
      </c>
      <c r="I2322" t="s">
        <v>324</v>
      </c>
      <c r="J2322" t="s">
        <v>830</v>
      </c>
      <c r="K2322">
        <v>325800</v>
      </c>
      <c r="L2322" t="s">
        <v>830</v>
      </c>
      <c r="M2322">
        <v>44721</v>
      </c>
    </row>
    <row r="2323" spans="1:13" x14ac:dyDescent="0.3">
      <c r="A2323">
        <v>37</v>
      </c>
      <c r="B2323" t="s">
        <v>321</v>
      </c>
      <c r="C2323">
        <v>34380063</v>
      </c>
      <c r="D2323" t="s">
        <v>437</v>
      </c>
      <c r="E2323" t="s">
        <v>64</v>
      </c>
      <c r="F2323">
        <v>4349737</v>
      </c>
      <c r="G2323">
        <v>298681048</v>
      </c>
      <c r="H2323" t="s">
        <v>325</v>
      </c>
      <c r="I2323" t="s">
        <v>324</v>
      </c>
      <c r="J2323" t="s">
        <v>814</v>
      </c>
      <c r="K2323">
        <v>240510</v>
      </c>
      <c r="L2323" t="s">
        <v>814</v>
      </c>
      <c r="M2323">
        <v>44721</v>
      </c>
    </row>
    <row r="2324" spans="1:13" x14ac:dyDescent="0.3">
      <c r="A2324">
        <v>37</v>
      </c>
      <c r="B2324" t="s">
        <v>321</v>
      </c>
      <c r="C2324">
        <v>34600615</v>
      </c>
      <c r="D2324" t="s">
        <v>332</v>
      </c>
      <c r="E2324" t="s">
        <v>64</v>
      </c>
      <c r="F2324">
        <v>5007585</v>
      </c>
      <c r="G2324">
        <v>299725298</v>
      </c>
      <c r="H2324" t="s">
        <v>326</v>
      </c>
      <c r="I2324" t="s">
        <v>324</v>
      </c>
      <c r="J2324" t="s">
        <v>787</v>
      </c>
      <c r="K2324">
        <v>120170</v>
      </c>
      <c r="L2324" t="s">
        <v>787</v>
      </c>
      <c r="M2324">
        <v>44723</v>
      </c>
    </row>
    <row r="2325" spans="1:13" x14ac:dyDescent="0.3">
      <c r="A2325">
        <v>37</v>
      </c>
      <c r="B2325" t="s">
        <v>321</v>
      </c>
      <c r="C2325">
        <v>34619762</v>
      </c>
      <c r="D2325" t="s">
        <v>332</v>
      </c>
      <c r="E2325" t="s">
        <v>64</v>
      </c>
      <c r="F2325">
        <v>4379158</v>
      </c>
      <c r="G2325">
        <v>299904366</v>
      </c>
      <c r="H2325" t="s">
        <v>326</v>
      </c>
      <c r="I2325" t="s">
        <v>324</v>
      </c>
      <c r="J2325" t="s">
        <v>792</v>
      </c>
      <c r="K2325">
        <v>529520</v>
      </c>
      <c r="L2325" t="s">
        <v>793</v>
      </c>
      <c r="M2325">
        <v>44723</v>
      </c>
    </row>
    <row r="2326" spans="1:13" x14ac:dyDescent="0.3">
      <c r="A2326">
        <v>37</v>
      </c>
      <c r="B2326" t="s">
        <v>321</v>
      </c>
      <c r="C2326">
        <v>34626345</v>
      </c>
      <c r="D2326" t="s">
        <v>332</v>
      </c>
      <c r="E2326" t="s">
        <v>64</v>
      </c>
      <c r="F2326">
        <v>4565853</v>
      </c>
      <c r="G2326">
        <v>299904365</v>
      </c>
      <c r="H2326" t="s">
        <v>326</v>
      </c>
      <c r="I2326" t="s">
        <v>324</v>
      </c>
      <c r="J2326" t="s">
        <v>818</v>
      </c>
      <c r="K2326">
        <v>280420</v>
      </c>
      <c r="L2326" t="s">
        <v>822</v>
      </c>
      <c r="M2326">
        <v>44723</v>
      </c>
    </row>
    <row r="2327" spans="1:13" x14ac:dyDescent="0.3">
      <c r="A2327">
        <v>37</v>
      </c>
      <c r="B2327" t="s">
        <v>321</v>
      </c>
      <c r="C2327">
        <v>34688363</v>
      </c>
      <c r="D2327" t="s">
        <v>332</v>
      </c>
      <c r="E2327" t="s">
        <v>64</v>
      </c>
      <c r="F2327">
        <v>5007809</v>
      </c>
      <c r="G2327">
        <v>300089623</v>
      </c>
      <c r="H2327" t="s">
        <v>326</v>
      </c>
      <c r="I2327" t="s">
        <v>324</v>
      </c>
      <c r="J2327" t="s">
        <v>803</v>
      </c>
      <c r="K2327">
        <v>106610</v>
      </c>
      <c r="L2327" t="s">
        <v>803</v>
      </c>
      <c r="M2327">
        <v>44723</v>
      </c>
    </row>
    <row r="2328" spans="1:13" x14ac:dyDescent="0.3">
      <c r="A2328">
        <v>37</v>
      </c>
      <c r="B2328" t="s">
        <v>321</v>
      </c>
      <c r="C2328">
        <v>34707802</v>
      </c>
      <c r="D2328" t="s">
        <v>332</v>
      </c>
      <c r="E2328" t="s">
        <v>64</v>
      </c>
      <c r="F2328">
        <v>5007676</v>
      </c>
      <c r="G2328">
        <v>299845011</v>
      </c>
      <c r="H2328" t="s">
        <v>326</v>
      </c>
      <c r="I2328" t="s">
        <v>324</v>
      </c>
      <c r="J2328" t="s">
        <v>810</v>
      </c>
      <c r="K2328">
        <v>263600</v>
      </c>
      <c r="L2328" t="s">
        <v>810</v>
      </c>
      <c r="M2328">
        <v>44723</v>
      </c>
    </row>
    <row r="2329" spans="1:13" x14ac:dyDescent="0.3">
      <c r="A2329">
        <v>37</v>
      </c>
      <c r="B2329" t="s">
        <v>321</v>
      </c>
      <c r="C2329">
        <v>34761475</v>
      </c>
      <c r="D2329" t="s">
        <v>437</v>
      </c>
      <c r="E2329" t="s">
        <v>64</v>
      </c>
      <c r="F2329">
        <v>4391626</v>
      </c>
      <c r="G2329">
        <v>298681049</v>
      </c>
      <c r="H2329" t="s">
        <v>325</v>
      </c>
      <c r="I2329" t="s">
        <v>324</v>
      </c>
      <c r="J2329" t="s">
        <v>830</v>
      </c>
      <c r="K2329">
        <v>327200</v>
      </c>
      <c r="L2329" t="s">
        <v>830</v>
      </c>
      <c r="M2329">
        <v>44721</v>
      </c>
    </row>
    <row r="2330" spans="1:13" x14ac:dyDescent="0.3">
      <c r="A2330">
        <v>37</v>
      </c>
      <c r="B2330" t="s">
        <v>321</v>
      </c>
      <c r="C2330">
        <v>34780965</v>
      </c>
      <c r="D2330" t="s">
        <v>332</v>
      </c>
      <c r="E2330" t="s">
        <v>64</v>
      </c>
      <c r="F2330">
        <v>4394451</v>
      </c>
      <c r="G2330">
        <v>299918814</v>
      </c>
      <c r="H2330" t="s">
        <v>326</v>
      </c>
      <c r="I2330" t="s">
        <v>324</v>
      </c>
      <c r="J2330" t="s">
        <v>852</v>
      </c>
      <c r="K2330">
        <v>421840</v>
      </c>
      <c r="L2330" t="s">
        <v>852</v>
      </c>
      <c r="M2330">
        <v>44723</v>
      </c>
    </row>
    <row r="2331" spans="1:13" x14ac:dyDescent="0.3">
      <c r="A2331">
        <v>37</v>
      </c>
      <c r="B2331" t="s">
        <v>321</v>
      </c>
      <c r="C2331">
        <v>34802220</v>
      </c>
      <c r="D2331" t="s">
        <v>332</v>
      </c>
      <c r="E2331" t="s">
        <v>64</v>
      </c>
      <c r="F2331">
        <v>5007911</v>
      </c>
      <c r="G2331">
        <v>299902033</v>
      </c>
      <c r="H2331" t="s">
        <v>326</v>
      </c>
      <c r="I2331" t="s">
        <v>324</v>
      </c>
      <c r="J2331" t="s">
        <v>841</v>
      </c>
      <c r="K2331">
        <v>184800</v>
      </c>
      <c r="L2331" t="s">
        <v>841</v>
      </c>
      <c r="M2331">
        <v>44723</v>
      </c>
    </row>
    <row r="2332" spans="1:13" x14ac:dyDescent="0.3">
      <c r="A2332">
        <v>37</v>
      </c>
      <c r="B2332" t="s">
        <v>321</v>
      </c>
      <c r="C2332">
        <v>34818295</v>
      </c>
      <c r="D2332" t="s">
        <v>332</v>
      </c>
      <c r="E2332" t="s">
        <v>64</v>
      </c>
      <c r="F2332">
        <v>5007449</v>
      </c>
      <c r="G2332">
        <v>299855198</v>
      </c>
      <c r="H2332" t="s">
        <v>326</v>
      </c>
      <c r="I2332" t="s">
        <v>324</v>
      </c>
      <c r="J2332" t="s">
        <v>963</v>
      </c>
      <c r="K2332">
        <v>494610</v>
      </c>
      <c r="L2332" t="s">
        <v>963</v>
      </c>
      <c r="M2332">
        <v>44723</v>
      </c>
    </row>
    <row r="2333" spans="1:13" x14ac:dyDescent="0.3">
      <c r="A2333">
        <v>37</v>
      </c>
      <c r="B2333" t="s">
        <v>321</v>
      </c>
      <c r="C2333">
        <v>34821250</v>
      </c>
      <c r="D2333" t="s">
        <v>332</v>
      </c>
      <c r="E2333" t="s">
        <v>64</v>
      </c>
      <c r="F2333">
        <v>5007409</v>
      </c>
      <c r="G2333">
        <v>299921822</v>
      </c>
      <c r="H2333" t="s">
        <v>326</v>
      </c>
      <c r="I2333" t="s">
        <v>324</v>
      </c>
      <c r="J2333" t="s">
        <v>821</v>
      </c>
      <c r="K2333">
        <v>413740</v>
      </c>
      <c r="L2333" t="s">
        <v>821</v>
      </c>
      <c r="M2333">
        <v>44723</v>
      </c>
    </row>
    <row r="2334" spans="1:13" x14ac:dyDescent="0.3">
      <c r="A2334">
        <v>37</v>
      </c>
      <c r="B2334" t="s">
        <v>321</v>
      </c>
      <c r="C2334">
        <v>34832068</v>
      </c>
      <c r="D2334" t="s">
        <v>437</v>
      </c>
      <c r="E2334" t="s">
        <v>64</v>
      </c>
      <c r="F2334">
        <v>4399422</v>
      </c>
      <c r="G2334">
        <v>298681052</v>
      </c>
      <c r="H2334" t="s">
        <v>325</v>
      </c>
      <c r="I2334" t="s">
        <v>324</v>
      </c>
      <c r="J2334" t="s">
        <v>830</v>
      </c>
      <c r="K2334">
        <v>327800</v>
      </c>
      <c r="L2334" t="s">
        <v>830</v>
      </c>
      <c r="M2334">
        <v>44721</v>
      </c>
    </row>
    <row r="2335" spans="1:13" x14ac:dyDescent="0.3">
      <c r="A2335">
        <v>37</v>
      </c>
      <c r="B2335" t="s">
        <v>321</v>
      </c>
      <c r="C2335">
        <v>34833237</v>
      </c>
      <c r="D2335" t="s">
        <v>332</v>
      </c>
      <c r="E2335" t="s">
        <v>64</v>
      </c>
      <c r="F2335">
        <v>5007661</v>
      </c>
      <c r="G2335">
        <v>299847266</v>
      </c>
      <c r="H2335" t="s">
        <v>326</v>
      </c>
      <c r="I2335" t="s">
        <v>324</v>
      </c>
      <c r="J2335" t="s">
        <v>853</v>
      </c>
      <c r="K2335">
        <v>210200</v>
      </c>
      <c r="L2335" t="s">
        <v>853</v>
      </c>
      <c r="M2335">
        <v>44723</v>
      </c>
    </row>
    <row r="2336" spans="1:13" x14ac:dyDescent="0.3">
      <c r="A2336">
        <v>37</v>
      </c>
      <c r="B2336" t="s">
        <v>321</v>
      </c>
      <c r="C2336">
        <v>34865846</v>
      </c>
      <c r="D2336" t="s">
        <v>437</v>
      </c>
      <c r="E2336" t="s">
        <v>64</v>
      </c>
      <c r="F2336">
        <v>4403089</v>
      </c>
      <c r="G2336">
        <v>298681053</v>
      </c>
      <c r="H2336" t="s">
        <v>325</v>
      </c>
      <c r="I2336" t="s">
        <v>324</v>
      </c>
      <c r="J2336" t="s">
        <v>801</v>
      </c>
      <c r="K2336">
        <v>321000</v>
      </c>
      <c r="L2336" t="s">
        <v>801</v>
      </c>
      <c r="M2336">
        <v>44721</v>
      </c>
    </row>
    <row r="2337" spans="1:13" x14ac:dyDescent="0.3">
      <c r="A2337">
        <v>37</v>
      </c>
      <c r="B2337" t="s">
        <v>321</v>
      </c>
      <c r="C2337">
        <v>34880761</v>
      </c>
      <c r="D2337" t="s">
        <v>332</v>
      </c>
      <c r="E2337" t="s">
        <v>64</v>
      </c>
      <c r="F2337">
        <v>4404301</v>
      </c>
      <c r="G2337">
        <v>299841927</v>
      </c>
      <c r="H2337" t="s">
        <v>326</v>
      </c>
      <c r="I2337" t="s">
        <v>324</v>
      </c>
      <c r="J2337" t="s">
        <v>843</v>
      </c>
      <c r="K2337">
        <v>155500</v>
      </c>
      <c r="L2337" t="s">
        <v>843</v>
      </c>
      <c r="M2337">
        <v>44723</v>
      </c>
    </row>
    <row r="2338" spans="1:13" x14ac:dyDescent="0.3">
      <c r="A2338">
        <v>37</v>
      </c>
      <c r="B2338" t="s">
        <v>321</v>
      </c>
      <c r="C2338">
        <v>34931121</v>
      </c>
      <c r="D2338" t="s">
        <v>332</v>
      </c>
      <c r="E2338" t="s">
        <v>64</v>
      </c>
      <c r="F2338">
        <v>5007485</v>
      </c>
      <c r="G2338">
        <v>299901372</v>
      </c>
      <c r="H2338" t="s">
        <v>326</v>
      </c>
      <c r="I2338" t="s">
        <v>324</v>
      </c>
      <c r="J2338" t="s">
        <v>819</v>
      </c>
      <c r="K2338">
        <v>161110</v>
      </c>
      <c r="L2338" t="s">
        <v>819</v>
      </c>
      <c r="M2338">
        <v>44723</v>
      </c>
    </row>
    <row r="2339" spans="1:13" x14ac:dyDescent="0.3">
      <c r="A2339">
        <v>37</v>
      </c>
      <c r="B2339" t="s">
        <v>321</v>
      </c>
      <c r="C2339">
        <v>34934657</v>
      </c>
      <c r="D2339" t="s">
        <v>332</v>
      </c>
      <c r="E2339" t="s">
        <v>64</v>
      </c>
      <c r="F2339">
        <v>4409362</v>
      </c>
      <c r="G2339">
        <v>299972957</v>
      </c>
      <c r="H2339" t="s">
        <v>326</v>
      </c>
      <c r="I2339" t="s">
        <v>324</v>
      </c>
      <c r="J2339" t="s">
        <v>789</v>
      </c>
      <c r="K2339">
        <v>458140</v>
      </c>
      <c r="L2339" t="s">
        <v>789</v>
      </c>
      <c r="M2339">
        <v>44723</v>
      </c>
    </row>
    <row r="2340" spans="1:13" x14ac:dyDescent="0.3">
      <c r="A2340">
        <v>37</v>
      </c>
      <c r="B2340" t="s">
        <v>321</v>
      </c>
      <c r="C2340">
        <v>34968533</v>
      </c>
      <c r="D2340" t="s">
        <v>332</v>
      </c>
      <c r="E2340" t="s">
        <v>64</v>
      </c>
      <c r="F2340">
        <v>4485042</v>
      </c>
      <c r="G2340">
        <v>299842732</v>
      </c>
      <c r="H2340" t="s">
        <v>326</v>
      </c>
      <c r="I2340" t="s">
        <v>324</v>
      </c>
      <c r="J2340" t="s">
        <v>787</v>
      </c>
      <c r="K2340">
        <v>120160</v>
      </c>
      <c r="L2340" t="s">
        <v>787</v>
      </c>
      <c r="M2340">
        <v>44723</v>
      </c>
    </row>
    <row r="2341" spans="1:13" x14ac:dyDescent="0.3">
      <c r="A2341">
        <v>37</v>
      </c>
      <c r="B2341" t="s">
        <v>321</v>
      </c>
      <c r="C2341">
        <v>35020130</v>
      </c>
      <c r="D2341" t="s">
        <v>332</v>
      </c>
      <c r="E2341" t="s">
        <v>64</v>
      </c>
      <c r="F2341">
        <v>5004454</v>
      </c>
      <c r="G2341">
        <v>299979931</v>
      </c>
      <c r="H2341" t="s">
        <v>326</v>
      </c>
      <c r="I2341" t="s">
        <v>324</v>
      </c>
      <c r="J2341" t="s">
        <v>787</v>
      </c>
      <c r="K2341">
        <v>120043</v>
      </c>
      <c r="L2341" t="s">
        <v>787</v>
      </c>
      <c r="M2341">
        <v>44723</v>
      </c>
    </row>
    <row r="2342" spans="1:13" x14ac:dyDescent="0.3">
      <c r="A2342">
        <v>37</v>
      </c>
      <c r="B2342" t="s">
        <v>321</v>
      </c>
      <c r="C2342">
        <v>35036099</v>
      </c>
      <c r="D2342" t="s">
        <v>332</v>
      </c>
      <c r="E2342" t="s">
        <v>64</v>
      </c>
      <c r="F2342">
        <v>4420294</v>
      </c>
      <c r="G2342">
        <v>299929931</v>
      </c>
      <c r="H2342" t="s">
        <v>326</v>
      </c>
      <c r="I2342" t="s">
        <v>324</v>
      </c>
      <c r="J2342" t="s">
        <v>844</v>
      </c>
      <c r="K2342">
        <v>430320</v>
      </c>
      <c r="L2342" t="s">
        <v>844</v>
      </c>
      <c r="M2342">
        <v>44723</v>
      </c>
    </row>
    <row r="2343" spans="1:13" x14ac:dyDescent="0.3">
      <c r="A2343">
        <v>37</v>
      </c>
      <c r="B2343" t="s">
        <v>321</v>
      </c>
      <c r="C2343">
        <v>35158421</v>
      </c>
      <c r="D2343" t="s">
        <v>332</v>
      </c>
      <c r="E2343" t="s">
        <v>64</v>
      </c>
      <c r="F2343">
        <v>5007774</v>
      </c>
      <c r="G2343">
        <v>299802637</v>
      </c>
      <c r="H2343" t="s">
        <v>326</v>
      </c>
      <c r="I2343" t="s">
        <v>324</v>
      </c>
      <c r="J2343" t="s">
        <v>390</v>
      </c>
      <c r="K2343">
        <v>110580</v>
      </c>
      <c r="L2343" t="s">
        <v>390</v>
      </c>
      <c r="M2343">
        <v>44723</v>
      </c>
    </row>
    <row r="2344" spans="1:13" x14ac:dyDescent="0.3">
      <c r="A2344">
        <v>37</v>
      </c>
      <c r="B2344" t="s">
        <v>321</v>
      </c>
      <c r="C2344">
        <v>35215030</v>
      </c>
      <c r="D2344" t="s">
        <v>332</v>
      </c>
      <c r="E2344" t="s">
        <v>64</v>
      </c>
      <c r="F2344">
        <v>5007665</v>
      </c>
      <c r="G2344">
        <v>299898130</v>
      </c>
      <c r="H2344" t="s">
        <v>326</v>
      </c>
      <c r="I2344" t="s">
        <v>324</v>
      </c>
      <c r="J2344" t="s">
        <v>816</v>
      </c>
      <c r="K2344">
        <v>315600</v>
      </c>
      <c r="L2344" t="s">
        <v>816</v>
      </c>
      <c r="M2344">
        <v>44723</v>
      </c>
    </row>
    <row r="2345" spans="1:13" x14ac:dyDescent="0.3">
      <c r="A2345">
        <v>37</v>
      </c>
      <c r="B2345" t="s">
        <v>321</v>
      </c>
      <c r="C2345">
        <v>35223069</v>
      </c>
      <c r="D2345" t="s">
        <v>332</v>
      </c>
      <c r="E2345" t="s">
        <v>64</v>
      </c>
      <c r="F2345">
        <v>5007301</v>
      </c>
      <c r="G2345">
        <v>299920126</v>
      </c>
      <c r="H2345" t="s">
        <v>326</v>
      </c>
      <c r="I2345" t="s">
        <v>324</v>
      </c>
      <c r="J2345" t="s">
        <v>787</v>
      </c>
      <c r="K2345">
        <v>120043</v>
      </c>
      <c r="L2345" t="s">
        <v>787</v>
      </c>
      <c r="M2345">
        <v>44723</v>
      </c>
    </row>
    <row r="2346" spans="1:13" x14ac:dyDescent="0.3">
      <c r="A2346">
        <v>37</v>
      </c>
      <c r="B2346" t="s">
        <v>321</v>
      </c>
      <c r="C2346">
        <v>35242180</v>
      </c>
      <c r="D2346" t="s">
        <v>332</v>
      </c>
      <c r="E2346" t="s">
        <v>64</v>
      </c>
      <c r="F2346">
        <v>5007539</v>
      </c>
      <c r="G2346">
        <v>299849038</v>
      </c>
      <c r="H2346" t="s">
        <v>326</v>
      </c>
      <c r="I2346" t="s">
        <v>324</v>
      </c>
      <c r="J2346" t="s">
        <v>787</v>
      </c>
      <c r="K2346">
        <v>120042</v>
      </c>
      <c r="L2346" t="s">
        <v>787</v>
      </c>
      <c r="M2346">
        <v>44723</v>
      </c>
    </row>
    <row r="2347" spans="1:13" x14ac:dyDescent="0.3">
      <c r="A2347">
        <v>37</v>
      </c>
      <c r="B2347" t="s">
        <v>321</v>
      </c>
      <c r="C2347">
        <v>35244544</v>
      </c>
      <c r="D2347" t="s">
        <v>332</v>
      </c>
      <c r="E2347" t="s">
        <v>64</v>
      </c>
      <c r="F2347">
        <v>5007337</v>
      </c>
      <c r="G2347">
        <v>298879362</v>
      </c>
      <c r="H2347" t="s">
        <v>326</v>
      </c>
      <c r="I2347" t="s">
        <v>324</v>
      </c>
      <c r="J2347" t="s">
        <v>818</v>
      </c>
      <c r="K2347">
        <v>283800</v>
      </c>
      <c r="L2347" t="s">
        <v>818</v>
      </c>
      <c r="M2347">
        <v>44721</v>
      </c>
    </row>
    <row r="2348" spans="1:13" x14ac:dyDescent="0.3">
      <c r="A2348">
        <v>37</v>
      </c>
      <c r="B2348" t="s">
        <v>321</v>
      </c>
      <c r="C2348">
        <v>35269306</v>
      </c>
      <c r="D2348" t="s">
        <v>437</v>
      </c>
      <c r="E2348" t="s">
        <v>64</v>
      </c>
      <c r="F2348">
        <v>4696779</v>
      </c>
      <c r="G2348">
        <v>298681073</v>
      </c>
      <c r="H2348" t="s">
        <v>325</v>
      </c>
      <c r="I2348" t="s">
        <v>324</v>
      </c>
      <c r="J2348" t="s">
        <v>791</v>
      </c>
      <c r="K2348">
        <v>195200</v>
      </c>
      <c r="L2348" t="s">
        <v>791</v>
      </c>
      <c r="M2348">
        <v>44721</v>
      </c>
    </row>
    <row r="2349" spans="1:13" x14ac:dyDescent="0.3">
      <c r="A2349">
        <v>37</v>
      </c>
      <c r="B2349" t="s">
        <v>321</v>
      </c>
      <c r="C2349">
        <v>35302182</v>
      </c>
      <c r="D2349" t="s">
        <v>332</v>
      </c>
      <c r="E2349" t="s">
        <v>64</v>
      </c>
      <c r="F2349">
        <v>5007515</v>
      </c>
      <c r="G2349">
        <v>299914735</v>
      </c>
      <c r="H2349" t="s">
        <v>326</v>
      </c>
      <c r="I2349" t="s">
        <v>324</v>
      </c>
      <c r="J2349" t="s">
        <v>787</v>
      </c>
      <c r="K2349">
        <v>120042</v>
      </c>
      <c r="L2349" t="s">
        <v>787</v>
      </c>
      <c r="M2349">
        <v>44723</v>
      </c>
    </row>
    <row r="2350" spans="1:13" x14ac:dyDescent="0.3">
      <c r="A2350">
        <v>37</v>
      </c>
      <c r="B2350" t="s">
        <v>321</v>
      </c>
      <c r="C2350">
        <v>35315544</v>
      </c>
      <c r="D2350" t="s">
        <v>437</v>
      </c>
      <c r="E2350" t="s">
        <v>64</v>
      </c>
      <c r="F2350">
        <v>4449547</v>
      </c>
      <c r="G2350">
        <v>298681056</v>
      </c>
      <c r="H2350" t="s">
        <v>325</v>
      </c>
      <c r="I2350" t="s">
        <v>324</v>
      </c>
      <c r="J2350" t="s">
        <v>830</v>
      </c>
      <c r="K2350">
        <v>328000</v>
      </c>
      <c r="L2350" t="s">
        <v>830</v>
      </c>
      <c r="M2350">
        <v>44721</v>
      </c>
    </row>
    <row r="2351" spans="1:13" x14ac:dyDescent="0.3">
      <c r="A2351">
        <v>37</v>
      </c>
      <c r="B2351" t="s">
        <v>321</v>
      </c>
      <c r="C2351">
        <v>35328725</v>
      </c>
      <c r="D2351" t="s">
        <v>437</v>
      </c>
      <c r="E2351" t="s">
        <v>64</v>
      </c>
      <c r="F2351">
        <v>4451139</v>
      </c>
      <c r="G2351">
        <v>298681055</v>
      </c>
      <c r="H2351" t="s">
        <v>325</v>
      </c>
      <c r="I2351" t="s">
        <v>324</v>
      </c>
      <c r="J2351" t="s">
        <v>956</v>
      </c>
      <c r="K2351">
        <v>331600</v>
      </c>
      <c r="L2351" t="s">
        <v>956</v>
      </c>
      <c r="M2351">
        <v>44721</v>
      </c>
    </row>
    <row r="2352" spans="1:13" x14ac:dyDescent="0.3">
      <c r="A2352">
        <v>37</v>
      </c>
      <c r="B2352" t="s">
        <v>321</v>
      </c>
      <c r="C2352">
        <v>35336099</v>
      </c>
      <c r="D2352" t="s">
        <v>332</v>
      </c>
      <c r="E2352" t="s">
        <v>64</v>
      </c>
      <c r="F2352">
        <v>5007836</v>
      </c>
      <c r="G2352">
        <v>299884167</v>
      </c>
      <c r="H2352" t="s">
        <v>326</v>
      </c>
      <c r="I2352" t="s">
        <v>324</v>
      </c>
      <c r="J2352" t="s">
        <v>787</v>
      </c>
      <c r="K2352">
        <v>120042</v>
      </c>
      <c r="L2352" t="s">
        <v>787</v>
      </c>
      <c r="M2352">
        <v>44723</v>
      </c>
    </row>
    <row r="2353" spans="1:13" x14ac:dyDescent="0.3">
      <c r="A2353">
        <v>37</v>
      </c>
      <c r="B2353" t="s">
        <v>321</v>
      </c>
      <c r="C2353">
        <v>35422651</v>
      </c>
      <c r="D2353" t="s">
        <v>332</v>
      </c>
      <c r="E2353" t="s">
        <v>64</v>
      </c>
      <c r="F2353">
        <v>4460524</v>
      </c>
      <c r="G2353">
        <v>299870063</v>
      </c>
      <c r="H2353" t="s">
        <v>326</v>
      </c>
      <c r="I2353" t="s">
        <v>324</v>
      </c>
      <c r="J2353" t="s">
        <v>796</v>
      </c>
      <c r="K2353">
        <v>236310</v>
      </c>
      <c r="L2353" t="s">
        <v>796</v>
      </c>
      <c r="M2353">
        <v>44723</v>
      </c>
    </row>
    <row r="2354" spans="1:13" x14ac:dyDescent="0.3">
      <c r="A2354">
        <v>37</v>
      </c>
      <c r="B2354" t="s">
        <v>321</v>
      </c>
      <c r="C2354">
        <v>35433620</v>
      </c>
      <c r="D2354" t="s">
        <v>332</v>
      </c>
      <c r="E2354" t="s">
        <v>64</v>
      </c>
      <c r="F2354">
        <v>5007398</v>
      </c>
      <c r="G2354">
        <v>299892973</v>
      </c>
      <c r="H2354" t="s">
        <v>326</v>
      </c>
      <c r="I2354" t="s">
        <v>324</v>
      </c>
      <c r="J2354" t="s">
        <v>787</v>
      </c>
      <c r="K2354">
        <v>120070</v>
      </c>
      <c r="L2354" t="s">
        <v>787</v>
      </c>
      <c r="M2354">
        <v>44723</v>
      </c>
    </row>
    <row r="2355" spans="1:13" x14ac:dyDescent="0.3">
      <c r="A2355">
        <v>37</v>
      </c>
      <c r="B2355" t="s">
        <v>321</v>
      </c>
      <c r="C2355">
        <v>35434177</v>
      </c>
      <c r="D2355" t="s">
        <v>437</v>
      </c>
      <c r="E2355" t="s">
        <v>64</v>
      </c>
      <c r="F2355">
        <v>4461594</v>
      </c>
      <c r="G2355">
        <v>298681060</v>
      </c>
      <c r="H2355" t="s">
        <v>325</v>
      </c>
      <c r="I2355" t="s">
        <v>324</v>
      </c>
      <c r="J2355" t="s">
        <v>796</v>
      </c>
      <c r="K2355">
        <v>237610</v>
      </c>
      <c r="L2355" t="s">
        <v>796</v>
      </c>
      <c r="M2355">
        <v>44721</v>
      </c>
    </row>
    <row r="2356" spans="1:13" x14ac:dyDescent="0.3">
      <c r="A2356">
        <v>37</v>
      </c>
      <c r="B2356" t="s">
        <v>321</v>
      </c>
      <c r="C2356">
        <v>35439760</v>
      </c>
      <c r="D2356" t="s">
        <v>332</v>
      </c>
      <c r="E2356" t="s">
        <v>64</v>
      </c>
      <c r="F2356">
        <v>4461996</v>
      </c>
      <c r="G2356">
        <v>299908585</v>
      </c>
      <c r="H2356" t="s">
        <v>326</v>
      </c>
      <c r="I2356" t="s">
        <v>324</v>
      </c>
      <c r="J2356" t="s">
        <v>394</v>
      </c>
      <c r="K2356">
        <v>409890</v>
      </c>
      <c r="L2356" t="s">
        <v>394</v>
      </c>
      <c r="M2356">
        <v>44723</v>
      </c>
    </row>
    <row r="2357" spans="1:13" x14ac:dyDescent="0.3">
      <c r="A2357">
        <v>37</v>
      </c>
      <c r="B2357" t="s">
        <v>321</v>
      </c>
      <c r="C2357">
        <v>35580296</v>
      </c>
      <c r="D2357" t="s">
        <v>437</v>
      </c>
      <c r="E2357" t="s">
        <v>64</v>
      </c>
      <c r="F2357">
        <v>4479113</v>
      </c>
      <c r="G2357">
        <v>298681057</v>
      </c>
      <c r="H2357" t="s">
        <v>325</v>
      </c>
      <c r="I2357" t="s">
        <v>324</v>
      </c>
      <c r="J2357" t="s">
        <v>793</v>
      </c>
      <c r="K2357">
        <v>395160</v>
      </c>
      <c r="L2357" t="s">
        <v>793</v>
      </c>
      <c r="M2357">
        <v>44721</v>
      </c>
    </row>
    <row r="2358" spans="1:13" x14ac:dyDescent="0.3">
      <c r="A2358">
        <v>37</v>
      </c>
      <c r="B2358" t="s">
        <v>321</v>
      </c>
      <c r="C2358">
        <v>35605585</v>
      </c>
      <c r="D2358" t="s">
        <v>332</v>
      </c>
      <c r="E2358" t="s">
        <v>64</v>
      </c>
      <c r="F2358">
        <v>5007841</v>
      </c>
      <c r="G2358">
        <v>299886661</v>
      </c>
      <c r="H2358" t="s">
        <v>326</v>
      </c>
      <c r="I2358" t="s">
        <v>324</v>
      </c>
      <c r="J2358" t="s">
        <v>787</v>
      </c>
      <c r="K2358">
        <v>120042</v>
      </c>
      <c r="L2358" t="s">
        <v>787</v>
      </c>
      <c r="M2358">
        <v>44723</v>
      </c>
    </row>
    <row r="2359" spans="1:13" x14ac:dyDescent="0.3">
      <c r="A2359">
        <v>37</v>
      </c>
      <c r="B2359" t="s">
        <v>321</v>
      </c>
      <c r="C2359">
        <v>35687891</v>
      </c>
      <c r="D2359" t="s">
        <v>437</v>
      </c>
      <c r="E2359" t="s">
        <v>64</v>
      </c>
      <c r="F2359">
        <v>4490032</v>
      </c>
      <c r="G2359">
        <v>298681058</v>
      </c>
      <c r="H2359" t="s">
        <v>325</v>
      </c>
      <c r="I2359" t="s">
        <v>324</v>
      </c>
      <c r="J2359" t="s">
        <v>830</v>
      </c>
      <c r="K2359">
        <v>326900</v>
      </c>
      <c r="L2359" t="s">
        <v>830</v>
      </c>
      <c r="M2359">
        <v>44721</v>
      </c>
    </row>
    <row r="2360" spans="1:13" x14ac:dyDescent="0.3">
      <c r="A2360">
        <v>37</v>
      </c>
      <c r="B2360" t="s">
        <v>321</v>
      </c>
      <c r="C2360">
        <v>35714023</v>
      </c>
      <c r="D2360" t="s">
        <v>332</v>
      </c>
      <c r="E2360" t="s">
        <v>64</v>
      </c>
      <c r="F2360">
        <v>5007766</v>
      </c>
      <c r="G2360">
        <v>299941276</v>
      </c>
      <c r="H2360" t="s">
        <v>326</v>
      </c>
      <c r="I2360" t="s">
        <v>324</v>
      </c>
      <c r="J2360" t="s">
        <v>796</v>
      </c>
      <c r="K2360">
        <v>238800</v>
      </c>
      <c r="L2360" t="s">
        <v>796</v>
      </c>
      <c r="M2360">
        <v>44723</v>
      </c>
    </row>
    <row r="2361" spans="1:13" x14ac:dyDescent="0.3">
      <c r="A2361">
        <v>37</v>
      </c>
      <c r="B2361" t="s">
        <v>321</v>
      </c>
      <c r="C2361">
        <v>35760901</v>
      </c>
      <c r="D2361" t="s">
        <v>332</v>
      </c>
      <c r="E2361" t="s">
        <v>64</v>
      </c>
      <c r="F2361">
        <v>5007945</v>
      </c>
      <c r="G2361">
        <v>299869129</v>
      </c>
      <c r="H2361" t="s">
        <v>326</v>
      </c>
      <c r="I2361" t="s">
        <v>324</v>
      </c>
      <c r="J2361" t="s">
        <v>387</v>
      </c>
      <c r="K2361">
        <v>146000</v>
      </c>
      <c r="L2361" t="s">
        <v>387</v>
      </c>
      <c r="M2361">
        <v>44723</v>
      </c>
    </row>
    <row r="2362" spans="1:13" x14ac:dyDescent="0.3">
      <c r="A2362">
        <v>37</v>
      </c>
      <c r="B2362" t="s">
        <v>321</v>
      </c>
      <c r="C2362">
        <v>35800381</v>
      </c>
      <c r="D2362" t="s">
        <v>437</v>
      </c>
      <c r="E2362" t="s">
        <v>64</v>
      </c>
      <c r="F2362">
        <v>4503019</v>
      </c>
      <c r="G2362">
        <v>298681061</v>
      </c>
      <c r="H2362" t="s">
        <v>325</v>
      </c>
      <c r="I2362" t="s">
        <v>324</v>
      </c>
      <c r="J2362" t="s">
        <v>830</v>
      </c>
      <c r="K2362">
        <v>325510</v>
      </c>
      <c r="L2362" t="s">
        <v>830</v>
      </c>
      <c r="M2362">
        <v>44721</v>
      </c>
    </row>
    <row r="2363" spans="1:13" x14ac:dyDescent="0.3">
      <c r="A2363">
        <v>37</v>
      </c>
      <c r="B2363" t="s">
        <v>321</v>
      </c>
      <c r="C2363">
        <v>35817560</v>
      </c>
      <c r="D2363" t="s">
        <v>332</v>
      </c>
      <c r="E2363" t="s">
        <v>64</v>
      </c>
      <c r="F2363">
        <v>4504503</v>
      </c>
      <c r="G2363">
        <v>299914517</v>
      </c>
      <c r="H2363" t="s">
        <v>326</v>
      </c>
      <c r="I2363" t="s">
        <v>324</v>
      </c>
      <c r="J2363" t="s">
        <v>390</v>
      </c>
      <c r="K2363">
        <v>111220</v>
      </c>
      <c r="L2363" t="s">
        <v>390</v>
      </c>
      <c r="M2363">
        <v>44723</v>
      </c>
    </row>
    <row r="2364" spans="1:13" x14ac:dyDescent="0.3">
      <c r="A2364">
        <v>37</v>
      </c>
      <c r="B2364" t="s">
        <v>321</v>
      </c>
      <c r="C2364">
        <v>35865787</v>
      </c>
      <c r="D2364" t="s">
        <v>332</v>
      </c>
      <c r="E2364" t="s">
        <v>64</v>
      </c>
      <c r="F2364">
        <v>4509913</v>
      </c>
      <c r="G2364">
        <v>299925659</v>
      </c>
      <c r="H2364" t="s">
        <v>326</v>
      </c>
      <c r="I2364" t="s">
        <v>324</v>
      </c>
      <c r="J2364" t="s">
        <v>810</v>
      </c>
      <c r="K2364">
        <v>261800</v>
      </c>
      <c r="L2364" t="s">
        <v>810</v>
      </c>
      <c r="M2364">
        <v>44723</v>
      </c>
    </row>
    <row r="2365" spans="1:13" x14ac:dyDescent="0.3">
      <c r="A2365">
        <v>37</v>
      </c>
      <c r="B2365" t="s">
        <v>321</v>
      </c>
      <c r="C2365">
        <v>35866596</v>
      </c>
      <c r="D2365" t="s">
        <v>437</v>
      </c>
      <c r="E2365" t="s">
        <v>64</v>
      </c>
      <c r="F2365">
        <v>4509799</v>
      </c>
      <c r="G2365">
        <v>298681062</v>
      </c>
      <c r="H2365" t="s">
        <v>325</v>
      </c>
      <c r="I2365" t="s">
        <v>324</v>
      </c>
      <c r="J2365" t="s">
        <v>830</v>
      </c>
      <c r="K2365">
        <v>326500</v>
      </c>
      <c r="L2365" t="s">
        <v>830</v>
      </c>
      <c r="M2365">
        <v>44721</v>
      </c>
    </row>
    <row r="2366" spans="1:13" x14ac:dyDescent="0.3">
      <c r="A2366">
        <v>37</v>
      </c>
      <c r="B2366" t="s">
        <v>321</v>
      </c>
      <c r="C2366">
        <v>35925650</v>
      </c>
      <c r="D2366" t="s">
        <v>437</v>
      </c>
      <c r="E2366" t="s">
        <v>64</v>
      </c>
      <c r="F2366">
        <v>4782666</v>
      </c>
      <c r="G2366">
        <v>298681077</v>
      </c>
      <c r="H2366" t="s">
        <v>325</v>
      </c>
      <c r="I2366" t="s">
        <v>324</v>
      </c>
      <c r="J2366" t="s">
        <v>956</v>
      </c>
      <c r="K2366">
        <v>330900</v>
      </c>
      <c r="L2366" t="s">
        <v>956</v>
      </c>
      <c r="M2366">
        <v>44721</v>
      </c>
    </row>
    <row r="2367" spans="1:13" x14ac:dyDescent="0.3">
      <c r="A2367">
        <v>37</v>
      </c>
      <c r="B2367" t="s">
        <v>321</v>
      </c>
      <c r="C2367">
        <v>35959131</v>
      </c>
      <c r="D2367" t="s">
        <v>437</v>
      </c>
      <c r="E2367" t="s">
        <v>64</v>
      </c>
      <c r="F2367">
        <v>4520015</v>
      </c>
      <c r="G2367">
        <v>298681064</v>
      </c>
      <c r="H2367" t="s">
        <v>325</v>
      </c>
      <c r="I2367" t="s">
        <v>324</v>
      </c>
      <c r="J2367" t="s">
        <v>830</v>
      </c>
      <c r="K2367">
        <v>326000</v>
      </c>
      <c r="L2367" t="s">
        <v>830</v>
      </c>
      <c r="M2367">
        <v>44721</v>
      </c>
    </row>
    <row r="2368" spans="1:13" x14ac:dyDescent="0.3">
      <c r="A2368">
        <v>37</v>
      </c>
      <c r="B2368" t="s">
        <v>321</v>
      </c>
      <c r="C2368">
        <v>35975622</v>
      </c>
      <c r="D2368" t="s">
        <v>332</v>
      </c>
      <c r="E2368" t="s">
        <v>64</v>
      </c>
      <c r="F2368">
        <v>5007729</v>
      </c>
      <c r="G2368">
        <v>300072608</v>
      </c>
      <c r="H2368" t="s">
        <v>326</v>
      </c>
      <c r="I2368" t="s">
        <v>324</v>
      </c>
      <c r="J2368" t="s">
        <v>791</v>
      </c>
      <c r="K2368">
        <v>195200</v>
      </c>
      <c r="L2368" t="s">
        <v>791</v>
      </c>
      <c r="M2368">
        <v>44723</v>
      </c>
    </row>
    <row r="2369" spans="1:13" x14ac:dyDescent="0.3">
      <c r="A2369">
        <v>37</v>
      </c>
      <c r="B2369" t="s">
        <v>321</v>
      </c>
      <c r="C2369">
        <v>36092139</v>
      </c>
      <c r="D2369" t="s">
        <v>332</v>
      </c>
      <c r="E2369" t="s">
        <v>64</v>
      </c>
      <c r="F2369">
        <v>5007907</v>
      </c>
      <c r="G2369">
        <v>299994702</v>
      </c>
      <c r="H2369" t="s">
        <v>326</v>
      </c>
      <c r="I2369" t="s">
        <v>324</v>
      </c>
      <c r="J2369" t="s">
        <v>845</v>
      </c>
      <c r="K2369">
        <v>251000</v>
      </c>
      <c r="L2369" t="s">
        <v>845</v>
      </c>
      <c r="M2369">
        <v>44723</v>
      </c>
    </row>
    <row r="2370" spans="1:13" x14ac:dyDescent="0.3">
      <c r="A2370">
        <v>37</v>
      </c>
      <c r="B2370" t="s">
        <v>321</v>
      </c>
      <c r="C2370">
        <v>36139968</v>
      </c>
      <c r="D2370" t="s">
        <v>332</v>
      </c>
      <c r="E2370" t="s">
        <v>64</v>
      </c>
      <c r="F2370">
        <v>4537188</v>
      </c>
      <c r="G2370">
        <v>300087875</v>
      </c>
      <c r="H2370" t="s">
        <v>326</v>
      </c>
      <c r="I2370" t="s">
        <v>324</v>
      </c>
      <c r="J2370" t="s">
        <v>849</v>
      </c>
      <c r="K2370">
        <v>461530</v>
      </c>
      <c r="L2370" t="s">
        <v>849</v>
      </c>
      <c r="M2370">
        <v>44723</v>
      </c>
    </row>
    <row r="2371" spans="1:13" x14ac:dyDescent="0.3">
      <c r="A2371">
        <v>37</v>
      </c>
      <c r="B2371" t="s">
        <v>321</v>
      </c>
      <c r="C2371">
        <v>36168872</v>
      </c>
      <c r="D2371" t="s">
        <v>332</v>
      </c>
      <c r="E2371" t="s">
        <v>64</v>
      </c>
      <c r="F2371">
        <v>4882238</v>
      </c>
      <c r="G2371">
        <v>299840908</v>
      </c>
      <c r="H2371" t="s">
        <v>326</v>
      </c>
      <c r="I2371" t="s">
        <v>324</v>
      </c>
      <c r="J2371" t="s">
        <v>791</v>
      </c>
      <c r="K2371">
        <v>195140</v>
      </c>
      <c r="L2371" t="s">
        <v>791</v>
      </c>
      <c r="M2371">
        <v>44723</v>
      </c>
    </row>
    <row r="2372" spans="1:13" x14ac:dyDescent="0.3">
      <c r="A2372">
        <v>37</v>
      </c>
      <c r="B2372" t="s">
        <v>321</v>
      </c>
      <c r="C2372">
        <v>36176929</v>
      </c>
      <c r="D2372" t="s">
        <v>332</v>
      </c>
      <c r="E2372" t="s">
        <v>64</v>
      </c>
      <c r="F2372">
        <v>5007435</v>
      </c>
      <c r="G2372">
        <v>299898129</v>
      </c>
      <c r="H2372" t="s">
        <v>326</v>
      </c>
      <c r="I2372" t="s">
        <v>324</v>
      </c>
      <c r="J2372" t="s">
        <v>787</v>
      </c>
      <c r="K2372">
        <v>120040</v>
      </c>
      <c r="L2372" t="s">
        <v>787</v>
      </c>
      <c r="M2372">
        <v>44723</v>
      </c>
    </row>
    <row r="2373" spans="1:13" x14ac:dyDescent="0.3">
      <c r="A2373">
        <v>37</v>
      </c>
      <c r="B2373" t="s">
        <v>321</v>
      </c>
      <c r="C2373">
        <v>36176968</v>
      </c>
      <c r="D2373" t="s">
        <v>332</v>
      </c>
      <c r="E2373" t="s">
        <v>64</v>
      </c>
      <c r="F2373">
        <v>4690537</v>
      </c>
      <c r="G2373">
        <v>299715800</v>
      </c>
      <c r="H2373" t="s">
        <v>326</v>
      </c>
      <c r="I2373" t="s">
        <v>324</v>
      </c>
      <c r="J2373" t="s">
        <v>853</v>
      </c>
      <c r="K2373">
        <v>210190</v>
      </c>
      <c r="L2373" t="s">
        <v>853</v>
      </c>
      <c r="M2373">
        <v>44723</v>
      </c>
    </row>
    <row r="2374" spans="1:13" x14ac:dyDescent="0.3">
      <c r="A2374">
        <v>37</v>
      </c>
      <c r="B2374" t="s">
        <v>321</v>
      </c>
      <c r="C2374">
        <v>36228907</v>
      </c>
      <c r="D2374" t="s">
        <v>332</v>
      </c>
      <c r="E2374" t="s">
        <v>64</v>
      </c>
      <c r="F2374">
        <v>4555670</v>
      </c>
      <c r="G2374">
        <v>295879215</v>
      </c>
      <c r="H2374" t="s">
        <v>326</v>
      </c>
      <c r="I2374" t="s">
        <v>324</v>
      </c>
      <c r="J2374" t="s">
        <v>853</v>
      </c>
      <c r="K2374">
        <v>213300</v>
      </c>
      <c r="L2374" t="s">
        <v>853</v>
      </c>
      <c r="M2374">
        <v>44714</v>
      </c>
    </row>
    <row r="2375" spans="1:13" x14ac:dyDescent="0.3">
      <c r="A2375">
        <v>37</v>
      </c>
      <c r="B2375" t="s">
        <v>321</v>
      </c>
      <c r="C2375">
        <v>36241761</v>
      </c>
      <c r="D2375" t="s">
        <v>332</v>
      </c>
      <c r="E2375" t="s">
        <v>64</v>
      </c>
      <c r="F2375">
        <v>5007423</v>
      </c>
      <c r="G2375">
        <v>299896113</v>
      </c>
      <c r="H2375" t="s">
        <v>326</v>
      </c>
      <c r="I2375" t="s">
        <v>324</v>
      </c>
      <c r="J2375" t="s">
        <v>787</v>
      </c>
      <c r="K2375">
        <v>120180</v>
      </c>
      <c r="L2375" t="s">
        <v>787</v>
      </c>
      <c r="M2375">
        <v>44723</v>
      </c>
    </row>
    <row r="2376" spans="1:13" x14ac:dyDescent="0.3">
      <c r="A2376">
        <v>37</v>
      </c>
      <c r="B2376" t="s">
        <v>321</v>
      </c>
      <c r="C2376">
        <v>36256632</v>
      </c>
      <c r="D2376" t="s">
        <v>332</v>
      </c>
      <c r="E2376" t="s">
        <v>64</v>
      </c>
      <c r="F2376">
        <v>5007526</v>
      </c>
      <c r="G2376">
        <v>299929749</v>
      </c>
      <c r="H2376" t="s">
        <v>326</v>
      </c>
      <c r="I2376" t="s">
        <v>324</v>
      </c>
      <c r="J2376" t="s">
        <v>795</v>
      </c>
      <c r="K2376">
        <v>115200</v>
      </c>
      <c r="L2376" t="s">
        <v>795</v>
      </c>
      <c r="M2376">
        <v>44723</v>
      </c>
    </row>
    <row r="2377" spans="1:13" x14ac:dyDescent="0.3">
      <c r="A2377">
        <v>37</v>
      </c>
      <c r="B2377" t="s">
        <v>321</v>
      </c>
      <c r="C2377">
        <v>36299381</v>
      </c>
      <c r="D2377" t="s">
        <v>437</v>
      </c>
      <c r="E2377" t="s">
        <v>64</v>
      </c>
      <c r="F2377">
        <v>4557094</v>
      </c>
      <c r="G2377">
        <v>298681065</v>
      </c>
      <c r="H2377" t="s">
        <v>325</v>
      </c>
      <c r="I2377" t="s">
        <v>324</v>
      </c>
      <c r="J2377" t="s">
        <v>830</v>
      </c>
      <c r="K2377">
        <v>325800</v>
      </c>
      <c r="L2377" t="s">
        <v>830</v>
      </c>
      <c r="M2377">
        <v>44721</v>
      </c>
    </row>
    <row r="2378" spans="1:13" x14ac:dyDescent="0.3">
      <c r="A2378">
        <v>37</v>
      </c>
      <c r="B2378" t="s">
        <v>321</v>
      </c>
      <c r="C2378">
        <v>36299404</v>
      </c>
      <c r="D2378" t="s">
        <v>332</v>
      </c>
      <c r="E2378" t="s">
        <v>64</v>
      </c>
      <c r="F2378">
        <v>4557679</v>
      </c>
      <c r="G2378">
        <v>300061785</v>
      </c>
      <c r="H2378" t="s">
        <v>326</v>
      </c>
      <c r="I2378" t="s">
        <v>324</v>
      </c>
      <c r="J2378" t="s">
        <v>819</v>
      </c>
      <c r="K2378">
        <v>162200</v>
      </c>
      <c r="L2378" t="s">
        <v>819</v>
      </c>
      <c r="M2378">
        <v>44723</v>
      </c>
    </row>
    <row r="2379" spans="1:13" x14ac:dyDescent="0.3">
      <c r="A2379">
        <v>37</v>
      </c>
      <c r="B2379" t="s">
        <v>321</v>
      </c>
      <c r="C2379">
        <v>36345294</v>
      </c>
      <c r="D2379" t="s">
        <v>332</v>
      </c>
      <c r="E2379" t="s">
        <v>64</v>
      </c>
      <c r="F2379">
        <v>4819327</v>
      </c>
      <c r="G2379">
        <v>299834515</v>
      </c>
      <c r="H2379" t="s">
        <v>326</v>
      </c>
      <c r="I2379" t="s">
        <v>324</v>
      </c>
      <c r="J2379" t="s">
        <v>818</v>
      </c>
      <c r="K2379">
        <v>282700</v>
      </c>
      <c r="L2379" t="s">
        <v>818</v>
      </c>
      <c r="M2379">
        <v>44723</v>
      </c>
    </row>
    <row r="2380" spans="1:13" x14ac:dyDescent="0.3">
      <c r="A2380">
        <v>37</v>
      </c>
      <c r="B2380" t="s">
        <v>321</v>
      </c>
      <c r="C2380">
        <v>36356232</v>
      </c>
      <c r="D2380" t="s">
        <v>437</v>
      </c>
      <c r="E2380" t="s">
        <v>64</v>
      </c>
      <c r="F2380">
        <v>4564923</v>
      </c>
      <c r="G2380">
        <v>298681066</v>
      </c>
      <c r="H2380" t="s">
        <v>325</v>
      </c>
      <c r="I2380" t="s">
        <v>324</v>
      </c>
      <c r="J2380" t="s">
        <v>830</v>
      </c>
      <c r="K2380">
        <v>326200</v>
      </c>
      <c r="L2380" t="s">
        <v>830</v>
      </c>
      <c r="M2380">
        <v>44721</v>
      </c>
    </row>
    <row r="2381" spans="1:13" x14ac:dyDescent="0.3">
      <c r="A2381">
        <v>37</v>
      </c>
      <c r="B2381" t="s">
        <v>321</v>
      </c>
      <c r="C2381">
        <v>36365517</v>
      </c>
      <c r="D2381" t="s">
        <v>332</v>
      </c>
      <c r="E2381" t="s">
        <v>64</v>
      </c>
      <c r="F2381">
        <v>4567772</v>
      </c>
      <c r="G2381">
        <v>299853845</v>
      </c>
      <c r="H2381" t="s">
        <v>326</v>
      </c>
      <c r="I2381" t="s">
        <v>324</v>
      </c>
      <c r="J2381" t="s">
        <v>792</v>
      </c>
      <c r="K2381">
        <v>533130</v>
      </c>
      <c r="L2381" t="s">
        <v>792</v>
      </c>
      <c r="M2381">
        <v>44723</v>
      </c>
    </row>
    <row r="2382" spans="1:13" x14ac:dyDescent="0.3">
      <c r="A2382">
        <v>37</v>
      </c>
      <c r="B2382" t="s">
        <v>321</v>
      </c>
      <c r="C2382">
        <v>36479330</v>
      </c>
      <c r="D2382" t="s">
        <v>332</v>
      </c>
      <c r="E2382" t="s">
        <v>64</v>
      </c>
      <c r="F2382">
        <v>5007827</v>
      </c>
      <c r="G2382">
        <v>299926648</v>
      </c>
      <c r="H2382" t="s">
        <v>326</v>
      </c>
      <c r="I2382" t="s">
        <v>324</v>
      </c>
      <c r="J2382" t="s">
        <v>970</v>
      </c>
      <c r="K2382">
        <v>554330</v>
      </c>
      <c r="L2382" t="s">
        <v>970</v>
      </c>
      <c r="M2382">
        <v>44723</v>
      </c>
    </row>
    <row r="2383" spans="1:13" x14ac:dyDescent="0.3">
      <c r="A2383">
        <v>37</v>
      </c>
      <c r="B2383" t="s">
        <v>321</v>
      </c>
      <c r="C2383">
        <v>36523364</v>
      </c>
      <c r="D2383" t="s">
        <v>332</v>
      </c>
      <c r="E2383" t="s">
        <v>64</v>
      </c>
      <c r="F2383">
        <v>4779893</v>
      </c>
      <c r="G2383">
        <v>299923233</v>
      </c>
      <c r="H2383" t="s">
        <v>326</v>
      </c>
      <c r="I2383" t="s">
        <v>324</v>
      </c>
      <c r="J2383" t="s">
        <v>787</v>
      </c>
      <c r="K2383">
        <v>120060</v>
      </c>
      <c r="L2383" t="s">
        <v>787</v>
      </c>
      <c r="M2383">
        <v>44723</v>
      </c>
    </row>
    <row r="2384" spans="1:13" x14ac:dyDescent="0.3">
      <c r="A2384">
        <v>37</v>
      </c>
      <c r="B2384" t="s">
        <v>321</v>
      </c>
      <c r="C2384">
        <v>36554874</v>
      </c>
      <c r="D2384" t="s">
        <v>332</v>
      </c>
      <c r="E2384" t="s">
        <v>64</v>
      </c>
      <c r="F2384">
        <v>4575375</v>
      </c>
      <c r="G2384">
        <v>299901373</v>
      </c>
      <c r="H2384" t="s">
        <v>326</v>
      </c>
      <c r="I2384" t="s">
        <v>324</v>
      </c>
      <c r="J2384" t="s">
        <v>818</v>
      </c>
      <c r="K2384">
        <v>283200</v>
      </c>
      <c r="L2384" t="s">
        <v>818</v>
      </c>
      <c r="M2384">
        <v>44723</v>
      </c>
    </row>
    <row r="2385" spans="1:13" x14ac:dyDescent="0.3">
      <c r="A2385">
        <v>37</v>
      </c>
      <c r="B2385" t="s">
        <v>321</v>
      </c>
      <c r="C2385">
        <v>36560638</v>
      </c>
      <c r="D2385" t="s">
        <v>332</v>
      </c>
      <c r="E2385" t="s">
        <v>64</v>
      </c>
      <c r="F2385">
        <v>5007727</v>
      </c>
      <c r="G2385">
        <v>299892413</v>
      </c>
      <c r="H2385" t="s">
        <v>326</v>
      </c>
      <c r="I2385" t="s">
        <v>324</v>
      </c>
      <c r="J2385" t="s">
        <v>827</v>
      </c>
      <c r="K2385">
        <v>308800</v>
      </c>
      <c r="L2385" t="s">
        <v>827</v>
      </c>
      <c r="M2385">
        <v>44723</v>
      </c>
    </row>
    <row r="2386" spans="1:13" x14ac:dyDescent="0.3">
      <c r="A2386">
        <v>37</v>
      </c>
      <c r="B2386" t="s">
        <v>321</v>
      </c>
      <c r="C2386">
        <v>36569272</v>
      </c>
      <c r="D2386" t="s">
        <v>332</v>
      </c>
      <c r="E2386" t="s">
        <v>64</v>
      </c>
      <c r="F2386">
        <v>4575799</v>
      </c>
      <c r="G2386">
        <v>299879952</v>
      </c>
      <c r="H2386" t="s">
        <v>326</v>
      </c>
      <c r="I2386" t="s">
        <v>324</v>
      </c>
      <c r="J2386" t="s">
        <v>787</v>
      </c>
      <c r="K2386">
        <v>120220</v>
      </c>
      <c r="L2386" t="s">
        <v>787</v>
      </c>
      <c r="M2386">
        <v>44723</v>
      </c>
    </row>
    <row r="2387" spans="1:13" x14ac:dyDescent="0.3">
      <c r="A2387">
        <v>37</v>
      </c>
      <c r="B2387" t="s">
        <v>321</v>
      </c>
      <c r="C2387">
        <v>36574246</v>
      </c>
      <c r="D2387" t="s">
        <v>332</v>
      </c>
      <c r="E2387" t="s">
        <v>64</v>
      </c>
      <c r="F2387">
        <v>4575892</v>
      </c>
      <c r="G2387">
        <v>299746688</v>
      </c>
      <c r="H2387" t="s">
        <v>326</v>
      </c>
      <c r="I2387" t="s">
        <v>324</v>
      </c>
      <c r="J2387" t="s">
        <v>787</v>
      </c>
      <c r="K2387">
        <v>120460</v>
      </c>
      <c r="L2387" t="s">
        <v>787</v>
      </c>
      <c r="M2387">
        <v>44723</v>
      </c>
    </row>
    <row r="2388" spans="1:13" x14ac:dyDescent="0.3">
      <c r="A2388">
        <v>37</v>
      </c>
      <c r="B2388" t="s">
        <v>321</v>
      </c>
      <c r="C2388">
        <v>36584376</v>
      </c>
      <c r="D2388" t="s">
        <v>332</v>
      </c>
      <c r="E2388" t="s">
        <v>64</v>
      </c>
      <c r="F2388">
        <v>4576243</v>
      </c>
      <c r="G2388">
        <v>299903582</v>
      </c>
      <c r="H2388" t="s">
        <v>326</v>
      </c>
      <c r="I2388" t="s">
        <v>324</v>
      </c>
      <c r="J2388" t="s">
        <v>806</v>
      </c>
      <c r="K2388">
        <v>127700</v>
      </c>
      <c r="L2388" t="s">
        <v>806</v>
      </c>
      <c r="M2388">
        <v>44723</v>
      </c>
    </row>
    <row r="2389" spans="1:13" x14ac:dyDescent="0.3">
      <c r="A2389">
        <v>37</v>
      </c>
      <c r="B2389" t="s">
        <v>321</v>
      </c>
      <c r="C2389">
        <v>36630380</v>
      </c>
      <c r="D2389" t="s">
        <v>332</v>
      </c>
      <c r="E2389" t="s">
        <v>64</v>
      </c>
      <c r="F2389">
        <v>4579774</v>
      </c>
      <c r="G2389">
        <v>299840537</v>
      </c>
      <c r="H2389" t="s">
        <v>326</v>
      </c>
      <c r="I2389" t="s">
        <v>324</v>
      </c>
      <c r="J2389" t="s">
        <v>814</v>
      </c>
      <c r="K2389">
        <v>245000</v>
      </c>
      <c r="L2389" t="s">
        <v>814</v>
      </c>
      <c r="M2389">
        <v>44723</v>
      </c>
    </row>
    <row r="2390" spans="1:13" x14ac:dyDescent="0.3">
      <c r="A2390">
        <v>37</v>
      </c>
      <c r="B2390" t="s">
        <v>321</v>
      </c>
      <c r="C2390">
        <v>36659705</v>
      </c>
      <c r="D2390" t="s">
        <v>332</v>
      </c>
      <c r="E2390" t="s">
        <v>64</v>
      </c>
      <c r="F2390">
        <v>4603248</v>
      </c>
      <c r="G2390">
        <v>300058261</v>
      </c>
      <c r="H2390" t="s">
        <v>326</v>
      </c>
      <c r="I2390" t="s">
        <v>324</v>
      </c>
      <c r="J2390" t="s">
        <v>977</v>
      </c>
      <c r="K2390">
        <v>553100</v>
      </c>
      <c r="L2390" t="s">
        <v>977</v>
      </c>
      <c r="M2390">
        <v>44723</v>
      </c>
    </row>
    <row r="2391" spans="1:13" x14ac:dyDescent="0.3">
      <c r="A2391">
        <v>37</v>
      </c>
      <c r="B2391" t="s">
        <v>321</v>
      </c>
      <c r="C2391">
        <v>36697697</v>
      </c>
      <c r="D2391" t="s">
        <v>332</v>
      </c>
      <c r="E2391" t="s">
        <v>64</v>
      </c>
      <c r="F2391">
        <v>5007879</v>
      </c>
      <c r="G2391">
        <v>299844340</v>
      </c>
      <c r="H2391" t="s">
        <v>326</v>
      </c>
      <c r="I2391" t="s">
        <v>324</v>
      </c>
      <c r="J2391" t="s">
        <v>849</v>
      </c>
      <c r="K2391">
        <v>461840</v>
      </c>
      <c r="L2391" t="s">
        <v>849</v>
      </c>
      <c r="M2391">
        <v>44723</v>
      </c>
    </row>
    <row r="2392" spans="1:13" x14ac:dyDescent="0.3">
      <c r="A2392">
        <v>37</v>
      </c>
      <c r="B2392" t="s">
        <v>321</v>
      </c>
      <c r="C2392">
        <v>36698776</v>
      </c>
      <c r="D2392" t="s">
        <v>332</v>
      </c>
      <c r="E2392" t="s">
        <v>64</v>
      </c>
      <c r="F2392">
        <v>4910223</v>
      </c>
      <c r="G2392">
        <v>299917854</v>
      </c>
      <c r="H2392" t="s">
        <v>326</v>
      </c>
      <c r="I2392" t="s">
        <v>324</v>
      </c>
      <c r="J2392" t="s">
        <v>978</v>
      </c>
      <c r="K2392">
        <v>390730</v>
      </c>
      <c r="L2392" t="s">
        <v>978</v>
      </c>
      <c r="M2392">
        <v>44723</v>
      </c>
    </row>
    <row r="2393" spans="1:13" x14ac:dyDescent="0.3">
      <c r="A2393">
        <v>37</v>
      </c>
      <c r="B2393" t="s">
        <v>321</v>
      </c>
      <c r="C2393">
        <v>36789649</v>
      </c>
      <c r="D2393" t="s">
        <v>437</v>
      </c>
      <c r="E2393" t="s">
        <v>64</v>
      </c>
      <c r="F2393">
        <v>4618712</v>
      </c>
      <c r="G2393">
        <v>298681068</v>
      </c>
      <c r="H2393" t="s">
        <v>325</v>
      </c>
      <c r="I2393" t="s">
        <v>324</v>
      </c>
      <c r="J2393" t="s">
        <v>796</v>
      </c>
      <c r="K2393">
        <v>238000</v>
      </c>
      <c r="L2393" t="s">
        <v>796</v>
      </c>
      <c r="M2393">
        <v>44721</v>
      </c>
    </row>
    <row r="2394" spans="1:13" x14ac:dyDescent="0.3">
      <c r="A2394">
        <v>37</v>
      </c>
      <c r="B2394" t="s">
        <v>321</v>
      </c>
      <c r="C2394">
        <v>36964030</v>
      </c>
      <c r="D2394" t="s">
        <v>332</v>
      </c>
      <c r="E2394" t="s">
        <v>64</v>
      </c>
      <c r="F2394">
        <v>5007500</v>
      </c>
      <c r="G2394">
        <v>299894262</v>
      </c>
      <c r="H2394" t="s">
        <v>326</v>
      </c>
      <c r="I2394" t="s">
        <v>324</v>
      </c>
      <c r="J2394" t="s">
        <v>979</v>
      </c>
      <c r="K2394">
        <v>564500</v>
      </c>
      <c r="L2394" t="s">
        <v>825</v>
      </c>
      <c r="M2394">
        <v>44723</v>
      </c>
    </row>
    <row r="2395" spans="1:13" x14ac:dyDescent="0.3">
      <c r="A2395">
        <v>37</v>
      </c>
      <c r="B2395" t="s">
        <v>321</v>
      </c>
      <c r="C2395">
        <v>36988412</v>
      </c>
      <c r="D2395" t="s">
        <v>332</v>
      </c>
      <c r="E2395" t="s">
        <v>64</v>
      </c>
      <c r="F2395">
        <v>5007513</v>
      </c>
      <c r="G2395">
        <v>299912420</v>
      </c>
      <c r="H2395" t="s">
        <v>326</v>
      </c>
      <c r="I2395" t="s">
        <v>324</v>
      </c>
      <c r="J2395" t="s">
        <v>804</v>
      </c>
      <c r="K2395">
        <v>130210</v>
      </c>
      <c r="L2395" t="s">
        <v>804</v>
      </c>
      <c r="M2395">
        <v>44723</v>
      </c>
    </row>
    <row r="2396" spans="1:13" x14ac:dyDescent="0.3">
      <c r="A2396">
        <v>37</v>
      </c>
      <c r="B2396" t="s">
        <v>321</v>
      </c>
      <c r="C2396">
        <v>37220502</v>
      </c>
      <c r="D2396" t="s">
        <v>330</v>
      </c>
      <c r="E2396" t="s">
        <v>64</v>
      </c>
      <c r="F2396">
        <v>4664238</v>
      </c>
      <c r="G2396">
        <v>293813326</v>
      </c>
      <c r="H2396" t="s">
        <v>323</v>
      </c>
      <c r="I2396" t="s">
        <v>324</v>
      </c>
      <c r="J2396" t="s">
        <v>392</v>
      </c>
      <c r="K2396">
        <v>405410</v>
      </c>
      <c r="L2396" t="s">
        <v>392</v>
      </c>
      <c r="M2396">
        <v>44697</v>
      </c>
    </row>
    <row r="2397" spans="1:13" x14ac:dyDescent="0.3">
      <c r="A2397">
        <v>37</v>
      </c>
      <c r="B2397" t="s">
        <v>321</v>
      </c>
      <c r="C2397">
        <v>37234859</v>
      </c>
      <c r="D2397" t="s">
        <v>332</v>
      </c>
      <c r="E2397" t="s">
        <v>64</v>
      </c>
      <c r="F2397">
        <v>5007218</v>
      </c>
      <c r="G2397">
        <v>300083209</v>
      </c>
      <c r="H2397" t="s">
        <v>326</v>
      </c>
      <c r="I2397" t="s">
        <v>324</v>
      </c>
      <c r="J2397" t="s">
        <v>391</v>
      </c>
      <c r="K2397">
        <v>221100</v>
      </c>
      <c r="L2397" t="s">
        <v>391</v>
      </c>
      <c r="M2397">
        <v>44723</v>
      </c>
    </row>
    <row r="2398" spans="1:13" x14ac:dyDescent="0.3">
      <c r="A2398">
        <v>37</v>
      </c>
      <c r="B2398" t="s">
        <v>321</v>
      </c>
      <c r="C2398">
        <v>37236800</v>
      </c>
      <c r="D2398" t="s">
        <v>332</v>
      </c>
      <c r="E2398" t="s">
        <v>64</v>
      </c>
      <c r="F2398">
        <v>1844140</v>
      </c>
      <c r="G2398">
        <v>300074602</v>
      </c>
      <c r="H2398" t="s">
        <v>326</v>
      </c>
      <c r="I2398" t="s">
        <v>324</v>
      </c>
      <c r="J2398" t="s">
        <v>789</v>
      </c>
      <c r="K2398">
        <v>454990</v>
      </c>
      <c r="L2398" t="s">
        <v>789</v>
      </c>
      <c r="M2398">
        <v>44723</v>
      </c>
    </row>
    <row r="2399" spans="1:13" x14ac:dyDescent="0.3">
      <c r="A2399">
        <v>37</v>
      </c>
      <c r="B2399" t="s">
        <v>321</v>
      </c>
      <c r="C2399">
        <v>37251600</v>
      </c>
      <c r="D2399" t="s">
        <v>332</v>
      </c>
      <c r="E2399" t="s">
        <v>64</v>
      </c>
      <c r="F2399">
        <v>4668937</v>
      </c>
      <c r="G2399">
        <v>299889018</v>
      </c>
      <c r="H2399" t="s">
        <v>326</v>
      </c>
      <c r="I2399" t="s">
        <v>324</v>
      </c>
      <c r="J2399" t="s">
        <v>980</v>
      </c>
      <c r="K2399">
        <v>555800</v>
      </c>
      <c r="L2399" t="s">
        <v>980</v>
      </c>
      <c r="M2399">
        <v>44723</v>
      </c>
    </row>
    <row r="2400" spans="1:13" x14ac:dyDescent="0.3">
      <c r="A2400">
        <v>37</v>
      </c>
      <c r="B2400" t="s">
        <v>321</v>
      </c>
      <c r="C2400">
        <v>37259052</v>
      </c>
      <c r="D2400" t="s">
        <v>332</v>
      </c>
      <c r="E2400" t="s">
        <v>64</v>
      </c>
      <c r="F2400">
        <v>4668827</v>
      </c>
      <c r="G2400">
        <v>299922313</v>
      </c>
      <c r="H2400" t="s">
        <v>326</v>
      </c>
      <c r="I2400" t="s">
        <v>324</v>
      </c>
      <c r="J2400" t="s">
        <v>386</v>
      </c>
      <c r="K2400">
        <v>432270</v>
      </c>
      <c r="L2400" t="s">
        <v>386</v>
      </c>
      <c r="M2400">
        <v>44723</v>
      </c>
    </row>
    <row r="2401" spans="1:13" x14ac:dyDescent="0.3">
      <c r="A2401">
        <v>37</v>
      </c>
      <c r="B2401" t="s">
        <v>321</v>
      </c>
      <c r="C2401">
        <v>37280578</v>
      </c>
      <c r="D2401" t="s">
        <v>437</v>
      </c>
      <c r="E2401" t="s">
        <v>64</v>
      </c>
      <c r="F2401">
        <v>4671065</v>
      </c>
      <c r="G2401">
        <v>299341317</v>
      </c>
      <c r="H2401" t="s">
        <v>325</v>
      </c>
      <c r="I2401" t="s">
        <v>324</v>
      </c>
      <c r="J2401" t="s">
        <v>327</v>
      </c>
      <c r="K2401" t="s">
        <v>328</v>
      </c>
      <c r="L2401" t="s">
        <v>808</v>
      </c>
      <c r="M2401">
        <v>44722</v>
      </c>
    </row>
    <row r="2402" spans="1:13" x14ac:dyDescent="0.3">
      <c r="A2402">
        <v>37</v>
      </c>
      <c r="B2402" t="s">
        <v>321</v>
      </c>
      <c r="C2402">
        <v>37332169</v>
      </c>
      <c r="D2402" t="s">
        <v>437</v>
      </c>
      <c r="E2402" t="s">
        <v>64</v>
      </c>
      <c r="F2402">
        <v>4677827</v>
      </c>
      <c r="G2402">
        <v>298681070</v>
      </c>
      <c r="H2402" t="s">
        <v>325</v>
      </c>
      <c r="I2402" t="s">
        <v>324</v>
      </c>
      <c r="J2402" t="s">
        <v>830</v>
      </c>
      <c r="K2402">
        <v>326300</v>
      </c>
      <c r="L2402" t="s">
        <v>830</v>
      </c>
      <c r="M2402">
        <v>44721</v>
      </c>
    </row>
    <row r="2403" spans="1:13" x14ac:dyDescent="0.3">
      <c r="A2403">
        <v>37</v>
      </c>
      <c r="B2403" t="s">
        <v>321</v>
      </c>
      <c r="C2403">
        <v>37335938</v>
      </c>
      <c r="D2403" t="s">
        <v>437</v>
      </c>
      <c r="E2403" t="s">
        <v>64</v>
      </c>
      <c r="F2403">
        <v>4678391</v>
      </c>
      <c r="G2403">
        <v>298681071</v>
      </c>
      <c r="H2403" t="s">
        <v>325</v>
      </c>
      <c r="I2403" t="s">
        <v>324</v>
      </c>
      <c r="J2403" t="s">
        <v>812</v>
      </c>
      <c r="K2403">
        <v>425220</v>
      </c>
      <c r="L2403" t="s">
        <v>812</v>
      </c>
      <c r="M2403">
        <v>44721</v>
      </c>
    </row>
    <row r="2404" spans="1:13" x14ac:dyDescent="0.3">
      <c r="A2404">
        <v>37</v>
      </c>
      <c r="B2404" t="s">
        <v>321</v>
      </c>
      <c r="C2404">
        <v>37336323</v>
      </c>
      <c r="D2404" t="s">
        <v>332</v>
      </c>
      <c r="E2404" t="s">
        <v>64</v>
      </c>
      <c r="F2404">
        <v>5007993</v>
      </c>
      <c r="G2404">
        <v>300080250</v>
      </c>
      <c r="H2404" t="s">
        <v>326</v>
      </c>
      <c r="I2404" t="s">
        <v>324</v>
      </c>
      <c r="J2404" t="s">
        <v>787</v>
      </c>
      <c r="K2404">
        <v>120050</v>
      </c>
      <c r="L2404" t="s">
        <v>787</v>
      </c>
      <c r="M2404">
        <v>44723</v>
      </c>
    </row>
    <row r="2405" spans="1:13" x14ac:dyDescent="0.3">
      <c r="A2405">
        <v>37</v>
      </c>
      <c r="B2405" t="s">
        <v>321</v>
      </c>
      <c r="C2405">
        <v>37336601</v>
      </c>
      <c r="D2405" t="s">
        <v>332</v>
      </c>
      <c r="E2405" t="s">
        <v>64</v>
      </c>
      <c r="F2405">
        <v>5007590</v>
      </c>
      <c r="G2405">
        <v>300070300</v>
      </c>
      <c r="H2405" t="s">
        <v>326</v>
      </c>
      <c r="I2405" t="s">
        <v>324</v>
      </c>
      <c r="J2405" t="s">
        <v>792</v>
      </c>
      <c r="K2405">
        <v>528820</v>
      </c>
      <c r="L2405" t="s">
        <v>792</v>
      </c>
      <c r="M2405">
        <v>44723</v>
      </c>
    </row>
    <row r="2406" spans="1:13" x14ac:dyDescent="0.3">
      <c r="A2406">
        <v>37</v>
      </c>
      <c r="B2406" t="s">
        <v>321</v>
      </c>
      <c r="C2406">
        <v>37406557</v>
      </c>
      <c r="D2406" t="s">
        <v>332</v>
      </c>
      <c r="E2406" t="s">
        <v>64</v>
      </c>
      <c r="F2406">
        <v>5007408</v>
      </c>
      <c r="G2406">
        <v>299894083</v>
      </c>
      <c r="H2406" t="s">
        <v>326</v>
      </c>
      <c r="I2406" t="s">
        <v>324</v>
      </c>
      <c r="J2406" t="s">
        <v>787</v>
      </c>
      <c r="K2406">
        <v>120060</v>
      </c>
      <c r="L2406" t="s">
        <v>787</v>
      </c>
      <c r="M2406">
        <v>44723</v>
      </c>
    </row>
    <row r="2407" spans="1:13" x14ac:dyDescent="0.3">
      <c r="A2407">
        <v>37</v>
      </c>
      <c r="B2407" t="s">
        <v>321</v>
      </c>
      <c r="C2407">
        <v>37522993</v>
      </c>
      <c r="D2407" t="s">
        <v>437</v>
      </c>
      <c r="E2407" t="s">
        <v>64</v>
      </c>
      <c r="F2407">
        <v>4698235</v>
      </c>
      <c r="G2407">
        <v>298681072</v>
      </c>
      <c r="H2407" t="s">
        <v>325</v>
      </c>
      <c r="I2407" t="s">
        <v>324</v>
      </c>
      <c r="J2407" t="s">
        <v>796</v>
      </c>
      <c r="K2407">
        <v>238600</v>
      </c>
      <c r="L2407" t="s">
        <v>796</v>
      </c>
      <c r="M2407">
        <v>44721</v>
      </c>
    </row>
    <row r="2408" spans="1:13" x14ac:dyDescent="0.3">
      <c r="A2408">
        <v>37</v>
      </c>
      <c r="B2408" t="s">
        <v>321</v>
      </c>
      <c r="C2408">
        <v>37536102</v>
      </c>
      <c r="D2408" t="s">
        <v>332</v>
      </c>
      <c r="E2408" t="s">
        <v>64</v>
      </c>
      <c r="F2408">
        <v>5007609</v>
      </c>
      <c r="G2408">
        <v>300055313</v>
      </c>
      <c r="H2408" t="s">
        <v>326</v>
      </c>
      <c r="I2408" t="s">
        <v>324</v>
      </c>
      <c r="J2408" t="s">
        <v>787</v>
      </c>
      <c r="K2408">
        <v>120310</v>
      </c>
      <c r="L2408" t="s">
        <v>787</v>
      </c>
      <c r="M2408">
        <v>44723</v>
      </c>
    </row>
    <row r="2409" spans="1:13" x14ac:dyDescent="0.3">
      <c r="A2409">
        <v>37</v>
      </c>
      <c r="B2409" t="s">
        <v>321</v>
      </c>
      <c r="C2409">
        <v>37563033</v>
      </c>
      <c r="D2409" t="s">
        <v>437</v>
      </c>
      <c r="E2409" t="s">
        <v>64</v>
      </c>
      <c r="F2409">
        <v>4703392</v>
      </c>
      <c r="G2409">
        <v>298681081</v>
      </c>
      <c r="H2409" t="s">
        <v>325</v>
      </c>
      <c r="I2409" t="s">
        <v>324</v>
      </c>
      <c r="J2409" t="s">
        <v>830</v>
      </c>
      <c r="K2409">
        <v>325310</v>
      </c>
      <c r="L2409" t="s">
        <v>830</v>
      </c>
      <c r="M2409">
        <v>44721</v>
      </c>
    </row>
    <row r="2410" spans="1:13" x14ac:dyDescent="0.3">
      <c r="A2410">
        <v>37</v>
      </c>
      <c r="B2410" t="s">
        <v>321</v>
      </c>
      <c r="C2410">
        <v>37578546</v>
      </c>
      <c r="D2410" t="s">
        <v>332</v>
      </c>
      <c r="E2410" t="s">
        <v>64</v>
      </c>
      <c r="F2410">
        <v>5007731</v>
      </c>
      <c r="G2410">
        <v>299833539</v>
      </c>
      <c r="H2410" t="s">
        <v>326</v>
      </c>
      <c r="I2410" t="s">
        <v>324</v>
      </c>
      <c r="J2410" t="s">
        <v>390</v>
      </c>
      <c r="K2410">
        <v>110360</v>
      </c>
      <c r="L2410" t="s">
        <v>390</v>
      </c>
      <c r="M2410">
        <v>44723</v>
      </c>
    </row>
    <row r="2411" spans="1:13" x14ac:dyDescent="0.3">
      <c r="A2411">
        <v>37</v>
      </c>
      <c r="B2411" t="s">
        <v>321</v>
      </c>
      <c r="C2411">
        <v>37605158</v>
      </c>
      <c r="D2411" t="s">
        <v>332</v>
      </c>
      <c r="E2411" t="s">
        <v>64</v>
      </c>
      <c r="F2411">
        <v>5007622</v>
      </c>
      <c r="G2411">
        <v>299728049</v>
      </c>
      <c r="H2411" t="s">
        <v>326</v>
      </c>
      <c r="I2411" t="s">
        <v>324</v>
      </c>
      <c r="J2411" t="s">
        <v>787</v>
      </c>
      <c r="K2411">
        <v>120080</v>
      </c>
      <c r="L2411" t="s">
        <v>787</v>
      </c>
      <c r="M2411">
        <v>44723</v>
      </c>
    </row>
    <row r="2412" spans="1:13" x14ac:dyDescent="0.3">
      <c r="A2412">
        <v>37</v>
      </c>
      <c r="B2412" t="s">
        <v>321</v>
      </c>
      <c r="C2412">
        <v>37682296</v>
      </c>
      <c r="D2412" t="s">
        <v>332</v>
      </c>
      <c r="E2412" t="s">
        <v>64</v>
      </c>
      <c r="F2412">
        <v>4724452</v>
      </c>
      <c r="G2412">
        <v>299847702</v>
      </c>
      <c r="H2412" t="s">
        <v>326</v>
      </c>
      <c r="I2412" t="s">
        <v>324</v>
      </c>
      <c r="J2412" t="s">
        <v>815</v>
      </c>
      <c r="K2412">
        <v>442010</v>
      </c>
      <c r="L2412" t="s">
        <v>815</v>
      </c>
      <c r="M2412">
        <v>44723</v>
      </c>
    </row>
    <row r="2413" spans="1:13" x14ac:dyDescent="0.3">
      <c r="A2413">
        <v>37</v>
      </c>
      <c r="B2413" t="s">
        <v>321</v>
      </c>
      <c r="C2413">
        <v>37965047</v>
      </c>
      <c r="D2413" t="s">
        <v>332</v>
      </c>
      <c r="E2413" t="s">
        <v>64</v>
      </c>
      <c r="F2413">
        <v>5007811</v>
      </c>
      <c r="G2413">
        <v>299845006</v>
      </c>
      <c r="H2413" t="s">
        <v>326</v>
      </c>
      <c r="I2413" t="s">
        <v>324</v>
      </c>
      <c r="J2413" t="s">
        <v>795</v>
      </c>
      <c r="K2413">
        <v>115700</v>
      </c>
      <c r="L2413" t="s">
        <v>795</v>
      </c>
      <c r="M2413">
        <v>44723</v>
      </c>
    </row>
    <row r="2414" spans="1:13" x14ac:dyDescent="0.3">
      <c r="A2414">
        <v>37</v>
      </c>
      <c r="B2414" t="s">
        <v>321</v>
      </c>
      <c r="C2414">
        <v>38128546</v>
      </c>
      <c r="D2414" t="s">
        <v>332</v>
      </c>
      <c r="E2414" t="s">
        <v>64</v>
      </c>
      <c r="F2414">
        <v>5007236</v>
      </c>
      <c r="G2414">
        <v>299911464</v>
      </c>
      <c r="H2414" t="s">
        <v>326</v>
      </c>
      <c r="I2414" t="s">
        <v>324</v>
      </c>
      <c r="J2414" t="s">
        <v>787</v>
      </c>
      <c r="K2414">
        <v>120070</v>
      </c>
      <c r="L2414" t="s">
        <v>787</v>
      </c>
      <c r="M2414">
        <v>44723</v>
      </c>
    </row>
    <row r="2415" spans="1:13" x14ac:dyDescent="0.3">
      <c r="A2415">
        <v>37</v>
      </c>
      <c r="B2415" t="s">
        <v>321</v>
      </c>
      <c r="C2415">
        <v>38197415</v>
      </c>
      <c r="D2415" t="s">
        <v>332</v>
      </c>
      <c r="E2415" t="s">
        <v>64</v>
      </c>
      <c r="F2415">
        <v>5007486</v>
      </c>
      <c r="G2415">
        <v>299874201</v>
      </c>
      <c r="H2415" t="s">
        <v>326</v>
      </c>
      <c r="I2415" t="s">
        <v>324</v>
      </c>
      <c r="J2415" t="s">
        <v>792</v>
      </c>
      <c r="K2415">
        <v>532860</v>
      </c>
      <c r="L2415" t="s">
        <v>792</v>
      </c>
      <c r="M2415">
        <v>44723</v>
      </c>
    </row>
    <row r="2416" spans="1:13" x14ac:dyDescent="0.3">
      <c r="A2416">
        <v>37</v>
      </c>
      <c r="B2416" t="s">
        <v>321</v>
      </c>
      <c r="C2416">
        <v>38199716</v>
      </c>
      <c r="D2416" t="s">
        <v>332</v>
      </c>
      <c r="E2416" t="s">
        <v>64</v>
      </c>
      <c r="F2416">
        <v>5007638</v>
      </c>
      <c r="G2416">
        <v>299862908</v>
      </c>
      <c r="H2416" t="s">
        <v>326</v>
      </c>
      <c r="I2416" t="s">
        <v>324</v>
      </c>
      <c r="J2416" t="s">
        <v>789</v>
      </c>
      <c r="K2416">
        <v>459430</v>
      </c>
      <c r="L2416" t="s">
        <v>789</v>
      </c>
      <c r="M2416">
        <v>44723</v>
      </c>
    </row>
    <row r="2417" spans="1:13" x14ac:dyDescent="0.3">
      <c r="A2417">
        <v>37</v>
      </c>
      <c r="B2417" t="s">
        <v>321</v>
      </c>
      <c r="C2417">
        <v>38213640</v>
      </c>
      <c r="D2417" t="s">
        <v>332</v>
      </c>
      <c r="E2417" t="s">
        <v>64</v>
      </c>
      <c r="F2417">
        <v>5007555</v>
      </c>
      <c r="G2417">
        <v>299981811</v>
      </c>
      <c r="H2417" t="s">
        <v>326</v>
      </c>
      <c r="I2417" t="s">
        <v>324</v>
      </c>
      <c r="J2417" t="s">
        <v>787</v>
      </c>
      <c r="K2417">
        <v>120041</v>
      </c>
      <c r="L2417" t="s">
        <v>787</v>
      </c>
      <c r="M2417">
        <v>44723</v>
      </c>
    </row>
    <row r="2418" spans="1:13" x14ac:dyDescent="0.3">
      <c r="A2418">
        <v>37</v>
      </c>
      <c r="B2418" t="s">
        <v>321</v>
      </c>
      <c r="C2418">
        <v>38228032</v>
      </c>
      <c r="D2418" t="s">
        <v>332</v>
      </c>
      <c r="E2418" t="s">
        <v>64</v>
      </c>
      <c r="F2418">
        <v>4798457</v>
      </c>
      <c r="G2418">
        <v>299926085</v>
      </c>
      <c r="H2418" t="s">
        <v>326</v>
      </c>
      <c r="I2418" t="s">
        <v>324</v>
      </c>
      <c r="J2418" t="s">
        <v>795</v>
      </c>
      <c r="K2418">
        <v>115150</v>
      </c>
      <c r="L2418" t="s">
        <v>795</v>
      </c>
      <c r="M2418">
        <v>44723</v>
      </c>
    </row>
    <row r="2419" spans="1:13" x14ac:dyDescent="0.3">
      <c r="A2419">
        <v>37</v>
      </c>
      <c r="B2419" t="s">
        <v>321</v>
      </c>
      <c r="C2419">
        <v>38568179</v>
      </c>
      <c r="D2419" t="s">
        <v>332</v>
      </c>
      <c r="E2419" t="s">
        <v>64</v>
      </c>
      <c r="F2419">
        <v>4818840</v>
      </c>
      <c r="G2419">
        <v>300151931</v>
      </c>
      <c r="H2419" t="s">
        <v>326</v>
      </c>
      <c r="I2419" t="s">
        <v>324</v>
      </c>
      <c r="J2419" t="s">
        <v>857</v>
      </c>
      <c r="K2419">
        <v>551530</v>
      </c>
      <c r="L2419" t="s">
        <v>857</v>
      </c>
      <c r="M2419">
        <v>44723</v>
      </c>
    </row>
    <row r="2420" spans="1:13" x14ac:dyDescent="0.3">
      <c r="A2420">
        <v>37</v>
      </c>
      <c r="B2420" t="s">
        <v>321</v>
      </c>
      <c r="C2420">
        <v>38598940</v>
      </c>
      <c r="D2420" t="s">
        <v>332</v>
      </c>
      <c r="E2420" t="s">
        <v>64</v>
      </c>
      <c r="F2420">
        <v>5007221</v>
      </c>
      <c r="G2420">
        <v>299840906</v>
      </c>
      <c r="H2420" t="s">
        <v>326</v>
      </c>
      <c r="I2420" t="s">
        <v>324</v>
      </c>
      <c r="J2420" t="s">
        <v>787</v>
      </c>
      <c r="K2420">
        <v>120040</v>
      </c>
      <c r="L2420" t="s">
        <v>787</v>
      </c>
      <c r="M2420">
        <v>44723</v>
      </c>
    </row>
    <row r="2421" spans="1:13" x14ac:dyDescent="0.3">
      <c r="A2421">
        <v>37</v>
      </c>
      <c r="B2421" t="s">
        <v>321</v>
      </c>
      <c r="C2421">
        <v>38632894</v>
      </c>
      <c r="D2421" t="s">
        <v>332</v>
      </c>
      <c r="E2421" t="s">
        <v>64</v>
      </c>
      <c r="F2421">
        <v>5007550</v>
      </c>
      <c r="G2421">
        <v>299980992</v>
      </c>
      <c r="H2421" t="s">
        <v>326</v>
      </c>
      <c r="I2421" t="s">
        <v>324</v>
      </c>
      <c r="J2421" t="s">
        <v>787</v>
      </c>
      <c r="K2421">
        <v>120040</v>
      </c>
      <c r="L2421" t="s">
        <v>787</v>
      </c>
      <c r="M2421">
        <v>44723</v>
      </c>
    </row>
    <row r="2422" spans="1:13" x14ac:dyDescent="0.3">
      <c r="A2422">
        <v>37</v>
      </c>
      <c r="B2422" t="s">
        <v>321</v>
      </c>
      <c r="C2422">
        <v>38688800</v>
      </c>
      <c r="D2422" t="s">
        <v>332</v>
      </c>
      <c r="E2422" t="s">
        <v>64</v>
      </c>
      <c r="F2422">
        <v>4828349</v>
      </c>
      <c r="G2422">
        <v>300057104</v>
      </c>
      <c r="H2422" t="s">
        <v>326</v>
      </c>
      <c r="I2422" t="s">
        <v>324</v>
      </c>
      <c r="J2422" t="s">
        <v>788</v>
      </c>
      <c r="K2422">
        <v>474010</v>
      </c>
      <c r="L2422" t="s">
        <v>788</v>
      </c>
      <c r="M2422">
        <v>44723</v>
      </c>
    </row>
    <row r="2423" spans="1:13" x14ac:dyDescent="0.3">
      <c r="A2423">
        <v>37</v>
      </c>
      <c r="B2423" t="s">
        <v>321</v>
      </c>
      <c r="C2423">
        <v>38803588</v>
      </c>
      <c r="D2423" t="s">
        <v>437</v>
      </c>
      <c r="E2423" t="s">
        <v>64</v>
      </c>
      <c r="F2423">
        <v>4840741</v>
      </c>
      <c r="G2423">
        <v>298623748</v>
      </c>
      <c r="H2423" t="s">
        <v>325</v>
      </c>
      <c r="I2423" t="s">
        <v>324</v>
      </c>
      <c r="J2423" t="s">
        <v>830</v>
      </c>
      <c r="K2423">
        <v>328000</v>
      </c>
      <c r="L2423" t="s">
        <v>830</v>
      </c>
      <c r="M2423">
        <v>44721</v>
      </c>
    </row>
    <row r="2424" spans="1:13" x14ac:dyDescent="0.3">
      <c r="A2424">
        <v>37</v>
      </c>
      <c r="B2424" t="s">
        <v>321</v>
      </c>
      <c r="C2424">
        <v>38860350</v>
      </c>
      <c r="D2424" t="s">
        <v>332</v>
      </c>
      <c r="E2424" t="s">
        <v>64</v>
      </c>
      <c r="F2424">
        <v>5007629</v>
      </c>
      <c r="G2424">
        <v>299793781</v>
      </c>
      <c r="H2424" t="s">
        <v>326</v>
      </c>
      <c r="I2424" t="s">
        <v>324</v>
      </c>
      <c r="J2424" t="s">
        <v>789</v>
      </c>
      <c r="K2424">
        <v>456601</v>
      </c>
      <c r="L2424" t="s">
        <v>789</v>
      </c>
      <c r="M2424">
        <v>44723</v>
      </c>
    </row>
    <row r="2425" spans="1:13" x14ac:dyDescent="0.3">
      <c r="A2425">
        <v>37</v>
      </c>
      <c r="B2425" t="s">
        <v>321</v>
      </c>
      <c r="C2425">
        <v>38879585</v>
      </c>
      <c r="D2425" t="s">
        <v>332</v>
      </c>
      <c r="E2425" t="s">
        <v>64</v>
      </c>
      <c r="F2425">
        <v>5007948</v>
      </c>
      <c r="G2425">
        <v>299847869</v>
      </c>
      <c r="H2425" t="s">
        <v>326</v>
      </c>
      <c r="I2425" t="s">
        <v>324</v>
      </c>
      <c r="J2425" t="s">
        <v>787</v>
      </c>
      <c r="K2425">
        <v>120050</v>
      </c>
      <c r="L2425" t="s">
        <v>787</v>
      </c>
      <c r="M2425">
        <v>44723</v>
      </c>
    </row>
    <row r="2426" spans="1:13" x14ac:dyDescent="0.3">
      <c r="A2426">
        <v>37</v>
      </c>
      <c r="B2426" t="s">
        <v>321</v>
      </c>
      <c r="C2426">
        <v>38903266</v>
      </c>
      <c r="D2426" t="s">
        <v>437</v>
      </c>
      <c r="E2426" t="s">
        <v>64</v>
      </c>
      <c r="F2426">
        <v>4852284</v>
      </c>
      <c r="G2426">
        <v>298681075</v>
      </c>
      <c r="H2426" t="s">
        <v>325</v>
      </c>
      <c r="I2426" t="s">
        <v>324</v>
      </c>
      <c r="J2426" t="s">
        <v>830</v>
      </c>
      <c r="K2426">
        <v>325600</v>
      </c>
      <c r="L2426" t="s">
        <v>830</v>
      </c>
      <c r="M2426">
        <v>44721</v>
      </c>
    </row>
    <row r="2427" spans="1:13" x14ac:dyDescent="0.3">
      <c r="A2427">
        <v>37</v>
      </c>
      <c r="B2427" t="s">
        <v>321</v>
      </c>
      <c r="C2427">
        <v>38933771</v>
      </c>
      <c r="D2427" t="s">
        <v>437</v>
      </c>
      <c r="E2427" t="s">
        <v>64</v>
      </c>
      <c r="F2427">
        <v>4856150</v>
      </c>
      <c r="G2427">
        <v>298681076</v>
      </c>
      <c r="H2427" t="s">
        <v>325</v>
      </c>
      <c r="I2427" t="s">
        <v>324</v>
      </c>
      <c r="J2427" t="s">
        <v>796</v>
      </c>
      <c r="K2427">
        <v>237400</v>
      </c>
      <c r="L2427" t="s">
        <v>796</v>
      </c>
      <c r="M2427">
        <v>44721</v>
      </c>
    </row>
    <row r="2428" spans="1:13" x14ac:dyDescent="0.3">
      <c r="A2428">
        <v>37</v>
      </c>
      <c r="B2428" t="s">
        <v>321</v>
      </c>
      <c r="C2428">
        <v>38988190</v>
      </c>
      <c r="D2428" t="s">
        <v>332</v>
      </c>
      <c r="E2428" t="s">
        <v>64</v>
      </c>
      <c r="F2428">
        <v>5007683</v>
      </c>
      <c r="G2428">
        <v>299927629</v>
      </c>
      <c r="H2428" t="s">
        <v>326</v>
      </c>
      <c r="I2428" t="s">
        <v>324</v>
      </c>
      <c r="J2428" t="s">
        <v>791</v>
      </c>
      <c r="K2428">
        <v>195180</v>
      </c>
      <c r="L2428" t="s">
        <v>791</v>
      </c>
      <c r="M2428">
        <v>44723</v>
      </c>
    </row>
    <row r="2429" spans="1:13" x14ac:dyDescent="0.3">
      <c r="A2429">
        <v>37</v>
      </c>
      <c r="B2429" t="s">
        <v>321</v>
      </c>
      <c r="C2429">
        <v>39036198</v>
      </c>
      <c r="D2429" t="s">
        <v>437</v>
      </c>
      <c r="E2429" t="s">
        <v>64</v>
      </c>
      <c r="F2429">
        <v>4865573</v>
      </c>
      <c r="G2429">
        <v>298623749</v>
      </c>
      <c r="H2429" t="s">
        <v>325</v>
      </c>
      <c r="I2429" t="s">
        <v>324</v>
      </c>
      <c r="J2429" t="s">
        <v>796</v>
      </c>
      <c r="K2429">
        <v>237700</v>
      </c>
      <c r="L2429" t="s">
        <v>796</v>
      </c>
      <c r="M2429">
        <v>44721</v>
      </c>
    </row>
    <row r="2430" spans="1:13" x14ac:dyDescent="0.3">
      <c r="A2430">
        <v>37</v>
      </c>
      <c r="B2430" t="s">
        <v>321</v>
      </c>
      <c r="C2430">
        <v>39080888</v>
      </c>
      <c r="D2430" t="s">
        <v>330</v>
      </c>
      <c r="E2430" t="s">
        <v>64</v>
      </c>
      <c r="F2430">
        <v>4871424</v>
      </c>
      <c r="G2430">
        <v>293807836</v>
      </c>
      <c r="H2430" t="s">
        <v>323</v>
      </c>
      <c r="I2430" t="s">
        <v>324</v>
      </c>
      <c r="J2430" t="s">
        <v>393</v>
      </c>
      <c r="K2430">
        <v>190300</v>
      </c>
      <c r="L2430" t="s">
        <v>393</v>
      </c>
      <c r="M2430">
        <v>44697</v>
      </c>
    </row>
    <row r="2431" spans="1:13" x14ac:dyDescent="0.3">
      <c r="A2431">
        <v>37</v>
      </c>
      <c r="B2431" t="s">
        <v>321</v>
      </c>
      <c r="C2431">
        <v>39095166</v>
      </c>
      <c r="D2431" t="s">
        <v>437</v>
      </c>
      <c r="E2431" t="s">
        <v>64</v>
      </c>
      <c r="F2431">
        <v>4873200</v>
      </c>
      <c r="G2431">
        <v>298681080</v>
      </c>
      <c r="H2431" t="s">
        <v>325</v>
      </c>
      <c r="I2431" t="s">
        <v>324</v>
      </c>
      <c r="J2431" t="s">
        <v>830</v>
      </c>
      <c r="K2431">
        <v>325600</v>
      </c>
      <c r="L2431" t="s">
        <v>830</v>
      </c>
      <c r="M2431">
        <v>44721</v>
      </c>
    </row>
    <row r="2432" spans="1:13" x14ac:dyDescent="0.3">
      <c r="A2432">
        <v>37</v>
      </c>
      <c r="B2432" t="s">
        <v>321</v>
      </c>
      <c r="C2432">
        <v>39099977</v>
      </c>
      <c r="D2432" t="s">
        <v>332</v>
      </c>
      <c r="E2432" t="s">
        <v>64</v>
      </c>
      <c r="F2432">
        <v>5007426</v>
      </c>
      <c r="G2432">
        <v>299856685</v>
      </c>
      <c r="H2432" t="s">
        <v>326</v>
      </c>
      <c r="I2432" t="s">
        <v>324</v>
      </c>
      <c r="J2432" t="s">
        <v>792</v>
      </c>
      <c r="K2432">
        <v>531610</v>
      </c>
      <c r="L2432" t="s">
        <v>792</v>
      </c>
      <c r="M2432">
        <v>44723</v>
      </c>
    </row>
    <row r="2433" spans="1:13" x14ac:dyDescent="0.3">
      <c r="A2433">
        <v>37</v>
      </c>
      <c r="B2433" t="s">
        <v>321</v>
      </c>
      <c r="C2433">
        <v>39110928</v>
      </c>
      <c r="D2433" t="s">
        <v>437</v>
      </c>
      <c r="E2433" t="s">
        <v>64</v>
      </c>
      <c r="F2433">
        <v>4874489</v>
      </c>
      <c r="G2433">
        <v>298681079</v>
      </c>
      <c r="H2433" t="s">
        <v>325</v>
      </c>
      <c r="I2433" t="s">
        <v>324</v>
      </c>
      <c r="J2433" t="s">
        <v>796</v>
      </c>
      <c r="K2433">
        <v>236400</v>
      </c>
      <c r="L2433" t="s">
        <v>796</v>
      </c>
      <c r="M2433">
        <v>44721</v>
      </c>
    </row>
    <row r="2434" spans="1:13" x14ac:dyDescent="0.3">
      <c r="A2434">
        <v>37</v>
      </c>
      <c r="B2434" t="s">
        <v>321</v>
      </c>
      <c r="C2434">
        <v>39138202</v>
      </c>
      <c r="D2434" t="s">
        <v>332</v>
      </c>
      <c r="E2434" t="s">
        <v>64</v>
      </c>
      <c r="F2434">
        <v>5007429</v>
      </c>
      <c r="G2434">
        <v>299897075</v>
      </c>
      <c r="H2434" t="s">
        <v>326</v>
      </c>
      <c r="I2434" t="s">
        <v>324</v>
      </c>
      <c r="J2434" t="s">
        <v>787</v>
      </c>
      <c r="K2434">
        <v>120160</v>
      </c>
      <c r="L2434" t="s">
        <v>787</v>
      </c>
      <c r="M2434">
        <v>44723</v>
      </c>
    </row>
    <row r="2435" spans="1:13" x14ac:dyDescent="0.3">
      <c r="A2435">
        <v>37</v>
      </c>
      <c r="B2435" t="s">
        <v>321</v>
      </c>
      <c r="C2435">
        <v>39139352</v>
      </c>
      <c r="D2435" t="s">
        <v>332</v>
      </c>
      <c r="E2435" t="s">
        <v>64</v>
      </c>
      <c r="F2435">
        <v>5007963</v>
      </c>
      <c r="G2435">
        <v>299902433</v>
      </c>
      <c r="H2435" t="s">
        <v>326</v>
      </c>
      <c r="I2435" t="s">
        <v>324</v>
      </c>
      <c r="J2435" t="s">
        <v>793</v>
      </c>
      <c r="K2435">
        <v>395290</v>
      </c>
      <c r="L2435" t="s">
        <v>793</v>
      </c>
      <c r="M2435">
        <v>44723</v>
      </c>
    </row>
    <row r="2436" spans="1:13" x14ac:dyDescent="0.3">
      <c r="A2436">
        <v>37</v>
      </c>
      <c r="B2436" t="s">
        <v>321</v>
      </c>
      <c r="C2436">
        <v>39170655</v>
      </c>
      <c r="D2436" t="s">
        <v>437</v>
      </c>
      <c r="E2436" t="s">
        <v>64</v>
      </c>
      <c r="F2436">
        <v>4878503</v>
      </c>
      <c r="G2436">
        <v>298358935</v>
      </c>
      <c r="H2436" t="s">
        <v>325</v>
      </c>
      <c r="I2436" t="s">
        <v>324</v>
      </c>
      <c r="J2436" t="s">
        <v>796</v>
      </c>
      <c r="K2436">
        <v>238000</v>
      </c>
      <c r="L2436" t="s">
        <v>796</v>
      </c>
      <c r="M2436">
        <v>44721</v>
      </c>
    </row>
    <row r="2437" spans="1:13" x14ac:dyDescent="0.3">
      <c r="A2437">
        <v>37</v>
      </c>
      <c r="B2437" t="s">
        <v>321</v>
      </c>
      <c r="C2437">
        <v>39198134</v>
      </c>
      <c r="D2437" t="s">
        <v>332</v>
      </c>
      <c r="E2437" t="s">
        <v>64</v>
      </c>
      <c r="F2437">
        <v>5007460</v>
      </c>
      <c r="G2437">
        <v>299929395</v>
      </c>
      <c r="H2437" t="s">
        <v>326</v>
      </c>
      <c r="I2437" t="s">
        <v>324</v>
      </c>
      <c r="J2437" t="s">
        <v>387</v>
      </c>
      <c r="K2437">
        <v>145010</v>
      </c>
      <c r="L2437" t="s">
        <v>387</v>
      </c>
      <c r="M2437">
        <v>44723</v>
      </c>
    </row>
    <row r="2438" spans="1:13" x14ac:dyDescent="0.3">
      <c r="A2438">
        <v>37</v>
      </c>
      <c r="B2438" t="s">
        <v>321</v>
      </c>
      <c r="C2438">
        <v>39208331</v>
      </c>
      <c r="D2438" t="s">
        <v>332</v>
      </c>
      <c r="E2438" t="s">
        <v>64</v>
      </c>
      <c r="F2438">
        <v>4885169</v>
      </c>
      <c r="G2438">
        <v>299885577</v>
      </c>
      <c r="H2438" t="s">
        <v>326</v>
      </c>
      <c r="I2438" t="s">
        <v>324</v>
      </c>
      <c r="J2438" t="s">
        <v>794</v>
      </c>
      <c r="K2438">
        <v>546860</v>
      </c>
      <c r="L2438" t="s">
        <v>794</v>
      </c>
      <c r="M2438">
        <v>44723</v>
      </c>
    </row>
    <row r="2439" spans="1:13" x14ac:dyDescent="0.3">
      <c r="A2439">
        <v>37</v>
      </c>
      <c r="B2439" t="s">
        <v>321</v>
      </c>
      <c r="C2439">
        <v>39229393</v>
      </c>
      <c r="D2439" t="s">
        <v>332</v>
      </c>
      <c r="E2439" t="s">
        <v>64</v>
      </c>
      <c r="F2439">
        <v>5007544</v>
      </c>
      <c r="G2439">
        <v>299977660</v>
      </c>
      <c r="H2439" t="s">
        <v>326</v>
      </c>
      <c r="I2439" t="s">
        <v>324</v>
      </c>
      <c r="J2439" t="s">
        <v>394</v>
      </c>
      <c r="K2439">
        <v>408610</v>
      </c>
      <c r="L2439" t="s">
        <v>394</v>
      </c>
      <c r="M2439">
        <v>44723</v>
      </c>
    </row>
    <row r="2440" spans="1:13" x14ac:dyDescent="0.3">
      <c r="A2440">
        <v>37</v>
      </c>
      <c r="B2440" t="s">
        <v>321</v>
      </c>
      <c r="C2440">
        <v>39314877</v>
      </c>
      <c r="D2440" t="s">
        <v>332</v>
      </c>
      <c r="E2440" t="s">
        <v>64</v>
      </c>
      <c r="F2440">
        <v>5007508</v>
      </c>
      <c r="G2440">
        <v>299977255</v>
      </c>
      <c r="H2440" t="s">
        <v>326</v>
      </c>
      <c r="I2440" t="s">
        <v>324</v>
      </c>
      <c r="J2440" t="s">
        <v>787</v>
      </c>
      <c r="K2440">
        <v>120043</v>
      </c>
      <c r="L2440" t="s">
        <v>787</v>
      </c>
      <c r="M2440">
        <v>44723</v>
      </c>
    </row>
    <row r="2441" spans="1:13" x14ac:dyDescent="0.3">
      <c r="A2441">
        <v>37</v>
      </c>
      <c r="B2441" t="s">
        <v>321</v>
      </c>
      <c r="C2441">
        <v>39331540</v>
      </c>
      <c r="D2441" t="s">
        <v>332</v>
      </c>
      <c r="E2441" t="s">
        <v>64</v>
      </c>
      <c r="F2441">
        <v>4900688</v>
      </c>
      <c r="G2441">
        <v>299842787</v>
      </c>
      <c r="H2441" t="s">
        <v>326</v>
      </c>
      <c r="I2441" t="s">
        <v>324</v>
      </c>
      <c r="J2441" t="s">
        <v>795</v>
      </c>
      <c r="K2441">
        <v>115570</v>
      </c>
      <c r="L2441" t="s">
        <v>795</v>
      </c>
      <c r="M2441">
        <v>44723</v>
      </c>
    </row>
    <row r="2442" spans="1:13" x14ac:dyDescent="0.3">
      <c r="A2442">
        <v>37</v>
      </c>
      <c r="B2442" t="s">
        <v>321</v>
      </c>
      <c r="C2442">
        <v>39331840</v>
      </c>
      <c r="D2442" t="s">
        <v>332</v>
      </c>
      <c r="E2442" t="s">
        <v>64</v>
      </c>
      <c r="F2442">
        <v>5007560</v>
      </c>
      <c r="G2442">
        <v>299982785</v>
      </c>
      <c r="H2442" t="s">
        <v>326</v>
      </c>
      <c r="I2442" t="s">
        <v>324</v>
      </c>
      <c r="J2442" t="s">
        <v>787</v>
      </c>
      <c r="K2442">
        <v>120040</v>
      </c>
      <c r="L2442" t="s">
        <v>787</v>
      </c>
      <c r="M2442">
        <v>44723</v>
      </c>
    </row>
    <row r="2443" spans="1:13" x14ac:dyDescent="0.3">
      <c r="A2443">
        <v>37</v>
      </c>
      <c r="B2443" t="s">
        <v>321</v>
      </c>
      <c r="C2443">
        <v>39337400</v>
      </c>
      <c r="D2443" t="s">
        <v>332</v>
      </c>
      <c r="E2443" t="s">
        <v>64</v>
      </c>
      <c r="F2443">
        <v>5007483</v>
      </c>
      <c r="G2443">
        <v>299903332</v>
      </c>
      <c r="H2443" t="s">
        <v>326</v>
      </c>
      <c r="I2443" t="s">
        <v>324</v>
      </c>
      <c r="J2443" t="s">
        <v>787</v>
      </c>
      <c r="K2443">
        <v>120050</v>
      </c>
      <c r="L2443" t="s">
        <v>787</v>
      </c>
      <c r="M2443">
        <v>44723</v>
      </c>
    </row>
    <row r="2444" spans="1:13" x14ac:dyDescent="0.3">
      <c r="A2444">
        <v>37</v>
      </c>
      <c r="B2444" t="s">
        <v>321</v>
      </c>
      <c r="C2444">
        <v>39347998</v>
      </c>
      <c r="D2444" t="s">
        <v>332</v>
      </c>
      <c r="E2444" t="s">
        <v>64</v>
      </c>
      <c r="F2444">
        <v>5007850</v>
      </c>
      <c r="G2444">
        <v>299887596</v>
      </c>
      <c r="H2444" t="s">
        <v>326</v>
      </c>
      <c r="I2444" t="s">
        <v>324</v>
      </c>
      <c r="J2444" t="s">
        <v>787</v>
      </c>
      <c r="K2444">
        <v>120042</v>
      </c>
      <c r="L2444" t="s">
        <v>787</v>
      </c>
      <c r="M2444">
        <v>44723</v>
      </c>
    </row>
    <row r="2445" spans="1:13" x14ac:dyDescent="0.3">
      <c r="A2445">
        <v>37</v>
      </c>
      <c r="B2445" t="s">
        <v>321</v>
      </c>
      <c r="C2445">
        <v>39404765</v>
      </c>
      <c r="D2445" t="s">
        <v>332</v>
      </c>
      <c r="E2445" t="s">
        <v>64</v>
      </c>
      <c r="F2445">
        <v>5007326</v>
      </c>
      <c r="G2445">
        <v>298873207</v>
      </c>
      <c r="H2445" t="s">
        <v>326</v>
      </c>
      <c r="I2445" t="s">
        <v>324</v>
      </c>
      <c r="J2445" t="s">
        <v>796</v>
      </c>
      <c r="K2445">
        <v>236930</v>
      </c>
      <c r="L2445" t="s">
        <v>796</v>
      </c>
      <c r="M2445">
        <v>44721</v>
      </c>
    </row>
    <row r="2446" spans="1:13" x14ac:dyDescent="0.3">
      <c r="A2446">
        <v>37</v>
      </c>
      <c r="B2446" t="s">
        <v>321</v>
      </c>
      <c r="C2446">
        <v>39420571</v>
      </c>
      <c r="D2446" t="s">
        <v>332</v>
      </c>
      <c r="E2446" t="s">
        <v>64</v>
      </c>
      <c r="F2446">
        <v>5007921</v>
      </c>
      <c r="G2446">
        <v>299590665</v>
      </c>
      <c r="H2446" t="s">
        <v>326</v>
      </c>
      <c r="I2446" t="s">
        <v>324</v>
      </c>
      <c r="J2446" t="s">
        <v>789</v>
      </c>
      <c r="K2446">
        <v>458700</v>
      </c>
      <c r="L2446" t="s">
        <v>789</v>
      </c>
      <c r="M2446">
        <v>44722</v>
      </c>
    </row>
    <row r="2447" spans="1:13" x14ac:dyDescent="0.3">
      <c r="A2447">
        <v>37</v>
      </c>
      <c r="B2447" t="s">
        <v>321</v>
      </c>
      <c r="C2447">
        <v>39421707</v>
      </c>
      <c r="D2447" t="s">
        <v>332</v>
      </c>
      <c r="E2447" t="s">
        <v>64</v>
      </c>
      <c r="F2447">
        <v>4913121</v>
      </c>
      <c r="G2447">
        <v>299988122</v>
      </c>
      <c r="H2447" t="s">
        <v>326</v>
      </c>
      <c r="I2447" t="s">
        <v>324</v>
      </c>
      <c r="J2447" t="s">
        <v>387</v>
      </c>
      <c r="K2447">
        <v>145820</v>
      </c>
      <c r="L2447" t="s">
        <v>387</v>
      </c>
      <c r="M2447">
        <v>44723</v>
      </c>
    </row>
    <row r="2448" spans="1:13" x14ac:dyDescent="0.3">
      <c r="A2448">
        <v>37</v>
      </c>
      <c r="B2448" t="s">
        <v>321</v>
      </c>
      <c r="C2448">
        <v>39426998</v>
      </c>
      <c r="D2448" t="s">
        <v>332</v>
      </c>
      <c r="E2448" t="s">
        <v>64</v>
      </c>
      <c r="F2448">
        <v>5007902</v>
      </c>
      <c r="G2448">
        <v>299853220</v>
      </c>
      <c r="H2448" t="s">
        <v>326</v>
      </c>
      <c r="I2448" t="s">
        <v>324</v>
      </c>
      <c r="J2448" t="s">
        <v>787</v>
      </c>
      <c r="K2448">
        <v>120050</v>
      </c>
      <c r="L2448" t="s">
        <v>787</v>
      </c>
      <c r="M2448">
        <v>44723</v>
      </c>
    </row>
    <row r="2449" spans="1:13" x14ac:dyDescent="0.3">
      <c r="A2449">
        <v>37</v>
      </c>
      <c r="B2449" t="s">
        <v>321</v>
      </c>
      <c r="C2449">
        <v>39491424</v>
      </c>
      <c r="D2449" t="s">
        <v>332</v>
      </c>
      <c r="E2449" t="s">
        <v>64</v>
      </c>
      <c r="F2449">
        <v>5007813</v>
      </c>
      <c r="G2449">
        <v>300062828</v>
      </c>
      <c r="H2449" t="s">
        <v>326</v>
      </c>
      <c r="I2449" t="s">
        <v>324</v>
      </c>
      <c r="J2449" t="s">
        <v>797</v>
      </c>
      <c r="K2449">
        <v>467610</v>
      </c>
      <c r="L2449" t="s">
        <v>797</v>
      </c>
      <c r="M2449">
        <v>44723</v>
      </c>
    </row>
    <row r="2450" spans="1:13" x14ac:dyDescent="0.3">
      <c r="A2450">
        <v>37</v>
      </c>
      <c r="B2450" t="s">
        <v>321</v>
      </c>
      <c r="C2450">
        <v>39492660</v>
      </c>
      <c r="D2450" t="s">
        <v>332</v>
      </c>
      <c r="E2450" t="s">
        <v>64</v>
      </c>
      <c r="F2450">
        <v>4916323</v>
      </c>
      <c r="G2450">
        <v>299880799</v>
      </c>
      <c r="H2450" t="s">
        <v>326</v>
      </c>
      <c r="I2450" t="s">
        <v>324</v>
      </c>
      <c r="J2450" t="s">
        <v>794</v>
      </c>
      <c r="K2450">
        <v>546630</v>
      </c>
      <c r="L2450" t="s">
        <v>794</v>
      </c>
      <c r="M2450">
        <v>44723</v>
      </c>
    </row>
    <row r="2451" spans="1:13" x14ac:dyDescent="0.3">
      <c r="A2451">
        <v>37</v>
      </c>
      <c r="B2451" t="s">
        <v>321</v>
      </c>
      <c r="C2451">
        <v>39492984</v>
      </c>
      <c r="D2451" t="s">
        <v>332</v>
      </c>
      <c r="E2451" t="s">
        <v>64</v>
      </c>
      <c r="F2451">
        <v>5007905</v>
      </c>
      <c r="G2451">
        <v>299980991</v>
      </c>
      <c r="H2451" t="s">
        <v>326</v>
      </c>
      <c r="I2451" t="s">
        <v>324</v>
      </c>
      <c r="J2451" t="s">
        <v>789</v>
      </c>
      <c r="K2451">
        <v>456000</v>
      </c>
      <c r="L2451" t="s">
        <v>789</v>
      </c>
      <c r="M2451">
        <v>44723</v>
      </c>
    </row>
    <row r="2452" spans="1:13" x14ac:dyDescent="0.3">
      <c r="A2452">
        <v>37</v>
      </c>
      <c r="B2452" t="s">
        <v>321</v>
      </c>
      <c r="C2452">
        <v>39502083</v>
      </c>
      <c r="D2452" t="s">
        <v>332</v>
      </c>
      <c r="E2452" t="s">
        <v>64</v>
      </c>
      <c r="F2452">
        <v>5007530</v>
      </c>
      <c r="G2452">
        <v>299910651</v>
      </c>
      <c r="H2452" t="s">
        <v>326</v>
      </c>
      <c r="I2452" t="s">
        <v>324</v>
      </c>
      <c r="J2452" t="s">
        <v>787</v>
      </c>
      <c r="K2452">
        <v>120140</v>
      </c>
      <c r="L2452" t="s">
        <v>787</v>
      </c>
      <c r="M2452">
        <v>44723</v>
      </c>
    </row>
    <row r="2453" spans="1:13" x14ac:dyDescent="0.3">
      <c r="A2453">
        <v>37</v>
      </c>
      <c r="B2453" t="s">
        <v>321</v>
      </c>
      <c r="C2453">
        <v>39506962</v>
      </c>
      <c r="D2453" t="s">
        <v>437</v>
      </c>
      <c r="E2453" t="s">
        <v>64</v>
      </c>
      <c r="F2453">
        <v>4924575</v>
      </c>
      <c r="G2453">
        <v>298681082</v>
      </c>
      <c r="H2453" t="s">
        <v>325</v>
      </c>
      <c r="I2453" t="s">
        <v>324</v>
      </c>
      <c r="J2453" t="s">
        <v>830</v>
      </c>
      <c r="K2453">
        <v>325600</v>
      </c>
      <c r="L2453" t="s">
        <v>830</v>
      </c>
      <c r="M2453">
        <v>44721</v>
      </c>
    </row>
    <row r="2454" spans="1:13" x14ac:dyDescent="0.3">
      <c r="A2454">
        <v>37</v>
      </c>
      <c r="B2454" t="s">
        <v>321</v>
      </c>
      <c r="C2454">
        <v>39518991</v>
      </c>
      <c r="D2454" t="s">
        <v>332</v>
      </c>
      <c r="E2454" t="s">
        <v>64</v>
      </c>
      <c r="F2454">
        <v>4919086</v>
      </c>
      <c r="G2454">
        <v>299857582</v>
      </c>
      <c r="H2454" t="s">
        <v>326</v>
      </c>
      <c r="I2454" t="s">
        <v>324</v>
      </c>
      <c r="J2454" t="s">
        <v>793</v>
      </c>
      <c r="K2454">
        <v>395050</v>
      </c>
      <c r="L2454" t="s">
        <v>793</v>
      </c>
      <c r="M2454">
        <v>44723</v>
      </c>
    </row>
    <row r="2455" spans="1:13" x14ac:dyDescent="0.3">
      <c r="A2455">
        <v>37</v>
      </c>
      <c r="B2455" t="s">
        <v>321</v>
      </c>
      <c r="C2455">
        <v>39524873</v>
      </c>
      <c r="D2455" t="s">
        <v>330</v>
      </c>
      <c r="E2455" t="s">
        <v>64</v>
      </c>
      <c r="F2455">
        <v>4928617</v>
      </c>
      <c r="G2455">
        <v>293813098</v>
      </c>
      <c r="H2455" t="s">
        <v>323</v>
      </c>
      <c r="I2455" t="s">
        <v>324</v>
      </c>
      <c r="J2455" t="s">
        <v>394</v>
      </c>
      <c r="K2455">
        <v>408900</v>
      </c>
      <c r="L2455" t="s">
        <v>394</v>
      </c>
      <c r="M2455">
        <v>44697</v>
      </c>
    </row>
    <row r="2456" spans="1:13" x14ac:dyDescent="0.3">
      <c r="A2456">
        <v>37</v>
      </c>
      <c r="B2456" t="s">
        <v>321</v>
      </c>
      <c r="C2456">
        <v>39558060</v>
      </c>
      <c r="D2456" t="s">
        <v>332</v>
      </c>
      <c r="E2456" t="s">
        <v>64</v>
      </c>
      <c r="F2456">
        <v>5007583</v>
      </c>
      <c r="G2456">
        <v>299988885</v>
      </c>
      <c r="H2456" t="s">
        <v>326</v>
      </c>
      <c r="I2456" t="s">
        <v>324</v>
      </c>
      <c r="J2456" t="s">
        <v>787</v>
      </c>
      <c r="K2456">
        <v>120000</v>
      </c>
      <c r="L2456" t="s">
        <v>787</v>
      </c>
      <c r="M2456">
        <v>44723</v>
      </c>
    </row>
    <row r="2457" spans="1:13" x14ac:dyDescent="0.3">
      <c r="A2457">
        <v>37</v>
      </c>
      <c r="B2457" t="s">
        <v>321</v>
      </c>
      <c r="C2457">
        <v>39604697</v>
      </c>
      <c r="D2457" t="s">
        <v>332</v>
      </c>
      <c r="E2457" t="s">
        <v>64</v>
      </c>
      <c r="F2457">
        <v>4936702</v>
      </c>
      <c r="G2457">
        <v>300083288</v>
      </c>
      <c r="H2457" t="s">
        <v>326</v>
      </c>
      <c r="I2457" t="s">
        <v>324</v>
      </c>
      <c r="J2457" t="s">
        <v>391</v>
      </c>
      <c r="K2457">
        <v>224600</v>
      </c>
      <c r="L2457" t="s">
        <v>391</v>
      </c>
      <c r="M2457">
        <v>44723</v>
      </c>
    </row>
    <row r="2458" spans="1:13" x14ac:dyDescent="0.3">
      <c r="A2458">
        <v>37</v>
      </c>
      <c r="B2458" t="s">
        <v>321</v>
      </c>
      <c r="C2458">
        <v>39861544</v>
      </c>
      <c r="D2458" t="s">
        <v>437</v>
      </c>
      <c r="E2458" t="s">
        <v>64</v>
      </c>
      <c r="F2458">
        <v>4964482</v>
      </c>
      <c r="G2458">
        <v>298681084</v>
      </c>
      <c r="H2458" t="s">
        <v>325</v>
      </c>
      <c r="I2458" t="s">
        <v>324</v>
      </c>
      <c r="J2458" t="s">
        <v>796</v>
      </c>
      <c r="K2458">
        <v>238300</v>
      </c>
      <c r="L2458" t="s">
        <v>796</v>
      </c>
      <c r="M2458">
        <v>44721</v>
      </c>
    </row>
    <row r="2459" spans="1:13" x14ac:dyDescent="0.3">
      <c r="A2459">
        <v>37</v>
      </c>
      <c r="B2459" t="s">
        <v>321</v>
      </c>
      <c r="C2459">
        <v>39898058</v>
      </c>
      <c r="D2459" t="s">
        <v>437</v>
      </c>
      <c r="E2459" t="s">
        <v>64</v>
      </c>
      <c r="F2459">
        <v>4968888</v>
      </c>
      <c r="G2459">
        <v>298681083</v>
      </c>
      <c r="H2459" t="s">
        <v>325</v>
      </c>
      <c r="I2459" t="s">
        <v>324</v>
      </c>
      <c r="J2459" t="s">
        <v>830</v>
      </c>
      <c r="K2459">
        <v>328000</v>
      </c>
      <c r="L2459" t="s">
        <v>830</v>
      </c>
      <c r="M2459">
        <v>44721</v>
      </c>
    </row>
    <row r="2460" spans="1:13" x14ac:dyDescent="0.3">
      <c r="A2460">
        <v>37</v>
      </c>
      <c r="B2460" t="s">
        <v>321</v>
      </c>
      <c r="C2460">
        <v>39967927</v>
      </c>
      <c r="D2460" t="s">
        <v>332</v>
      </c>
      <c r="E2460" t="s">
        <v>64</v>
      </c>
      <c r="F2460">
        <v>5007321</v>
      </c>
      <c r="G2460">
        <v>298868027</v>
      </c>
      <c r="H2460" t="s">
        <v>326</v>
      </c>
      <c r="I2460" t="s">
        <v>324</v>
      </c>
      <c r="J2460" t="s">
        <v>800</v>
      </c>
      <c r="K2460">
        <v>355110</v>
      </c>
      <c r="L2460" t="s">
        <v>801</v>
      </c>
      <c r="M2460">
        <v>44721</v>
      </c>
    </row>
    <row r="2461" spans="1:13" x14ac:dyDescent="0.3">
      <c r="A2461">
        <v>37</v>
      </c>
      <c r="B2461" t="s">
        <v>321</v>
      </c>
      <c r="C2461">
        <v>39994519</v>
      </c>
      <c r="D2461" t="s">
        <v>332</v>
      </c>
      <c r="E2461" t="s">
        <v>64</v>
      </c>
      <c r="F2461">
        <v>5007499</v>
      </c>
      <c r="G2461">
        <v>299906059</v>
      </c>
      <c r="H2461" t="s">
        <v>326</v>
      </c>
      <c r="I2461" t="s">
        <v>324</v>
      </c>
      <c r="J2461" t="s">
        <v>802</v>
      </c>
      <c r="K2461">
        <v>340610</v>
      </c>
      <c r="L2461" t="s">
        <v>802</v>
      </c>
      <c r="M2461">
        <v>44723</v>
      </c>
    </row>
    <row r="2462" spans="1:13" x14ac:dyDescent="0.3">
      <c r="A2462">
        <v>37</v>
      </c>
      <c r="B2462" t="s">
        <v>321</v>
      </c>
      <c r="C2462">
        <v>40035292</v>
      </c>
      <c r="D2462" t="s">
        <v>437</v>
      </c>
      <c r="E2462" t="s">
        <v>64</v>
      </c>
      <c r="F2462">
        <v>4985550</v>
      </c>
      <c r="G2462">
        <v>298681087</v>
      </c>
      <c r="H2462" t="s">
        <v>325</v>
      </c>
      <c r="I2462" t="s">
        <v>324</v>
      </c>
      <c r="J2462" t="s">
        <v>796</v>
      </c>
      <c r="K2462">
        <v>238300</v>
      </c>
      <c r="L2462" t="s">
        <v>796</v>
      </c>
      <c r="M2462">
        <v>44721</v>
      </c>
    </row>
    <row r="2463" spans="1:13" x14ac:dyDescent="0.3">
      <c r="A2463">
        <v>37</v>
      </c>
      <c r="B2463" t="s">
        <v>321</v>
      </c>
      <c r="C2463">
        <v>40113427</v>
      </c>
      <c r="D2463" t="s">
        <v>437</v>
      </c>
      <c r="E2463" t="s">
        <v>64</v>
      </c>
      <c r="F2463">
        <v>4994642</v>
      </c>
      <c r="G2463">
        <v>298681085</v>
      </c>
      <c r="H2463" t="s">
        <v>325</v>
      </c>
      <c r="I2463" t="s">
        <v>324</v>
      </c>
      <c r="J2463" t="s">
        <v>830</v>
      </c>
      <c r="K2463">
        <v>325800</v>
      </c>
      <c r="L2463" t="s">
        <v>830</v>
      </c>
      <c r="M2463">
        <v>44721</v>
      </c>
    </row>
    <row r="2464" spans="1:13" x14ac:dyDescent="0.3">
      <c r="A2464">
        <v>37</v>
      </c>
      <c r="B2464" t="s">
        <v>321</v>
      </c>
      <c r="C2464">
        <v>40182352</v>
      </c>
      <c r="D2464" t="s">
        <v>437</v>
      </c>
      <c r="E2464" t="s">
        <v>64</v>
      </c>
      <c r="F2464">
        <v>5001855</v>
      </c>
      <c r="G2464">
        <v>298681086</v>
      </c>
      <c r="H2464" t="s">
        <v>325</v>
      </c>
      <c r="I2464" t="s">
        <v>324</v>
      </c>
      <c r="J2464" t="s">
        <v>791</v>
      </c>
      <c r="K2464">
        <v>195040</v>
      </c>
      <c r="L2464" t="s">
        <v>791</v>
      </c>
      <c r="M2464">
        <v>44721</v>
      </c>
    </row>
    <row r="2465" spans="1:13" x14ac:dyDescent="0.3">
      <c r="A2465">
        <v>37</v>
      </c>
      <c r="B2465" t="s">
        <v>321</v>
      </c>
      <c r="C2465">
        <v>40184065</v>
      </c>
      <c r="D2465" t="s">
        <v>332</v>
      </c>
      <c r="E2465" t="s">
        <v>64</v>
      </c>
      <c r="F2465">
        <v>5007681</v>
      </c>
      <c r="G2465">
        <v>299742012</v>
      </c>
      <c r="H2465" t="s">
        <v>326</v>
      </c>
      <c r="I2465" t="s">
        <v>324</v>
      </c>
      <c r="J2465" t="s">
        <v>390</v>
      </c>
      <c r="K2465">
        <v>111170</v>
      </c>
      <c r="L2465" t="s">
        <v>390</v>
      </c>
      <c r="M2465">
        <v>44723</v>
      </c>
    </row>
    <row r="2466" spans="1:13" x14ac:dyDescent="0.3">
      <c r="A2466">
        <v>37</v>
      </c>
      <c r="B2466" t="s">
        <v>321</v>
      </c>
      <c r="C2466">
        <v>40188777</v>
      </c>
      <c r="D2466" t="s">
        <v>332</v>
      </c>
      <c r="E2466" t="s">
        <v>64</v>
      </c>
      <c r="F2466">
        <v>5004390</v>
      </c>
      <c r="G2466">
        <v>299903964</v>
      </c>
      <c r="H2466" t="s">
        <v>326</v>
      </c>
      <c r="I2466" t="s">
        <v>324</v>
      </c>
      <c r="J2466" t="s">
        <v>800</v>
      </c>
      <c r="K2466">
        <v>355400</v>
      </c>
      <c r="L2466" t="s">
        <v>800</v>
      </c>
      <c r="M2466">
        <v>44723</v>
      </c>
    </row>
    <row r="2467" spans="1:13" x14ac:dyDescent="0.3">
      <c r="A2467">
        <v>37</v>
      </c>
      <c r="B2467" t="s">
        <v>321</v>
      </c>
      <c r="C2467">
        <v>40198119</v>
      </c>
      <c r="D2467" t="s">
        <v>332</v>
      </c>
      <c r="E2467" t="s">
        <v>64</v>
      </c>
      <c r="F2467">
        <v>5005287</v>
      </c>
      <c r="G2467">
        <v>299890290</v>
      </c>
      <c r="H2467" t="s">
        <v>326</v>
      </c>
      <c r="I2467" t="s">
        <v>324</v>
      </c>
      <c r="J2467" t="s">
        <v>804</v>
      </c>
      <c r="K2467">
        <v>130440</v>
      </c>
      <c r="L2467" t="s">
        <v>804</v>
      </c>
      <c r="M2467">
        <v>44723</v>
      </c>
    </row>
    <row r="2468" spans="1:13" x14ac:dyDescent="0.3">
      <c r="A2468">
        <v>37</v>
      </c>
      <c r="B2468" t="s">
        <v>321</v>
      </c>
      <c r="C2468">
        <v>40221059</v>
      </c>
      <c r="D2468" t="s">
        <v>332</v>
      </c>
      <c r="E2468" t="s">
        <v>64</v>
      </c>
      <c r="F2468">
        <v>5007927</v>
      </c>
      <c r="G2468">
        <v>299888225</v>
      </c>
      <c r="H2468" t="s">
        <v>326</v>
      </c>
      <c r="I2468" t="s">
        <v>324</v>
      </c>
      <c r="J2468" t="s">
        <v>805</v>
      </c>
      <c r="K2468">
        <v>375450</v>
      </c>
      <c r="L2468" t="s">
        <v>805</v>
      </c>
      <c r="M2468">
        <v>44723</v>
      </c>
    </row>
    <row r="2469" spans="1:13" x14ac:dyDescent="0.3">
      <c r="A2469">
        <v>37</v>
      </c>
      <c r="B2469" t="s">
        <v>321</v>
      </c>
      <c r="C2469">
        <v>40224428</v>
      </c>
      <c r="D2469" t="s">
        <v>332</v>
      </c>
      <c r="E2469" t="s">
        <v>64</v>
      </c>
      <c r="F2469">
        <v>5007917</v>
      </c>
      <c r="G2469">
        <v>299882259</v>
      </c>
      <c r="H2469" t="s">
        <v>326</v>
      </c>
      <c r="I2469" t="s">
        <v>324</v>
      </c>
      <c r="J2469" t="s">
        <v>788</v>
      </c>
      <c r="K2469">
        <v>473900</v>
      </c>
      <c r="L2469" t="s">
        <v>788</v>
      </c>
      <c r="M2469">
        <v>44723</v>
      </c>
    </row>
    <row r="2470" spans="1:13" x14ac:dyDescent="0.3">
      <c r="A2470">
        <v>37</v>
      </c>
      <c r="B2470" t="s">
        <v>321</v>
      </c>
      <c r="C2470">
        <v>40224613</v>
      </c>
      <c r="D2470" t="s">
        <v>332</v>
      </c>
      <c r="E2470" t="s">
        <v>64</v>
      </c>
      <c r="F2470">
        <v>5007556</v>
      </c>
      <c r="G2470">
        <v>299922544</v>
      </c>
      <c r="H2470" t="s">
        <v>326</v>
      </c>
      <c r="I2470" t="s">
        <v>324</v>
      </c>
      <c r="J2470" t="s">
        <v>806</v>
      </c>
      <c r="K2470">
        <v>127250</v>
      </c>
      <c r="L2470" t="s">
        <v>806</v>
      </c>
      <c r="M2470">
        <v>44723</v>
      </c>
    </row>
    <row r="2471" spans="1:13" x14ac:dyDescent="0.3">
      <c r="A2471">
        <v>37</v>
      </c>
      <c r="B2471" t="s">
        <v>321</v>
      </c>
      <c r="C2471">
        <v>40224769</v>
      </c>
      <c r="D2471" t="s">
        <v>332</v>
      </c>
      <c r="E2471" t="s">
        <v>64</v>
      </c>
      <c r="F2471">
        <v>5007686</v>
      </c>
      <c r="G2471">
        <v>299906380</v>
      </c>
      <c r="H2471" t="s">
        <v>326</v>
      </c>
      <c r="I2471" t="s">
        <v>324</v>
      </c>
      <c r="J2471" t="s">
        <v>807</v>
      </c>
      <c r="K2471">
        <v>563070</v>
      </c>
      <c r="L2471" t="s">
        <v>807</v>
      </c>
      <c r="M2471">
        <v>44723</v>
      </c>
    </row>
    <row r="2472" spans="1:13" x14ac:dyDescent="0.3">
      <c r="A2472">
        <v>37</v>
      </c>
      <c r="B2472" t="s">
        <v>321</v>
      </c>
      <c r="C2472">
        <v>40224800</v>
      </c>
      <c r="D2472" t="s">
        <v>332</v>
      </c>
      <c r="E2472" t="s">
        <v>64</v>
      </c>
      <c r="F2472">
        <v>5007404</v>
      </c>
      <c r="G2472">
        <v>299902602</v>
      </c>
      <c r="H2472" t="s">
        <v>326</v>
      </c>
      <c r="I2472" t="s">
        <v>324</v>
      </c>
      <c r="J2472" t="s">
        <v>391</v>
      </c>
      <c r="K2472">
        <v>224810</v>
      </c>
      <c r="L2472" t="s">
        <v>391</v>
      </c>
      <c r="M2472">
        <v>44723</v>
      </c>
    </row>
    <row r="2473" spans="1:13" x14ac:dyDescent="0.3">
      <c r="A2473">
        <v>37</v>
      </c>
      <c r="B2473" t="s">
        <v>321</v>
      </c>
      <c r="C2473">
        <v>40224915</v>
      </c>
      <c r="D2473" t="s">
        <v>332</v>
      </c>
      <c r="E2473" t="s">
        <v>64</v>
      </c>
      <c r="F2473">
        <v>5007389</v>
      </c>
      <c r="G2473">
        <v>299903068</v>
      </c>
      <c r="H2473" t="s">
        <v>326</v>
      </c>
      <c r="I2473" t="s">
        <v>324</v>
      </c>
      <c r="J2473" t="s">
        <v>394</v>
      </c>
      <c r="K2473">
        <v>409590</v>
      </c>
      <c r="L2473" t="s">
        <v>394</v>
      </c>
      <c r="M2473">
        <v>44723</v>
      </c>
    </row>
    <row r="2474" spans="1:13" x14ac:dyDescent="0.3">
      <c r="A2474">
        <v>37</v>
      </c>
      <c r="B2474" t="s">
        <v>321</v>
      </c>
      <c r="C2474">
        <v>40225172</v>
      </c>
      <c r="D2474" t="s">
        <v>332</v>
      </c>
      <c r="E2474" t="s">
        <v>64</v>
      </c>
      <c r="F2474">
        <v>5007941</v>
      </c>
      <c r="G2474">
        <v>299883029</v>
      </c>
      <c r="H2474" t="s">
        <v>326</v>
      </c>
      <c r="I2474" t="s">
        <v>324</v>
      </c>
      <c r="J2474" t="s">
        <v>808</v>
      </c>
      <c r="K2474">
        <v>385110</v>
      </c>
      <c r="L2474" t="s">
        <v>808</v>
      </c>
      <c r="M2474">
        <v>44723</v>
      </c>
    </row>
    <row r="2475" spans="1:13" x14ac:dyDescent="0.3">
      <c r="A2475">
        <v>37</v>
      </c>
      <c r="B2475" t="s">
        <v>321</v>
      </c>
      <c r="C2475">
        <v>40225218</v>
      </c>
      <c r="D2475" t="s">
        <v>332</v>
      </c>
      <c r="E2475" t="s">
        <v>64</v>
      </c>
      <c r="F2475">
        <v>5007741</v>
      </c>
      <c r="G2475">
        <v>299877755</v>
      </c>
      <c r="H2475" t="s">
        <v>326</v>
      </c>
      <c r="I2475" t="s">
        <v>324</v>
      </c>
      <c r="J2475" t="s">
        <v>809</v>
      </c>
      <c r="K2475">
        <v>435050</v>
      </c>
      <c r="L2475" t="s">
        <v>809</v>
      </c>
      <c r="M2475">
        <v>44723</v>
      </c>
    </row>
    <row r="2476" spans="1:13" x14ac:dyDescent="0.3">
      <c r="A2476">
        <v>37</v>
      </c>
      <c r="B2476" t="s">
        <v>321</v>
      </c>
      <c r="C2476">
        <v>40225275</v>
      </c>
      <c r="D2476" t="s">
        <v>332</v>
      </c>
      <c r="E2476" t="s">
        <v>64</v>
      </c>
      <c r="F2476">
        <v>5007616</v>
      </c>
      <c r="G2476">
        <v>299928683</v>
      </c>
      <c r="H2476" t="s">
        <v>326</v>
      </c>
      <c r="I2476" t="s">
        <v>324</v>
      </c>
      <c r="J2476" t="s">
        <v>386</v>
      </c>
      <c r="K2476">
        <v>432950</v>
      </c>
      <c r="L2476" t="s">
        <v>386</v>
      </c>
      <c r="M2476">
        <v>44723</v>
      </c>
    </row>
    <row r="2477" spans="1:13" x14ac:dyDescent="0.3">
      <c r="A2477">
        <v>37</v>
      </c>
      <c r="B2477" t="s">
        <v>321</v>
      </c>
      <c r="C2477">
        <v>40225508</v>
      </c>
      <c r="D2477" t="s">
        <v>332</v>
      </c>
      <c r="E2477" t="s">
        <v>64</v>
      </c>
      <c r="F2477">
        <v>5007504</v>
      </c>
      <c r="G2477">
        <v>299928487</v>
      </c>
      <c r="H2477" t="s">
        <v>326</v>
      </c>
      <c r="I2477" t="s">
        <v>324</v>
      </c>
      <c r="J2477" t="s">
        <v>795</v>
      </c>
      <c r="K2477">
        <v>115030</v>
      </c>
      <c r="L2477" t="s">
        <v>795</v>
      </c>
      <c r="M2477">
        <v>44723</v>
      </c>
    </row>
    <row r="2478" spans="1:13" x14ac:dyDescent="0.3">
      <c r="A2478">
        <v>37</v>
      </c>
      <c r="B2478" t="s">
        <v>321</v>
      </c>
      <c r="C2478">
        <v>40226236</v>
      </c>
      <c r="D2478" t="s">
        <v>332</v>
      </c>
      <c r="E2478" t="s">
        <v>64</v>
      </c>
      <c r="F2478">
        <v>5007370</v>
      </c>
      <c r="G2478">
        <v>299897074</v>
      </c>
      <c r="H2478" t="s">
        <v>326</v>
      </c>
      <c r="I2478" t="s">
        <v>324</v>
      </c>
      <c r="J2478" t="s">
        <v>792</v>
      </c>
      <c r="K2478">
        <v>527600</v>
      </c>
      <c r="L2478" t="s">
        <v>792</v>
      </c>
      <c r="M2478">
        <v>44723</v>
      </c>
    </row>
    <row r="2479" spans="1:13" x14ac:dyDescent="0.3">
      <c r="A2479">
        <v>37</v>
      </c>
      <c r="B2479" t="s">
        <v>321</v>
      </c>
      <c r="C2479">
        <v>40227378</v>
      </c>
      <c r="D2479" t="s">
        <v>332</v>
      </c>
      <c r="E2479" t="s">
        <v>64</v>
      </c>
      <c r="F2479">
        <v>5007776</v>
      </c>
      <c r="G2479">
        <v>299882442</v>
      </c>
      <c r="H2479" t="s">
        <v>326</v>
      </c>
      <c r="I2479" t="s">
        <v>324</v>
      </c>
      <c r="J2479" t="s">
        <v>810</v>
      </c>
      <c r="K2479">
        <v>261400</v>
      </c>
      <c r="L2479" t="s">
        <v>810</v>
      </c>
      <c r="M2479">
        <v>44723</v>
      </c>
    </row>
    <row r="2480" spans="1:13" x14ac:dyDescent="0.3">
      <c r="A2480">
        <v>37</v>
      </c>
      <c r="B2480" t="s">
        <v>321</v>
      </c>
      <c r="C2480">
        <v>40227495</v>
      </c>
      <c r="D2480" t="s">
        <v>332</v>
      </c>
      <c r="E2480" t="s">
        <v>64</v>
      </c>
      <c r="F2480">
        <v>5007237</v>
      </c>
      <c r="G2480">
        <v>299908318</v>
      </c>
      <c r="H2480" t="s">
        <v>326</v>
      </c>
      <c r="I2480" t="s">
        <v>324</v>
      </c>
      <c r="J2480" t="s">
        <v>801</v>
      </c>
      <c r="K2480">
        <v>321000</v>
      </c>
      <c r="L2480" t="s">
        <v>801</v>
      </c>
      <c r="M2480">
        <v>44723</v>
      </c>
    </row>
    <row r="2481" spans="1:13" x14ac:dyDescent="0.3">
      <c r="A2481">
        <v>37</v>
      </c>
      <c r="B2481" t="s">
        <v>321</v>
      </c>
      <c r="C2481">
        <v>40227770</v>
      </c>
      <c r="D2481" t="s">
        <v>332</v>
      </c>
      <c r="E2481" t="s">
        <v>64</v>
      </c>
      <c r="F2481">
        <v>5007587</v>
      </c>
      <c r="G2481">
        <v>300057515</v>
      </c>
      <c r="H2481" t="s">
        <v>326</v>
      </c>
      <c r="I2481" t="s">
        <v>324</v>
      </c>
      <c r="J2481" t="s">
        <v>792</v>
      </c>
      <c r="K2481">
        <v>530800</v>
      </c>
      <c r="L2481" t="s">
        <v>792</v>
      </c>
      <c r="M2481">
        <v>44723</v>
      </c>
    </row>
    <row r="2482" spans="1:13" x14ac:dyDescent="0.3">
      <c r="A2482">
        <v>37</v>
      </c>
      <c r="B2482" t="s">
        <v>321</v>
      </c>
      <c r="C2482">
        <v>40228920</v>
      </c>
      <c r="D2482" t="s">
        <v>332</v>
      </c>
      <c r="E2482" t="s">
        <v>64</v>
      </c>
      <c r="F2482">
        <v>5007866</v>
      </c>
      <c r="G2482">
        <v>300084031</v>
      </c>
      <c r="H2482" t="s">
        <v>326</v>
      </c>
      <c r="I2482" t="s">
        <v>324</v>
      </c>
      <c r="J2482" t="s">
        <v>811</v>
      </c>
      <c r="K2482">
        <v>482700</v>
      </c>
      <c r="L2482" t="s">
        <v>811</v>
      </c>
      <c r="M2482">
        <v>44723</v>
      </c>
    </row>
    <row r="2483" spans="1:13" x14ac:dyDescent="0.3">
      <c r="A2483">
        <v>37</v>
      </c>
      <c r="B2483" t="s">
        <v>321</v>
      </c>
      <c r="C2483">
        <v>40229073</v>
      </c>
      <c r="D2483" t="s">
        <v>332</v>
      </c>
      <c r="E2483" t="s">
        <v>64</v>
      </c>
      <c r="F2483">
        <v>5007964</v>
      </c>
      <c r="G2483">
        <v>299863602</v>
      </c>
      <c r="H2483" t="s">
        <v>326</v>
      </c>
      <c r="I2483" t="s">
        <v>324</v>
      </c>
      <c r="J2483" t="s">
        <v>804</v>
      </c>
      <c r="K2483">
        <v>130070</v>
      </c>
      <c r="L2483" t="s">
        <v>804</v>
      </c>
      <c r="M2483">
        <v>44723</v>
      </c>
    </row>
    <row r="2484" spans="1:13" x14ac:dyDescent="0.3">
      <c r="A2484">
        <v>37</v>
      </c>
      <c r="B2484" t="s">
        <v>321</v>
      </c>
      <c r="C2484">
        <v>40229503</v>
      </c>
      <c r="D2484" t="s">
        <v>332</v>
      </c>
      <c r="E2484" t="s">
        <v>64</v>
      </c>
      <c r="F2484">
        <v>5007345</v>
      </c>
      <c r="G2484">
        <v>299842786</v>
      </c>
      <c r="H2484" t="s">
        <v>326</v>
      </c>
      <c r="I2484" t="s">
        <v>324</v>
      </c>
      <c r="J2484" t="s">
        <v>795</v>
      </c>
      <c r="K2484">
        <v>115500</v>
      </c>
      <c r="L2484" t="s">
        <v>795</v>
      </c>
      <c r="M2484">
        <v>44723</v>
      </c>
    </row>
    <row r="2485" spans="1:13" x14ac:dyDescent="0.3">
      <c r="A2485">
        <v>37</v>
      </c>
      <c r="B2485" t="s">
        <v>321</v>
      </c>
      <c r="C2485">
        <v>40229730</v>
      </c>
      <c r="D2485" t="s">
        <v>332</v>
      </c>
      <c r="E2485" t="s">
        <v>64</v>
      </c>
      <c r="F2485">
        <v>5007401</v>
      </c>
      <c r="G2485">
        <v>299979604</v>
      </c>
      <c r="H2485" t="s">
        <v>326</v>
      </c>
      <c r="I2485" t="s">
        <v>324</v>
      </c>
      <c r="J2485" t="s">
        <v>392</v>
      </c>
      <c r="K2485">
        <v>404570</v>
      </c>
      <c r="L2485" t="s">
        <v>392</v>
      </c>
      <c r="M2485">
        <v>44723</v>
      </c>
    </row>
    <row r="2486" spans="1:13" x14ac:dyDescent="0.3">
      <c r="A2486">
        <v>37</v>
      </c>
      <c r="B2486" t="s">
        <v>321</v>
      </c>
      <c r="C2486">
        <v>40229805</v>
      </c>
      <c r="D2486" t="s">
        <v>332</v>
      </c>
      <c r="E2486" t="s">
        <v>64</v>
      </c>
      <c r="F2486">
        <v>5007606</v>
      </c>
      <c r="G2486">
        <v>299885972</v>
      </c>
      <c r="H2486" t="s">
        <v>326</v>
      </c>
      <c r="I2486" t="s">
        <v>324</v>
      </c>
      <c r="J2486" t="s">
        <v>792</v>
      </c>
      <c r="K2486">
        <v>532350</v>
      </c>
      <c r="L2486" t="s">
        <v>792</v>
      </c>
      <c r="M2486">
        <v>44723</v>
      </c>
    </row>
    <row r="2487" spans="1:13" x14ac:dyDescent="0.3">
      <c r="A2487">
        <v>37</v>
      </c>
      <c r="B2487" t="s">
        <v>321</v>
      </c>
      <c r="C2487">
        <v>40230023</v>
      </c>
      <c r="D2487" t="s">
        <v>332</v>
      </c>
      <c r="E2487" t="s">
        <v>64</v>
      </c>
      <c r="F2487">
        <v>5007722</v>
      </c>
      <c r="G2487">
        <v>299919560</v>
      </c>
      <c r="H2487" t="s">
        <v>326</v>
      </c>
      <c r="I2487" t="s">
        <v>324</v>
      </c>
      <c r="J2487" t="s">
        <v>804</v>
      </c>
      <c r="K2487">
        <v>130580</v>
      </c>
      <c r="L2487" t="s">
        <v>804</v>
      </c>
      <c r="M2487">
        <v>44723</v>
      </c>
    </row>
    <row r="2488" spans="1:13" x14ac:dyDescent="0.3">
      <c r="A2488">
        <v>37</v>
      </c>
      <c r="B2488" t="s">
        <v>321</v>
      </c>
      <c r="C2488">
        <v>40230161</v>
      </c>
      <c r="D2488" t="s">
        <v>332</v>
      </c>
      <c r="E2488" t="s">
        <v>64</v>
      </c>
      <c r="F2488">
        <v>5007802</v>
      </c>
      <c r="G2488">
        <v>300061169</v>
      </c>
      <c r="H2488" t="s">
        <v>326</v>
      </c>
      <c r="I2488" t="s">
        <v>324</v>
      </c>
      <c r="J2488" t="s">
        <v>797</v>
      </c>
      <c r="K2488">
        <v>467030</v>
      </c>
      <c r="L2488" t="s">
        <v>797</v>
      </c>
      <c r="M2488">
        <v>44723</v>
      </c>
    </row>
    <row r="2489" spans="1:13" x14ac:dyDescent="0.3">
      <c r="A2489">
        <v>37</v>
      </c>
      <c r="B2489" t="s">
        <v>321</v>
      </c>
      <c r="C2489">
        <v>40230274</v>
      </c>
      <c r="D2489" t="s">
        <v>332</v>
      </c>
      <c r="E2489" t="s">
        <v>64</v>
      </c>
      <c r="F2489">
        <v>5007725</v>
      </c>
      <c r="G2489">
        <v>299875244</v>
      </c>
      <c r="H2489" t="s">
        <v>326</v>
      </c>
      <c r="I2489" t="s">
        <v>324</v>
      </c>
      <c r="J2489" t="s">
        <v>806</v>
      </c>
      <c r="K2489">
        <v>126700</v>
      </c>
      <c r="L2489" t="s">
        <v>806</v>
      </c>
      <c r="M2489">
        <v>44723</v>
      </c>
    </row>
    <row r="2490" spans="1:13" x14ac:dyDescent="0.3">
      <c r="A2490">
        <v>37</v>
      </c>
      <c r="B2490" t="s">
        <v>321</v>
      </c>
      <c r="C2490">
        <v>40232938</v>
      </c>
      <c r="D2490" t="s">
        <v>332</v>
      </c>
      <c r="E2490" t="s">
        <v>64</v>
      </c>
      <c r="F2490">
        <v>5007450</v>
      </c>
      <c r="G2490">
        <v>299983692</v>
      </c>
      <c r="H2490" t="s">
        <v>326</v>
      </c>
      <c r="I2490" t="s">
        <v>324</v>
      </c>
      <c r="J2490" t="s">
        <v>812</v>
      </c>
      <c r="K2490">
        <v>424900</v>
      </c>
      <c r="L2490" t="s">
        <v>812</v>
      </c>
      <c r="M2490">
        <v>44723</v>
      </c>
    </row>
    <row r="2491" spans="1:13" x14ac:dyDescent="0.3">
      <c r="A2491">
        <v>37</v>
      </c>
      <c r="B2491" t="s">
        <v>321</v>
      </c>
      <c r="C2491">
        <v>40233371</v>
      </c>
      <c r="D2491" t="s">
        <v>332</v>
      </c>
      <c r="E2491" t="s">
        <v>64</v>
      </c>
      <c r="F2491">
        <v>5007651</v>
      </c>
      <c r="G2491">
        <v>299866154</v>
      </c>
      <c r="H2491" t="s">
        <v>326</v>
      </c>
      <c r="I2491" t="s">
        <v>324</v>
      </c>
      <c r="J2491" t="s">
        <v>813</v>
      </c>
      <c r="K2491">
        <v>451420</v>
      </c>
      <c r="L2491" t="s">
        <v>813</v>
      </c>
      <c r="M2491">
        <v>44723</v>
      </c>
    </row>
    <row r="2492" spans="1:13" x14ac:dyDescent="0.3">
      <c r="A2492">
        <v>37</v>
      </c>
      <c r="B2492" t="s">
        <v>321</v>
      </c>
      <c r="C2492">
        <v>40233779</v>
      </c>
      <c r="D2492" t="s">
        <v>332</v>
      </c>
      <c r="E2492" t="s">
        <v>64</v>
      </c>
      <c r="F2492">
        <v>5007431</v>
      </c>
      <c r="G2492">
        <v>299882796</v>
      </c>
      <c r="H2492" t="s">
        <v>326</v>
      </c>
      <c r="I2492" t="s">
        <v>324</v>
      </c>
      <c r="J2492" t="s">
        <v>392</v>
      </c>
      <c r="K2492">
        <v>403730</v>
      </c>
      <c r="L2492" t="s">
        <v>392</v>
      </c>
      <c r="M2492">
        <v>44723</v>
      </c>
    </row>
    <row r="2493" spans="1:13" x14ac:dyDescent="0.3">
      <c r="A2493">
        <v>37</v>
      </c>
      <c r="B2493" t="s">
        <v>321</v>
      </c>
      <c r="C2493">
        <v>40235029</v>
      </c>
      <c r="D2493" t="s">
        <v>332</v>
      </c>
      <c r="E2493" t="s">
        <v>64</v>
      </c>
      <c r="F2493">
        <v>5007759</v>
      </c>
      <c r="G2493">
        <v>299940609</v>
      </c>
      <c r="H2493" t="s">
        <v>326</v>
      </c>
      <c r="I2493" t="s">
        <v>324</v>
      </c>
      <c r="J2493" t="s">
        <v>814</v>
      </c>
      <c r="K2493">
        <v>240110</v>
      </c>
      <c r="L2493" t="s">
        <v>814</v>
      </c>
      <c r="M2493">
        <v>44723</v>
      </c>
    </row>
    <row r="2494" spans="1:13" x14ac:dyDescent="0.3">
      <c r="A2494">
        <v>37</v>
      </c>
      <c r="B2494" t="s">
        <v>321</v>
      </c>
      <c r="C2494">
        <v>40235034</v>
      </c>
      <c r="D2494" t="s">
        <v>332</v>
      </c>
      <c r="E2494" t="s">
        <v>64</v>
      </c>
      <c r="F2494">
        <v>5007393</v>
      </c>
      <c r="G2494">
        <v>299872045</v>
      </c>
      <c r="H2494" t="s">
        <v>326</v>
      </c>
      <c r="I2494" t="s">
        <v>324</v>
      </c>
      <c r="J2494" t="s">
        <v>392</v>
      </c>
      <c r="K2494">
        <v>405980</v>
      </c>
      <c r="L2494" t="s">
        <v>392</v>
      </c>
      <c r="M2494">
        <v>44723</v>
      </c>
    </row>
    <row r="2495" spans="1:13" x14ac:dyDescent="0.3">
      <c r="A2495">
        <v>37</v>
      </c>
      <c r="B2495" t="s">
        <v>321</v>
      </c>
      <c r="C2495">
        <v>40236443</v>
      </c>
      <c r="D2495" t="s">
        <v>332</v>
      </c>
      <c r="E2495" t="s">
        <v>64</v>
      </c>
      <c r="F2495">
        <v>5007974</v>
      </c>
      <c r="G2495">
        <v>299882700</v>
      </c>
      <c r="H2495" t="s">
        <v>326</v>
      </c>
      <c r="I2495" t="s">
        <v>324</v>
      </c>
      <c r="J2495" t="s">
        <v>815</v>
      </c>
      <c r="K2495">
        <v>442000</v>
      </c>
      <c r="L2495" t="s">
        <v>815</v>
      </c>
      <c r="M2495">
        <v>44723</v>
      </c>
    </row>
    <row r="2496" spans="1:13" x14ac:dyDescent="0.3">
      <c r="A2496">
        <v>37</v>
      </c>
      <c r="B2496" t="s">
        <v>321</v>
      </c>
      <c r="C2496">
        <v>40236476</v>
      </c>
      <c r="D2496" t="s">
        <v>332</v>
      </c>
      <c r="E2496" t="s">
        <v>64</v>
      </c>
      <c r="F2496">
        <v>5007692</v>
      </c>
      <c r="G2496">
        <v>300082083</v>
      </c>
      <c r="H2496" t="s">
        <v>326</v>
      </c>
      <c r="I2496" t="s">
        <v>324</v>
      </c>
      <c r="J2496" t="s">
        <v>389</v>
      </c>
      <c r="K2496">
        <v>302220</v>
      </c>
      <c r="L2496" t="s">
        <v>389</v>
      </c>
      <c r="M2496">
        <v>44723</v>
      </c>
    </row>
    <row r="2497" spans="1:13" x14ac:dyDescent="0.3">
      <c r="A2497">
        <v>37</v>
      </c>
      <c r="B2497" t="s">
        <v>321</v>
      </c>
      <c r="C2497">
        <v>40236501</v>
      </c>
      <c r="D2497" t="s">
        <v>332</v>
      </c>
      <c r="E2497" t="s">
        <v>64</v>
      </c>
      <c r="F2497">
        <v>5007343</v>
      </c>
      <c r="G2497">
        <v>299975083</v>
      </c>
      <c r="H2497" t="s">
        <v>326</v>
      </c>
      <c r="I2497" t="s">
        <v>324</v>
      </c>
      <c r="J2497" t="s">
        <v>788</v>
      </c>
      <c r="K2497">
        <v>475200</v>
      </c>
      <c r="L2497" t="s">
        <v>793</v>
      </c>
      <c r="M2497">
        <v>44723</v>
      </c>
    </row>
    <row r="2498" spans="1:13" x14ac:dyDescent="0.3">
      <c r="A2498">
        <v>37</v>
      </c>
      <c r="B2498" t="s">
        <v>321</v>
      </c>
      <c r="C2498">
        <v>40236520</v>
      </c>
      <c r="D2498" t="s">
        <v>332</v>
      </c>
      <c r="E2498" t="s">
        <v>64</v>
      </c>
      <c r="F2498">
        <v>5007400</v>
      </c>
      <c r="G2498">
        <v>299951529</v>
      </c>
      <c r="H2498" t="s">
        <v>326</v>
      </c>
      <c r="I2498" t="s">
        <v>324</v>
      </c>
      <c r="J2498" t="s">
        <v>816</v>
      </c>
      <c r="K2498">
        <v>316620</v>
      </c>
      <c r="L2498" t="s">
        <v>816</v>
      </c>
      <c r="M2498">
        <v>44723</v>
      </c>
    </row>
    <row r="2499" spans="1:13" x14ac:dyDescent="0.3">
      <c r="A2499">
        <v>37</v>
      </c>
      <c r="B2499" t="s">
        <v>321</v>
      </c>
      <c r="C2499">
        <v>40236745</v>
      </c>
      <c r="D2499" t="s">
        <v>332</v>
      </c>
      <c r="E2499" t="s">
        <v>64</v>
      </c>
      <c r="F2499">
        <v>5007828</v>
      </c>
      <c r="G2499">
        <v>299989485</v>
      </c>
      <c r="H2499" t="s">
        <v>326</v>
      </c>
      <c r="I2499" t="s">
        <v>324</v>
      </c>
      <c r="J2499" t="s">
        <v>817</v>
      </c>
      <c r="K2499">
        <v>135080</v>
      </c>
      <c r="L2499" t="s">
        <v>817</v>
      </c>
      <c r="M2499">
        <v>44723</v>
      </c>
    </row>
    <row r="2500" spans="1:13" x14ac:dyDescent="0.3">
      <c r="A2500">
        <v>37</v>
      </c>
      <c r="B2500" t="s">
        <v>321</v>
      </c>
      <c r="C2500">
        <v>40236746</v>
      </c>
      <c r="D2500" t="s">
        <v>332</v>
      </c>
      <c r="E2500" t="s">
        <v>64</v>
      </c>
      <c r="F2500">
        <v>5007663</v>
      </c>
      <c r="G2500">
        <v>299971035</v>
      </c>
      <c r="H2500" t="s">
        <v>326</v>
      </c>
      <c r="I2500" t="s">
        <v>324</v>
      </c>
      <c r="J2500" t="s">
        <v>817</v>
      </c>
      <c r="K2500">
        <v>135130</v>
      </c>
      <c r="L2500" t="s">
        <v>817</v>
      </c>
      <c r="M2500">
        <v>44723</v>
      </c>
    </row>
    <row r="2501" spans="1:13" x14ac:dyDescent="0.3">
      <c r="A2501">
        <v>37</v>
      </c>
      <c r="B2501" t="s">
        <v>321</v>
      </c>
      <c r="C2501">
        <v>40236975</v>
      </c>
      <c r="D2501" t="s">
        <v>332</v>
      </c>
      <c r="E2501" t="s">
        <v>64</v>
      </c>
      <c r="F2501">
        <v>5007770</v>
      </c>
      <c r="G2501">
        <v>299879955</v>
      </c>
      <c r="H2501" t="s">
        <v>326</v>
      </c>
      <c r="I2501" t="s">
        <v>324</v>
      </c>
      <c r="J2501" t="s">
        <v>818</v>
      </c>
      <c r="K2501">
        <v>283200</v>
      </c>
      <c r="L2501" t="s">
        <v>818</v>
      </c>
      <c r="M2501">
        <v>44723</v>
      </c>
    </row>
    <row r="2502" spans="1:13" x14ac:dyDescent="0.3">
      <c r="A2502">
        <v>37</v>
      </c>
      <c r="B2502" t="s">
        <v>321</v>
      </c>
      <c r="C2502">
        <v>40237180</v>
      </c>
      <c r="D2502" t="s">
        <v>332</v>
      </c>
      <c r="E2502" t="s">
        <v>64</v>
      </c>
      <c r="F2502">
        <v>5007607</v>
      </c>
      <c r="G2502">
        <v>299968994</v>
      </c>
      <c r="H2502" t="s">
        <v>326</v>
      </c>
      <c r="I2502" t="s">
        <v>324</v>
      </c>
      <c r="J2502" t="s">
        <v>392</v>
      </c>
      <c r="K2502">
        <v>403650</v>
      </c>
      <c r="L2502" t="s">
        <v>392</v>
      </c>
      <c r="M2502">
        <v>44723</v>
      </c>
    </row>
    <row r="2503" spans="1:13" x14ac:dyDescent="0.3">
      <c r="A2503">
        <v>37</v>
      </c>
      <c r="B2503" t="s">
        <v>321</v>
      </c>
      <c r="C2503">
        <v>40237259</v>
      </c>
      <c r="D2503" t="s">
        <v>332</v>
      </c>
      <c r="E2503" t="s">
        <v>64</v>
      </c>
      <c r="F2503">
        <v>5007886</v>
      </c>
      <c r="G2503">
        <v>299975610</v>
      </c>
      <c r="H2503" t="s">
        <v>326</v>
      </c>
      <c r="I2503" t="s">
        <v>324</v>
      </c>
      <c r="J2503" t="s">
        <v>386</v>
      </c>
      <c r="K2503">
        <v>432490</v>
      </c>
      <c r="L2503" t="s">
        <v>386</v>
      </c>
      <c r="M2503">
        <v>44723</v>
      </c>
    </row>
    <row r="2504" spans="1:13" x14ac:dyDescent="0.3">
      <c r="A2504">
        <v>37</v>
      </c>
      <c r="B2504" t="s">
        <v>321</v>
      </c>
      <c r="C2504">
        <v>40237483</v>
      </c>
      <c r="D2504" t="s">
        <v>332</v>
      </c>
      <c r="E2504" t="s">
        <v>64</v>
      </c>
      <c r="F2504">
        <v>5007517</v>
      </c>
      <c r="G2504">
        <v>299908432</v>
      </c>
      <c r="H2504" t="s">
        <v>326</v>
      </c>
      <c r="I2504" t="s">
        <v>324</v>
      </c>
      <c r="J2504" t="s">
        <v>386</v>
      </c>
      <c r="K2504">
        <v>432660</v>
      </c>
      <c r="L2504" t="s">
        <v>386</v>
      </c>
      <c r="M2504">
        <v>44723</v>
      </c>
    </row>
    <row r="2505" spans="1:13" x14ac:dyDescent="0.3">
      <c r="A2505">
        <v>37</v>
      </c>
      <c r="B2505" t="s">
        <v>321</v>
      </c>
      <c r="C2505">
        <v>40237490</v>
      </c>
      <c r="D2505" t="s">
        <v>332</v>
      </c>
      <c r="E2505" t="s">
        <v>64</v>
      </c>
      <c r="F2505">
        <v>5007432</v>
      </c>
      <c r="G2505">
        <v>299986156</v>
      </c>
      <c r="H2505" t="s">
        <v>326</v>
      </c>
      <c r="I2505" t="s">
        <v>324</v>
      </c>
      <c r="J2505" t="s">
        <v>812</v>
      </c>
      <c r="K2505">
        <v>424810</v>
      </c>
      <c r="L2505" t="s">
        <v>812</v>
      </c>
      <c r="M2505">
        <v>44723</v>
      </c>
    </row>
    <row r="2506" spans="1:13" x14ac:dyDescent="0.3">
      <c r="A2506">
        <v>37</v>
      </c>
      <c r="B2506" t="s">
        <v>321</v>
      </c>
      <c r="C2506">
        <v>40237562</v>
      </c>
      <c r="D2506" t="s">
        <v>332</v>
      </c>
      <c r="E2506" t="s">
        <v>64</v>
      </c>
      <c r="F2506">
        <v>5007953</v>
      </c>
      <c r="G2506">
        <v>299864494</v>
      </c>
      <c r="H2506" t="s">
        <v>326</v>
      </c>
      <c r="I2506" t="s">
        <v>324</v>
      </c>
      <c r="J2506" t="s">
        <v>792</v>
      </c>
      <c r="K2506">
        <v>531600</v>
      </c>
      <c r="L2506" t="s">
        <v>792</v>
      </c>
      <c r="M2506">
        <v>44723</v>
      </c>
    </row>
    <row r="2507" spans="1:13" x14ac:dyDescent="0.3">
      <c r="A2507">
        <v>37</v>
      </c>
      <c r="B2507" t="s">
        <v>321</v>
      </c>
      <c r="C2507">
        <v>40237835</v>
      </c>
      <c r="D2507" t="s">
        <v>332</v>
      </c>
      <c r="E2507" t="s">
        <v>64</v>
      </c>
      <c r="F2507">
        <v>5007174</v>
      </c>
      <c r="G2507">
        <v>295877397</v>
      </c>
      <c r="H2507" t="s">
        <v>326</v>
      </c>
      <c r="I2507" t="s">
        <v>324</v>
      </c>
      <c r="J2507" t="s">
        <v>819</v>
      </c>
      <c r="K2507">
        <v>162700</v>
      </c>
      <c r="L2507" t="s">
        <v>819</v>
      </c>
      <c r="M2507">
        <v>44714</v>
      </c>
    </row>
    <row r="2508" spans="1:13" x14ac:dyDescent="0.3">
      <c r="A2508">
        <v>37</v>
      </c>
      <c r="B2508" t="s">
        <v>321</v>
      </c>
      <c r="C2508">
        <v>40237852</v>
      </c>
      <c r="D2508" t="s">
        <v>332</v>
      </c>
      <c r="E2508" t="s">
        <v>64</v>
      </c>
      <c r="F2508">
        <v>5007175</v>
      </c>
      <c r="G2508">
        <v>299979100</v>
      </c>
      <c r="H2508" t="s">
        <v>326</v>
      </c>
      <c r="I2508" t="s">
        <v>324</v>
      </c>
      <c r="J2508" t="s">
        <v>820</v>
      </c>
      <c r="K2508">
        <v>366720</v>
      </c>
      <c r="L2508" t="s">
        <v>820</v>
      </c>
      <c r="M2508">
        <v>44723</v>
      </c>
    </row>
    <row r="2509" spans="1:13" x14ac:dyDescent="0.3">
      <c r="A2509">
        <v>37</v>
      </c>
      <c r="B2509" t="s">
        <v>321</v>
      </c>
      <c r="C2509">
        <v>40237858</v>
      </c>
      <c r="D2509" t="s">
        <v>332</v>
      </c>
      <c r="E2509" t="s">
        <v>64</v>
      </c>
      <c r="F2509">
        <v>5007176</v>
      </c>
      <c r="G2509">
        <v>299978026</v>
      </c>
      <c r="H2509" t="s">
        <v>326</v>
      </c>
      <c r="I2509" t="s">
        <v>324</v>
      </c>
      <c r="J2509" t="s">
        <v>817</v>
      </c>
      <c r="K2509">
        <v>135670</v>
      </c>
      <c r="L2509" t="s">
        <v>817</v>
      </c>
      <c r="M2509">
        <v>44723</v>
      </c>
    </row>
    <row r="2510" spans="1:13" x14ac:dyDescent="0.3">
      <c r="A2510">
        <v>37</v>
      </c>
      <c r="B2510" t="s">
        <v>321</v>
      </c>
      <c r="C2510">
        <v>40237885</v>
      </c>
      <c r="D2510" t="s">
        <v>332</v>
      </c>
      <c r="E2510" t="s">
        <v>64</v>
      </c>
      <c r="F2510">
        <v>5007179</v>
      </c>
      <c r="G2510">
        <v>299883377</v>
      </c>
      <c r="H2510" t="s">
        <v>326</v>
      </c>
      <c r="I2510" t="s">
        <v>324</v>
      </c>
      <c r="J2510" t="s">
        <v>392</v>
      </c>
      <c r="K2510">
        <v>404150</v>
      </c>
      <c r="L2510" t="s">
        <v>392</v>
      </c>
      <c r="M2510">
        <v>44723</v>
      </c>
    </row>
    <row r="2511" spans="1:13" x14ac:dyDescent="0.3">
      <c r="A2511">
        <v>37</v>
      </c>
      <c r="B2511" t="s">
        <v>321</v>
      </c>
      <c r="C2511">
        <v>40237904</v>
      </c>
      <c r="D2511" t="s">
        <v>332</v>
      </c>
      <c r="E2511" t="s">
        <v>64</v>
      </c>
      <c r="F2511">
        <v>5007666</v>
      </c>
      <c r="G2511">
        <v>299839746</v>
      </c>
      <c r="H2511" t="s">
        <v>326</v>
      </c>
      <c r="I2511" t="s">
        <v>324</v>
      </c>
      <c r="J2511" t="s">
        <v>804</v>
      </c>
      <c r="K2511">
        <v>130572</v>
      </c>
      <c r="L2511" t="s">
        <v>804</v>
      </c>
      <c r="M2511">
        <v>44723</v>
      </c>
    </row>
    <row r="2512" spans="1:13" x14ac:dyDescent="0.3">
      <c r="A2512">
        <v>37</v>
      </c>
      <c r="B2512" t="s">
        <v>321</v>
      </c>
      <c r="C2512">
        <v>40237916</v>
      </c>
      <c r="D2512" t="s">
        <v>332</v>
      </c>
      <c r="E2512" t="s">
        <v>64</v>
      </c>
      <c r="F2512">
        <v>5007645</v>
      </c>
      <c r="G2512">
        <v>299993434</v>
      </c>
      <c r="H2512" t="s">
        <v>326</v>
      </c>
      <c r="I2512" t="s">
        <v>324</v>
      </c>
      <c r="J2512" t="s">
        <v>386</v>
      </c>
      <c r="K2512">
        <v>432350</v>
      </c>
      <c r="L2512" t="s">
        <v>386</v>
      </c>
      <c r="M2512">
        <v>44723</v>
      </c>
    </row>
    <row r="2513" spans="1:13" x14ac:dyDescent="0.3">
      <c r="A2513">
        <v>37</v>
      </c>
      <c r="B2513" t="s">
        <v>321</v>
      </c>
      <c r="C2513">
        <v>40237996</v>
      </c>
      <c r="D2513" t="s">
        <v>332</v>
      </c>
      <c r="E2513" t="s">
        <v>64</v>
      </c>
      <c r="F2513">
        <v>5007183</v>
      </c>
      <c r="G2513">
        <v>299927345</v>
      </c>
      <c r="H2513" t="s">
        <v>326</v>
      </c>
      <c r="I2513" t="s">
        <v>324</v>
      </c>
      <c r="J2513" t="s">
        <v>792</v>
      </c>
      <c r="K2513">
        <v>539310</v>
      </c>
      <c r="L2513" t="s">
        <v>792</v>
      </c>
      <c r="M2513">
        <v>44723</v>
      </c>
    </row>
    <row r="2514" spans="1:13" x14ac:dyDescent="0.3">
      <c r="A2514">
        <v>37</v>
      </c>
      <c r="B2514" t="s">
        <v>321</v>
      </c>
      <c r="C2514">
        <v>40239483</v>
      </c>
      <c r="D2514" t="s">
        <v>332</v>
      </c>
      <c r="E2514" t="s">
        <v>64</v>
      </c>
      <c r="F2514">
        <v>5007863</v>
      </c>
      <c r="G2514">
        <v>299863995</v>
      </c>
      <c r="H2514" t="s">
        <v>326</v>
      </c>
      <c r="I2514" t="s">
        <v>324</v>
      </c>
      <c r="J2514" t="s">
        <v>790</v>
      </c>
      <c r="K2514">
        <v>176400</v>
      </c>
      <c r="L2514" t="s">
        <v>790</v>
      </c>
      <c r="M2514">
        <v>44723</v>
      </c>
    </row>
    <row r="2515" spans="1:13" x14ac:dyDescent="0.3">
      <c r="A2515">
        <v>37</v>
      </c>
      <c r="B2515" t="s">
        <v>321</v>
      </c>
      <c r="C2515">
        <v>40241644</v>
      </c>
      <c r="D2515" t="s">
        <v>332</v>
      </c>
      <c r="E2515" t="s">
        <v>64</v>
      </c>
      <c r="F2515">
        <v>5007440</v>
      </c>
      <c r="G2515">
        <v>299925891</v>
      </c>
      <c r="H2515" t="s">
        <v>326</v>
      </c>
      <c r="I2515" t="s">
        <v>324</v>
      </c>
      <c r="J2515" t="s">
        <v>391</v>
      </c>
      <c r="K2515">
        <v>224810</v>
      </c>
      <c r="L2515" t="s">
        <v>391</v>
      </c>
      <c r="M2515">
        <v>44723</v>
      </c>
    </row>
    <row r="2516" spans="1:13" x14ac:dyDescent="0.3">
      <c r="A2516">
        <v>37</v>
      </c>
      <c r="B2516" t="s">
        <v>321</v>
      </c>
      <c r="C2516">
        <v>40242175</v>
      </c>
      <c r="D2516" t="s">
        <v>332</v>
      </c>
      <c r="E2516" t="s">
        <v>64</v>
      </c>
      <c r="F2516">
        <v>5007384</v>
      </c>
      <c r="G2516">
        <v>299903333</v>
      </c>
      <c r="H2516" t="s">
        <v>326</v>
      </c>
      <c r="I2516" t="s">
        <v>324</v>
      </c>
      <c r="J2516" t="s">
        <v>794</v>
      </c>
      <c r="K2516">
        <v>546710</v>
      </c>
      <c r="L2516" t="s">
        <v>794</v>
      </c>
      <c r="M2516">
        <v>44723</v>
      </c>
    </row>
    <row r="2517" spans="1:13" x14ac:dyDescent="0.3">
      <c r="A2517">
        <v>37</v>
      </c>
      <c r="B2517" t="s">
        <v>321</v>
      </c>
      <c r="C2517">
        <v>40242314</v>
      </c>
      <c r="D2517" t="s">
        <v>332</v>
      </c>
      <c r="E2517" t="s">
        <v>64</v>
      </c>
      <c r="F2517">
        <v>5007858</v>
      </c>
      <c r="G2517">
        <v>299715722</v>
      </c>
      <c r="H2517" t="s">
        <v>326</v>
      </c>
      <c r="I2517" t="s">
        <v>324</v>
      </c>
      <c r="J2517" t="s">
        <v>787</v>
      </c>
      <c r="K2517">
        <v>120000</v>
      </c>
      <c r="L2517" t="s">
        <v>787</v>
      </c>
      <c r="M2517">
        <v>44723</v>
      </c>
    </row>
    <row r="2518" spans="1:13" x14ac:dyDescent="0.3">
      <c r="A2518">
        <v>37</v>
      </c>
      <c r="B2518" t="s">
        <v>321</v>
      </c>
      <c r="C2518">
        <v>40242906</v>
      </c>
      <c r="D2518" t="s">
        <v>332</v>
      </c>
      <c r="E2518" t="s">
        <v>64</v>
      </c>
      <c r="F2518">
        <v>5007217</v>
      </c>
      <c r="G2518">
        <v>299835471</v>
      </c>
      <c r="H2518" t="s">
        <v>326</v>
      </c>
      <c r="I2518" t="s">
        <v>324</v>
      </c>
      <c r="J2518" t="s">
        <v>787</v>
      </c>
      <c r="K2518">
        <v>120210</v>
      </c>
      <c r="L2518" t="s">
        <v>787</v>
      </c>
      <c r="M2518">
        <v>44723</v>
      </c>
    </row>
    <row r="2519" spans="1:13" x14ac:dyDescent="0.3">
      <c r="A2519">
        <v>37</v>
      </c>
      <c r="B2519" t="s">
        <v>321</v>
      </c>
      <c r="C2519">
        <v>40242926</v>
      </c>
      <c r="D2519" t="s">
        <v>332</v>
      </c>
      <c r="E2519" t="s">
        <v>64</v>
      </c>
      <c r="F2519">
        <v>5007220</v>
      </c>
      <c r="G2519">
        <v>299837728</v>
      </c>
      <c r="H2519" t="s">
        <v>326</v>
      </c>
      <c r="I2519" t="s">
        <v>324</v>
      </c>
      <c r="J2519" t="s">
        <v>391</v>
      </c>
      <c r="K2519">
        <v>225300</v>
      </c>
      <c r="L2519" t="s">
        <v>391</v>
      </c>
      <c r="M2519">
        <v>44723</v>
      </c>
    </row>
    <row r="2520" spans="1:13" x14ac:dyDescent="0.3">
      <c r="A2520">
        <v>37</v>
      </c>
      <c r="B2520" t="s">
        <v>321</v>
      </c>
      <c r="C2520">
        <v>40242995</v>
      </c>
      <c r="D2520" t="s">
        <v>332</v>
      </c>
      <c r="E2520" t="s">
        <v>64</v>
      </c>
      <c r="F2520">
        <v>5007225</v>
      </c>
      <c r="G2520">
        <v>299846365</v>
      </c>
      <c r="H2520" t="s">
        <v>326</v>
      </c>
      <c r="I2520" t="s">
        <v>324</v>
      </c>
      <c r="J2520" t="s">
        <v>798</v>
      </c>
      <c r="K2520">
        <v>346000</v>
      </c>
      <c r="L2520" t="s">
        <v>798</v>
      </c>
      <c r="M2520">
        <v>44723</v>
      </c>
    </row>
    <row r="2521" spans="1:13" x14ac:dyDescent="0.3">
      <c r="A2521">
        <v>37</v>
      </c>
      <c r="B2521" t="s">
        <v>321</v>
      </c>
      <c r="C2521">
        <v>40242998</v>
      </c>
      <c r="D2521" t="s">
        <v>332</v>
      </c>
      <c r="E2521" t="s">
        <v>64</v>
      </c>
      <c r="F2521">
        <v>5007402</v>
      </c>
      <c r="G2521">
        <v>299908829</v>
      </c>
      <c r="H2521" t="s">
        <v>326</v>
      </c>
      <c r="I2521" t="s">
        <v>324</v>
      </c>
      <c r="J2521" t="s">
        <v>821</v>
      </c>
      <c r="K2521">
        <v>412760</v>
      </c>
      <c r="L2521" t="s">
        <v>821</v>
      </c>
      <c r="M2521">
        <v>44723</v>
      </c>
    </row>
    <row r="2522" spans="1:13" x14ac:dyDescent="0.3">
      <c r="A2522">
        <v>37</v>
      </c>
      <c r="B2522" t="s">
        <v>321</v>
      </c>
      <c r="C2522">
        <v>40245185</v>
      </c>
      <c r="D2522" t="s">
        <v>332</v>
      </c>
      <c r="E2522" t="s">
        <v>64</v>
      </c>
      <c r="F2522">
        <v>5007896</v>
      </c>
      <c r="G2522">
        <v>299912972</v>
      </c>
      <c r="H2522" t="s">
        <v>326</v>
      </c>
      <c r="I2522" t="s">
        <v>324</v>
      </c>
      <c r="J2522" t="s">
        <v>394</v>
      </c>
      <c r="K2522">
        <v>408750</v>
      </c>
      <c r="L2522" t="s">
        <v>394</v>
      </c>
      <c r="M2522">
        <v>44723</v>
      </c>
    </row>
    <row r="2523" spans="1:13" x14ac:dyDescent="0.3">
      <c r="A2523">
        <v>37</v>
      </c>
      <c r="B2523" t="s">
        <v>321</v>
      </c>
      <c r="C2523">
        <v>40246195</v>
      </c>
      <c r="D2523" t="s">
        <v>332</v>
      </c>
      <c r="E2523" t="s">
        <v>64</v>
      </c>
      <c r="F2523">
        <v>5007790</v>
      </c>
      <c r="G2523">
        <v>299983691</v>
      </c>
      <c r="H2523" t="s">
        <v>326</v>
      </c>
      <c r="I2523" t="s">
        <v>324</v>
      </c>
      <c r="J2523" t="s">
        <v>817</v>
      </c>
      <c r="K2523">
        <v>135240</v>
      </c>
      <c r="L2523" t="s">
        <v>817</v>
      </c>
      <c r="M2523">
        <v>44723</v>
      </c>
    </row>
    <row r="2524" spans="1:13" x14ac:dyDescent="0.3">
      <c r="A2524">
        <v>37</v>
      </c>
      <c r="B2524" t="s">
        <v>321</v>
      </c>
      <c r="C2524">
        <v>40246857</v>
      </c>
      <c r="D2524" t="s">
        <v>332</v>
      </c>
      <c r="E2524" t="s">
        <v>64</v>
      </c>
      <c r="F2524">
        <v>5007546</v>
      </c>
      <c r="G2524">
        <v>299902648</v>
      </c>
      <c r="H2524" t="s">
        <v>326</v>
      </c>
      <c r="I2524" t="s">
        <v>324</v>
      </c>
      <c r="J2524" t="s">
        <v>392</v>
      </c>
      <c r="K2524">
        <v>404490</v>
      </c>
      <c r="L2524" t="s">
        <v>392</v>
      </c>
      <c r="M2524">
        <v>44723</v>
      </c>
    </row>
    <row r="2525" spans="1:13" x14ac:dyDescent="0.3">
      <c r="A2525">
        <v>37</v>
      </c>
      <c r="B2525" t="s">
        <v>321</v>
      </c>
      <c r="C2525">
        <v>40246892</v>
      </c>
      <c r="D2525" t="s">
        <v>332</v>
      </c>
      <c r="E2525" t="s">
        <v>64</v>
      </c>
      <c r="F2525">
        <v>5007611</v>
      </c>
      <c r="G2525">
        <v>299926651</v>
      </c>
      <c r="H2525" t="s">
        <v>326</v>
      </c>
      <c r="I2525" t="s">
        <v>324</v>
      </c>
      <c r="J2525" t="s">
        <v>386</v>
      </c>
      <c r="K2525">
        <v>433440</v>
      </c>
      <c r="L2525" t="s">
        <v>386</v>
      </c>
      <c r="M2525">
        <v>44723</v>
      </c>
    </row>
    <row r="2526" spans="1:13" x14ac:dyDescent="0.3">
      <c r="A2526">
        <v>37</v>
      </c>
      <c r="B2526" t="s">
        <v>321</v>
      </c>
      <c r="C2526">
        <v>40249460</v>
      </c>
      <c r="D2526" t="s">
        <v>332</v>
      </c>
      <c r="E2526" t="s">
        <v>64</v>
      </c>
      <c r="F2526">
        <v>5007333</v>
      </c>
      <c r="G2526">
        <v>298889109</v>
      </c>
      <c r="H2526" t="s">
        <v>326</v>
      </c>
      <c r="I2526" t="s">
        <v>324</v>
      </c>
      <c r="J2526" t="s">
        <v>817</v>
      </c>
      <c r="K2526">
        <v>135560</v>
      </c>
      <c r="L2526" t="s">
        <v>817</v>
      </c>
      <c r="M2526">
        <v>44721</v>
      </c>
    </row>
    <row r="2527" spans="1:13" x14ac:dyDescent="0.3">
      <c r="A2527">
        <v>37</v>
      </c>
      <c r="B2527" t="s">
        <v>321</v>
      </c>
      <c r="C2527">
        <v>40250250</v>
      </c>
      <c r="D2527" t="s">
        <v>332</v>
      </c>
      <c r="E2527" t="s">
        <v>64</v>
      </c>
      <c r="F2527">
        <v>5007388</v>
      </c>
      <c r="G2527">
        <v>299865701</v>
      </c>
      <c r="H2527" t="s">
        <v>326</v>
      </c>
      <c r="I2527" t="s">
        <v>324</v>
      </c>
      <c r="J2527" t="s">
        <v>392</v>
      </c>
      <c r="K2527">
        <v>404090</v>
      </c>
      <c r="L2527" t="s">
        <v>392</v>
      </c>
      <c r="M2527">
        <v>44723</v>
      </c>
    </row>
    <row r="2528" spans="1:13" x14ac:dyDescent="0.3">
      <c r="A2528">
        <v>37</v>
      </c>
      <c r="B2528" t="s">
        <v>321</v>
      </c>
      <c r="C2528">
        <v>40250557</v>
      </c>
      <c r="D2528" t="s">
        <v>332</v>
      </c>
      <c r="E2528" t="s">
        <v>64</v>
      </c>
      <c r="F2528">
        <v>5007283</v>
      </c>
      <c r="G2528">
        <v>299916079</v>
      </c>
      <c r="H2528" t="s">
        <v>326</v>
      </c>
      <c r="I2528" t="s">
        <v>324</v>
      </c>
      <c r="J2528" t="s">
        <v>806</v>
      </c>
      <c r="K2528">
        <v>125250</v>
      </c>
      <c r="L2528" t="s">
        <v>806</v>
      </c>
      <c r="M2528">
        <v>44723</v>
      </c>
    </row>
    <row r="2529" spans="1:13" x14ac:dyDescent="0.3">
      <c r="A2529">
        <v>37</v>
      </c>
      <c r="B2529" t="s">
        <v>321</v>
      </c>
      <c r="C2529">
        <v>40250559</v>
      </c>
      <c r="D2529" t="s">
        <v>332</v>
      </c>
      <c r="E2529" t="s">
        <v>64</v>
      </c>
      <c r="F2529">
        <v>5007284</v>
      </c>
      <c r="G2529">
        <v>299923231</v>
      </c>
      <c r="H2529" t="s">
        <v>326</v>
      </c>
      <c r="I2529" t="s">
        <v>324</v>
      </c>
      <c r="J2529" t="s">
        <v>822</v>
      </c>
      <c r="K2529">
        <v>270200</v>
      </c>
      <c r="L2529" t="s">
        <v>822</v>
      </c>
      <c r="M2529">
        <v>44723</v>
      </c>
    </row>
    <row r="2530" spans="1:13" x14ac:dyDescent="0.3">
      <c r="A2530">
        <v>37</v>
      </c>
      <c r="B2530" t="s">
        <v>321</v>
      </c>
      <c r="C2530">
        <v>40250564</v>
      </c>
      <c r="D2530" t="s">
        <v>332</v>
      </c>
      <c r="E2530" t="s">
        <v>64</v>
      </c>
      <c r="F2530">
        <v>5007285</v>
      </c>
      <c r="G2530">
        <v>299927347</v>
      </c>
      <c r="H2530" t="s">
        <v>326</v>
      </c>
      <c r="I2530" t="s">
        <v>324</v>
      </c>
      <c r="J2530" t="s">
        <v>822</v>
      </c>
      <c r="K2530">
        <v>270200</v>
      </c>
      <c r="L2530" t="s">
        <v>822</v>
      </c>
      <c r="M2530">
        <v>44723</v>
      </c>
    </row>
    <row r="2531" spans="1:13" x14ac:dyDescent="0.3">
      <c r="A2531">
        <v>37</v>
      </c>
      <c r="B2531" t="s">
        <v>321</v>
      </c>
      <c r="C2531">
        <v>40253038</v>
      </c>
      <c r="D2531" t="s">
        <v>332</v>
      </c>
      <c r="E2531" t="s">
        <v>64</v>
      </c>
      <c r="F2531">
        <v>5007985</v>
      </c>
      <c r="G2531">
        <v>299848623</v>
      </c>
      <c r="H2531" t="s">
        <v>326</v>
      </c>
      <c r="I2531" t="s">
        <v>324</v>
      </c>
      <c r="J2531" t="s">
        <v>814</v>
      </c>
      <c r="K2531">
        <v>240400</v>
      </c>
      <c r="L2531" t="s">
        <v>814</v>
      </c>
      <c r="M2531">
        <v>44723</v>
      </c>
    </row>
    <row r="2532" spans="1:13" x14ac:dyDescent="0.3">
      <c r="A2532">
        <v>37</v>
      </c>
      <c r="B2532" t="s">
        <v>321</v>
      </c>
      <c r="C2532">
        <v>40253865</v>
      </c>
      <c r="D2532" t="s">
        <v>332</v>
      </c>
      <c r="E2532" t="s">
        <v>64</v>
      </c>
      <c r="F2532">
        <v>5007752</v>
      </c>
      <c r="G2532">
        <v>299837612</v>
      </c>
      <c r="H2532" t="s">
        <v>326</v>
      </c>
      <c r="I2532" t="s">
        <v>324</v>
      </c>
      <c r="J2532" t="s">
        <v>390</v>
      </c>
      <c r="K2532">
        <v>110890</v>
      </c>
      <c r="L2532" t="s">
        <v>390</v>
      </c>
      <c r="M2532">
        <v>44723</v>
      </c>
    </row>
    <row r="2533" spans="1:13" x14ac:dyDescent="0.3">
      <c r="A2533">
        <v>37</v>
      </c>
      <c r="B2533" t="s">
        <v>321</v>
      </c>
      <c r="C2533">
        <v>40254044</v>
      </c>
      <c r="D2533" t="s">
        <v>332</v>
      </c>
      <c r="E2533" t="s">
        <v>64</v>
      </c>
      <c r="F2533">
        <v>5007796</v>
      </c>
      <c r="G2533">
        <v>299845631</v>
      </c>
      <c r="H2533" t="s">
        <v>326</v>
      </c>
      <c r="I2533" t="s">
        <v>324</v>
      </c>
      <c r="J2533" t="s">
        <v>809</v>
      </c>
      <c r="K2533">
        <v>435000</v>
      </c>
      <c r="L2533" t="s">
        <v>809</v>
      </c>
      <c r="M2533">
        <v>44723</v>
      </c>
    </row>
    <row r="2534" spans="1:13" x14ac:dyDescent="0.3">
      <c r="A2534">
        <v>37</v>
      </c>
      <c r="B2534" t="s">
        <v>321</v>
      </c>
      <c r="C2534">
        <v>40254196</v>
      </c>
      <c r="D2534" t="s">
        <v>332</v>
      </c>
      <c r="E2534" t="s">
        <v>64</v>
      </c>
      <c r="F2534">
        <v>5007300</v>
      </c>
      <c r="G2534">
        <v>299923232</v>
      </c>
      <c r="H2534" t="s">
        <v>326</v>
      </c>
      <c r="I2534" t="s">
        <v>324</v>
      </c>
      <c r="J2534" t="s">
        <v>823</v>
      </c>
      <c r="K2534">
        <v>438500</v>
      </c>
      <c r="L2534" t="s">
        <v>823</v>
      </c>
      <c r="M2534">
        <v>44723</v>
      </c>
    </row>
    <row r="2535" spans="1:13" x14ac:dyDescent="0.3">
      <c r="A2535">
        <v>37</v>
      </c>
      <c r="B2535" t="s">
        <v>321</v>
      </c>
      <c r="C2535">
        <v>40254199</v>
      </c>
      <c r="D2535" t="s">
        <v>332</v>
      </c>
      <c r="E2535" t="s">
        <v>64</v>
      </c>
      <c r="F2535">
        <v>5007302</v>
      </c>
      <c r="G2535">
        <v>299986534</v>
      </c>
      <c r="H2535" t="s">
        <v>326</v>
      </c>
      <c r="I2535" t="s">
        <v>324</v>
      </c>
      <c r="J2535" t="s">
        <v>391</v>
      </c>
      <c r="K2535">
        <v>223700</v>
      </c>
      <c r="L2535" t="s">
        <v>391</v>
      </c>
      <c r="M2535">
        <v>44723</v>
      </c>
    </row>
    <row r="2536" spans="1:13" x14ac:dyDescent="0.3">
      <c r="A2536">
        <v>37</v>
      </c>
      <c r="B2536" t="s">
        <v>321</v>
      </c>
      <c r="C2536">
        <v>40254201</v>
      </c>
      <c r="D2536" t="s">
        <v>332</v>
      </c>
      <c r="E2536" t="s">
        <v>64</v>
      </c>
      <c r="F2536">
        <v>5007303</v>
      </c>
      <c r="G2536">
        <v>299926089</v>
      </c>
      <c r="H2536" t="s">
        <v>326</v>
      </c>
      <c r="I2536" t="s">
        <v>324</v>
      </c>
      <c r="J2536" t="s">
        <v>792</v>
      </c>
      <c r="K2536">
        <v>533870</v>
      </c>
      <c r="L2536" t="s">
        <v>792</v>
      </c>
      <c r="M2536">
        <v>44723</v>
      </c>
    </row>
    <row r="2537" spans="1:13" x14ac:dyDescent="0.3">
      <c r="A2537">
        <v>37</v>
      </c>
      <c r="B2537" t="s">
        <v>321</v>
      </c>
      <c r="C2537">
        <v>40254222</v>
      </c>
      <c r="D2537" t="s">
        <v>332</v>
      </c>
      <c r="E2537" t="s">
        <v>64</v>
      </c>
      <c r="F2537">
        <v>5007306</v>
      </c>
      <c r="G2537">
        <v>299926427</v>
      </c>
      <c r="H2537" t="s">
        <v>326</v>
      </c>
      <c r="I2537" t="s">
        <v>324</v>
      </c>
      <c r="J2537" t="s">
        <v>392</v>
      </c>
      <c r="K2537">
        <v>403650</v>
      </c>
      <c r="L2537" t="s">
        <v>392</v>
      </c>
      <c r="M2537">
        <v>44723</v>
      </c>
    </row>
    <row r="2538" spans="1:13" x14ac:dyDescent="0.3">
      <c r="A2538">
        <v>37</v>
      </c>
      <c r="B2538" t="s">
        <v>321</v>
      </c>
      <c r="C2538">
        <v>40254233</v>
      </c>
      <c r="D2538" t="s">
        <v>332</v>
      </c>
      <c r="E2538" t="s">
        <v>64</v>
      </c>
      <c r="F2538">
        <v>5007307</v>
      </c>
      <c r="G2538">
        <v>299929277</v>
      </c>
      <c r="H2538" t="s">
        <v>326</v>
      </c>
      <c r="I2538" t="s">
        <v>324</v>
      </c>
      <c r="J2538" t="s">
        <v>792</v>
      </c>
      <c r="K2538">
        <v>532950</v>
      </c>
      <c r="L2538" t="s">
        <v>792</v>
      </c>
      <c r="M2538">
        <v>44723</v>
      </c>
    </row>
    <row r="2539" spans="1:13" x14ac:dyDescent="0.3">
      <c r="A2539">
        <v>37</v>
      </c>
      <c r="B2539" t="s">
        <v>321</v>
      </c>
      <c r="C2539">
        <v>40254448</v>
      </c>
      <c r="D2539" t="s">
        <v>332</v>
      </c>
      <c r="E2539" t="s">
        <v>64</v>
      </c>
      <c r="F2539">
        <v>5007935</v>
      </c>
      <c r="G2539">
        <v>299875890</v>
      </c>
      <c r="H2539" t="s">
        <v>326</v>
      </c>
      <c r="I2539" t="s">
        <v>324</v>
      </c>
      <c r="J2539" t="s">
        <v>789</v>
      </c>
      <c r="K2539">
        <v>455250</v>
      </c>
      <c r="L2539" t="s">
        <v>789</v>
      </c>
      <c r="M2539">
        <v>44723</v>
      </c>
    </row>
    <row r="2540" spans="1:13" x14ac:dyDescent="0.3">
      <c r="A2540">
        <v>37</v>
      </c>
      <c r="B2540" t="s">
        <v>321</v>
      </c>
      <c r="C2540">
        <v>40254474</v>
      </c>
      <c r="D2540" t="s">
        <v>332</v>
      </c>
      <c r="E2540" t="s">
        <v>64</v>
      </c>
      <c r="F2540">
        <v>5007319</v>
      </c>
      <c r="G2540">
        <v>299832846</v>
      </c>
      <c r="H2540" t="s">
        <v>326</v>
      </c>
      <c r="I2540" t="s">
        <v>324</v>
      </c>
      <c r="J2540" t="s">
        <v>792</v>
      </c>
      <c r="K2540">
        <v>532220</v>
      </c>
      <c r="L2540" t="s">
        <v>792</v>
      </c>
      <c r="M2540">
        <v>44723</v>
      </c>
    </row>
    <row r="2541" spans="1:13" x14ac:dyDescent="0.3">
      <c r="A2541">
        <v>37</v>
      </c>
      <c r="B2541" t="s">
        <v>321</v>
      </c>
      <c r="C2541">
        <v>40254490</v>
      </c>
      <c r="D2541" t="s">
        <v>332</v>
      </c>
      <c r="E2541" t="s">
        <v>64</v>
      </c>
      <c r="F2541">
        <v>5007322</v>
      </c>
      <c r="G2541">
        <v>299902032</v>
      </c>
      <c r="H2541" t="s">
        <v>326</v>
      </c>
      <c r="I2541" t="s">
        <v>324</v>
      </c>
      <c r="J2541" t="s">
        <v>812</v>
      </c>
      <c r="K2541">
        <v>424710</v>
      </c>
      <c r="L2541" t="s">
        <v>812</v>
      </c>
      <c r="M2541">
        <v>44723</v>
      </c>
    </row>
    <row r="2542" spans="1:13" x14ac:dyDescent="0.3">
      <c r="A2542">
        <v>37</v>
      </c>
      <c r="B2542" t="s">
        <v>321</v>
      </c>
      <c r="C2542">
        <v>40254492</v>
      </c>
      <c r="D2542" t="s">
        <v>332</v>
      </c>
      <c r="E2542" t="s">
        <v>64</v>
      </c>
      <c r="F2542">
        <v>5007324</v>
      </c>
      <c r="G2542">
        <v>299903898</v>
      </c>
      <c r="H2542" t="s">
        <v>326</v>
      </c>
      <c r="I2542" t="s">
        <v>324</v>
      </c>
      <c r="J2542" t="s">
        <v>394</v>
      </c>
      <c r="K2542">
        <v>409681</v>
      </c>
      <c r="L2542" t="s">
        <v>394</v>
      </c>
      <c r="M2542">
        <v>44723</v>
      </c>
    </row>
    <row r="2543" spans="1:13" x14ac:dyDescent="0.3">
      <c r="A2543">
        <v>37</v>
      </c>
      <c r="B2543" t="s">
        <v>321</v>
      </c>
      <c r="C2543">
        <v>40254495</v>
      </c>
      <c r="D2543" t="s">
        <v>332</v>
      </c>
      <c r="E2543" t="s">
        <v>64</v>
      </c>
      <c r="F2543">
        <v>5007325</v>
      </c>
      <c r="G2543">
        <v>299881966</v>
      </c>
      <c r="H2543" t="s">
        <v>326</v>
      </c>
      <c r="I2543" t="s">
        <v>324</v>
      </c>
      <c r="J2543" t="s">
        <v>811</v>
      </c>
      <c r="K2543">
        <v>485500</v>
      </c>
      <c r="L2543" t="s">
        <v>811</v>
      </c>
      <c r="M2543">
        <v>44723</v>
      </c>
    </row>
    <row r="2544" spans="1:13" x14ac:dyDescent="0.3">
      <c r="A2544">
        <v>37</v>
      </c>
      <c r="B2544" t="s">
        <v>321</v>
      </c>
      <c r="C2544">
        <v>40254498</v>
      </c>
      <c r="D2544" t="s">
        <v>332</v>
      </c>
      <c r="E2544" t="s">
        <v>64</v>
      </c>
      <c r="F2544">
        <v>5007327</v>
      </c>
      <c r="G2544">
        <v>299969851</v>
      </c>
      <c r="H2544" t="s">
        <v>326</v>
      </c>
      <c r="I2544" t="s">
        <v>324</v>
      </c>
      <c r="J2544" t="s">
        <v>824</v>
      </c>
      <c r="K2544">
        <v>574220</v>
      </c>
      <c r="L2544" t="s">
        <v>825</v>
      </c>
      <c r="M2544">
        <v>44723</v>
      </c>
    </row>
    <row r="2545" spans="1:13" x14ac:dyDescent="0.3">
      <c r="A2545">
        <v>37</v>
      </c>
      <c r="B2545" t="s">
        <v>321</v>
      </c>
      <c r="C2545">
        <v>40254499</v>
      </c>
      <c r="D2545" t="s">
        <v>332</v>
      </c>
      <c r="E2545" t="s">
        <v>64</v>
      </c>
      <c r="F2545">
        <v>5007328</v>
      </c>
      <c r="G2545">
        <v>299883668</v>
      </c>
      <c r="H2545" t="s">
        <v>326</v>
      </c>
      <c r="I2545" t="s">
        <v>324</v>
      </c>
      <c r="J2545" t="s">
        <v>820</v>
      </c>
      <c r="K2545">
        <v>367100</v>
      </c>
      <c r="L2545" t="s">
        <v>820</v>
      </c>
      <c r="M2545">
        <v>44723</v>
      </c>
    </row>
    <row r="2546" spans="1:13" x14ac:dyDescent="0.3">
      <c r="A2546">
        <v>37</v>
      </c>
      <c r="B2546" t="s">
        <v>321</v>
      </c>
      <c r="C2546">
        <v>40254501</v>
      </c>
      <c r="D2546" t="s">
        <v>332</v>
      </c>
      <c r="E2546" t="s">
        <v>64</v>
      </c>
      <c r="F2546">
        <v>5007330</v>
      </c>
      <c r="G2546">
        <v>299970785</v>
      </c>
      <c r="H2546" t="s">
        <v>326</v>
      </c>
      <c r="I2546" t="s">
        <v>324</v>
      </c>
      <c r="J2546" t="s">
        <v>792</v>
      </c>
      <c r="K2546">
        <v>532592</v>
      </c>
      <c r="L2546" t="s">
        <v>792</v>
      </c>
      <c r="M2546">
        <v>44723</v>
      </c>
    </row>
    <row r="2547" spans="1:13" x14ac:dyDescent="0.3">
      <c r="A2547">
        <v>37</v>
      </c>
      <c r="B2547" t="s">
        <v>321</v>
      </c>
      <c r="C2547">
        <v>40254502</v>
      </c>
      <c r="D2547" t="s">
        <v>332</v>
      </c>
      <c r="E2547" t="s">
        <v>64</v>
      </c>
      <c r="F2547">
        <v>5007331</v>
      </c>
      <c r="G2547">
        <v>299985449</v>
      </c>
      <c r="H2547" t="s">
        <v>326</v>
      </c>
      <c r="I2547" t="s">
        <v>324</v>
      </c>
      <c r="J2547" t="s">
        <v>820</v>
      </c>
      <c r="K2547">
        <v>367100</v>
      </c>
      <c r="L2547" t="s">
        <v>820</v>
      </c>
      <c r="M2547">
        <v>44723</v>
      </c>
    </row>
    <row r="2548" spans="1:13" x14ac:dyDescent="0.3">
      <c r="A2548">
        <v>37</v>
      </c>
      <c r="B2548" t="s">
        <v>321</v>
      </c>
      <c r="C2548">
        <v>40254504</v>
      </c>
      <c r="D2548" t="s">
        <v>332</v>
      </c>
      <c r="E2548" t="s">
        <v>64</v>
      </c>
      <c r="F2548">
        <v>5007332</v>
      </c>
      <c r="G2548">
        <v>299885973</v>
      </c>
      <c r="H2548" t="s">
        <v>326</v>
      </c>
      <c r="I2548" t="s">
        <v>324</v>
      </c>
      <c r="J2548" t="s">
        <v>794</v>
      </c>
      <c r="K2548">
        <v>546870</v>
      </c>
      <c r="L2548" t="s">
        <v>794</v>
      </c>
      <c r="M2548">
        <v>44723</v>
      </c>
    </row>
    <row r="2549" spans="1:13" x14ac:dyDescent="0.3">
      <c r="A2549">
        <v>37</v>
      </c>
      <c r="B2549" t="s">
        <v>321</v>
      </c>
      <c r="C2549">
        <v>40254505</v>
      </c>
      <c r="D2549" t="s">
        <v>332</v>
      </c>
      <c r="E2549" t="s">
        <v>64</v>
      </c>
      <c r="F2549">
        <v>5007334</v>
      </c>
      <c r="G2549">
        <v>299971943</v>
      </c>
      <c r="H2549" t="s">
        <v>326</v>
      </c>
      <c r="I2549" t="s">
        <v>324</v>
      </c>
      <c r="J2549" t="s">
        <v>792</v>
      </c>
      <c r="K2549">
        <v>533080</v>
      </c>
      <c r="L2549" t="s">
        <v>792</v>
      </c>
      <c r="M2549">
        <v>44723</v>
      </c>
    </row>
    <row r="2550" spans="1:13" x14ac:dyDescent="0.3">
      <c r="A2550">
        <v>37</v>
      </c>
      <c r="B2550" t="s">
        <v>321</v>
      </c>
      <c r="C2550">
        <v>40254506</v>
      </c>
      <c r="D2550" t="s">
        <v>332</v>
      </c>
      <c r="E2550" t="s">
        <v>64</v>
      </c>
      <c r="F2550">
        <v>5007336</v>
      </c>
      <c r="G2550">
        <v>299845559</v>
      </c>
      <c r="H2550" t="s">
        <v>326</v>
      </c>
      <c r="I2550" t="s">
        <v>324</v>
      </c>
      <c r="J2550" t="s">
        <v>826</v>
      </c>
      <c r="K2550">
        <v>516800</v>
      </c>
      <c r="L2550" t="s">
        <v>826</v>
      </c>
      <c r="M2550">
        <v>44723</v>
      </c>
    </row>
    <row r="2551" spans="1:13" x14ac:dyDescent="0.3">
      <c r="A2551">
        <v>37</v>
      </c>
      <c r="B2551" t="s">
        <v>321</v>
      </c>
      <c r="C2551">
        <v>40254508</v>
      </c>
      <c r="D2551" t="s">
        <v>332</v>
      </c>
      <c r="E2551" t="s">
        <v>64</v>
      </c>
      <c r="F2551">
        <v>5007338</v>
      </c>
      <c r="G2551">
        <v>299889924</v>
      </c>
      <c r="H2551" t="s">
        <v>326</v>
      </c>
      <c r="I2551" t="s">
        <v>324</v>
      </c>
      <c r="J2551" t="s">
        <v>827</v>
      </c>
      <c r="K2551">
        <v>308000</v>
      </c>
      <c r="L2551" t="s">
        <v>827</v>
      </c>
      <c r="M2551">
        <v>44723</v>
      </c>
    </row>
    <row r="2552" spans="1:13" x14ac:dyDescent="0.3">
      <c r="A2552">
        <v>37</v>
      </c>
      <c r="B2552" t="s">
        <v>321</v>
      </c>
      <c r="C2552">
        <v>40254510</v>
      </c>
      <c r="D2552" t="s">
        <v>332</v>
      </c>
      <c r="E2552" t="s">
        <v>64</v>
      </c>
      <c r="F2552">
        <v>5007339</v>
      </c>
      <c r="G2552">
        <v>299837868</v>
      </c>
      <c r="H2552" t="s">
        <v>326</v>
      </c>
      <c r="I2552" t="s">
        <v>324</v>
      </c>
      <c r="J2552" t="s">
        <v>787</v>
      </c>
      <c r="K2552">
        <v>120300</v>
      </c>
      <c r="L2552" t="s">
        <v>787</v>
      </c>
      <c r="M2552">
        <v>44723</v>
      </c>
    </row>
    <row r="2553" spans="1:13" x14ac:dyDescent="0.3">
      <c r="A2553">
        <v>37</v>
      </c>
      <c r="B2553" t="s">
        <v>321</v>
      </c>
      <c r="C2553">
        <v>40254511</v>
      </c>
      <c r="D2553" t="s">
        <v>332</v>
      </c>
      <c r="E2553" t="s">
        <v>64</v>
      </c>
      <c r="F2553">
        <v>5007340</v>
      </c>
      <c r="G2553">
        <v>299891786</v>
      </c>
      <c r="H2553" t="s">
        <v>326</v>
      </c>
      <c r="I2553" t="s">
        <v>324</v>
      </c>
      <c r="J2553" t="s">
        <v>810</v>
      </c>
      <c r="K2553">
        <v>266600</v>
      </c>
      <c r="L2553" t="s">
        <v>810</v>
      </c>
      <c r="M2553">
        <v>44723</v>
      </c>
    </row>
    <row r="2554" spans="1:13" x14ac:dyDescent="0.3">
      <c r="A2554">
        <v>37</v>
      </c>
      <c r="B2554" t="s">
        <v>321</v>
      </c>
      <c r="C2554">
        <v>40254514</v>
      </c>
      <c r="D2554" t="s">
        <v>332</v>
      </c>
      <c r="E2554" t="s">
        <v>64</v>
      </c>
      <c r="F2554">
        <v>5007341</v>
      </c>
      <c r="G2554">
        <v>299839747</v>
      </c>
      <c r="H2554" t="s">
        <v>326</v>
      </c>
      <c r="I2554" t="s">
        <v>324</v>
      </c>
      <c r="J2554" t="s">
        <v>804</v>
      </c>
      <c r="K2554">
        <v>130561</v>
      </c>
      <c r="L2554" t="s">
        <v>804</v>
      </c>
      <c r="M2554">
        <v>44723</v>
      </c>
    </row>
    <row r="2555" spans="1:13" x14ac:dyDescent="0.3">
      <c r="A2555">
        <v>37</v>
      </c>
      <c r="B2555" t="s">
        <v>321</v>
      </c>
      <c r="C2555">
        <v>40254515</v>
      </c>
      <c r="D2555" t="s">
        <v>332</v>
      </c>
      <c r="E2555" t="s">
        <v>64</v>
      </c>
      <c r="F2555">
        <v>5007342</v>
      </c>
      <c r="G2555">
        <v>299892681</v>
      </c>
      <c r="H2555" t="s">
        <v>326</v>
      </c>
      <c r="I2555" t="s">
        <v>324</v>
      </c>
      <c r="J2555" t="s">
        <v>828</v>
      </c>
      <c r="K2555">
        <v>171170</v>
      </c>
      <c r="L2555" t="s">
        <v>828</v>
      </c>
      <c r="M2555">
        <v>44723</v>
      </c>
    </row>
    <row r="2556" spans="1:13" x14ac:dyDescent="0.3">
      <c r="A2556">
        <v>37</v>
      </c>
      <c r="B2556" t="s">
        <v>321</v>
      </c>
      <c r="C2556">
        <v>40254522</v>
      </c>
      <c r="D2556" t="s">
        <v>332</v>
      </c>
      <c r="E2556" t="s">
        <v>64</v>
      </c>
      <c r="F2556">
        <v>5007344</v>
      </c>
      <c r="G2556">
        <v>299841383</v>
      </c>
      <c r="H2556" t="s">
        <v>326</v>
      </c>
      <c r="I2556" t="s">
        <v>324</v>
      </c>
      <c r="J2556" t="s">
        <v>789</v>
      </c>
      <c r="K2556">
        <v>458700</v>
      </c>
      <c r="L2556" t="s">
        <v>789</v>
      </c>
      <c r="M2556">
        <v>44723</v>
      </c>
    </row>
    <row r="2557" spans="1:13" x14ac:dyDescent="0.3">
      <c r="A2557">
        <v>37</v>
      </c>
      <c r="B2557" t="s">
        <v>321</v>
      </c>
      <c r="C2557">
        <v>40254574</v>
      </c>
      <c r="D2557" t="s">
        <v>332</v>
      </c>
      <c r="E2557" t="s">
        <v>64</v>
      </c>
      <c r="F2557">
        <v>5007417</v>
      </c>
      <c r="G2557">
        <v>299923619</v>
      </c>
      <c r="H2557" t="s">
        <v>326</v>
      </c>
      <c r="I2557" t="s">
        <v>324</v>
      </c>
      <c r="J2557" t="s">
        <v>821</v>
      </c>
      <c r="K2557">
        <v>413740</v>
      </c>
      <c r="L2557" t="s">
        <v>821</v>
      </c>
      <c r="M2557">
        <v>44723</v>
      </c>
    </row>
    <row r="2558" spans="1:13" x14ac:dyDescent="0.3">
      <c r="A2558">
        <v>37</v>
      </c>
      <c r="B2558" t="s">
        <v>321</v>
      </c>
      <c r="C2558">
        <v>40254622</v>
      </c>
      <c r="D2558" t="s">
        <v>332</v>
      </c>
      <c r="E2558" t="s">
        <v>64</v>
      </c>
      <c r="F2558">
        <v>5007671</v>
      </c>
      <c r="G2558">
        <v>299971944</v>
      </c>
      <c r="H2558" t="s">
        <v>326</v>
      </c>
      <c r="I2558" t="s">
        <v>324</v>
      </c>
      <c r="J2558" t="s">
        <v>789</v>
      </c>
      <c r="K2558">
        <v>456520</v>
      </c>
      <c r="L2558" t="s">
        <v>789</v>
      </c>
      <c r="M2558">
        <v>44723</v>
      </c>
    </row>
    <row r="2559" spans="1:13" x14ac:dyDescent="0.3">
      <c r="A2559">
        <v>37</v>
      </c>
      <c r="B2559" t="s">
        <v>321</v>
      </c>
      <c r="C2559">
        <v>40254656</v>
      </c>
      <c r="D2559" t="s">
        <v>332</v>
      </c>
      <c r="E2559" t="s">
        <v>64</v>
      </c>
      <c r="F2559">
        <v>5007786</v>
      </c>
      <c r="G2559">
        <v>299846329</v>
      </c>
      <c r="H2559" t="s">
        <v>326</v>
      </c>
      <c r="I2559" t="s">
        <v>324</v>
      </c>
      <c r="J2559" t="s">
        <v>390</v>
      </c>
      <c r="K2559">
        <v>111520</v>
      </c>
      <c r="L2559" t="s">
        <v>390</v>
      </c>
      <c r="M2559">
        <v>44723</v>
      </c>
    </row>
    <row r="2560" spans="1:13" x14ac:dyDescent="0.3">
      <c r="A2560">
        <v>37</v>
      </c>
      <c r="B2560" t="s">
        <v>321</v>
      </c>
      <c r="C2560">
        <v>40254735</v>
      </c>
      <c r="D2560" t="s">
        <v>332</v>
      </c>
      <c r="E2560" t="s">
        <v>64</v>
      </c>
      <c r="F2560">
        <v>5007582</v>
      </c>
      <c r="G2560">
        <v>300070891</v>
      </c>
      <c r="H2560" t="s">
        <v>326</v>
      </c>
      <c r="I2560" t="s">
        <v>324</v>
      </c>
      <c r="J2560" t="s">
        <v>819</v>
      </c>
      <c r="K2560">
        <v>160510</v>
      </c>
      <c r="L2560" t="s">
        <v>819</v>
      </c>
      <c r="M2560">
        <v>44723</v>
      </c>
    </row>
    <row r="2561" spans="1:13" x14ac:dyDescent="0.3">
      <c r="A2561">
        <v>37</v>
      </c>
      <c r="B2561" t="s">
        <v>321</v>
      </c>
      <c r="C2561">
        <v>40254775</v>
      </c>
      <c r="D2561" t="s">
        <v>332</v>
      </c>
      <c r="E2561" t="s">
        <v>64</v>
      </c>
      <c r="F2561">
        <v>5007951</v>
      </c>
      <c r="G2561">
        <v>299858722</v>
      </c>
      <c r="H2561" t="s">
        <v>326</v>
      </c>
      <c r="I2561" t="s">
        <v>324</v>
      </c>
      <c r="J2561" t="s">
        <v>390</v>
      </c>
      <c r="K2561">
        <v>110332</v>
      </c>
      <c r="L2561" t="s">
        <v>390</v>
      </c>
      <c r="M2561">
        <v>44723</v>
      </c>
    </row>
    <row r="2562" spans="1:13" x14ac:dyDescent="0.3">
      <c r="A2562">
        <v>37</v>
      </c>
      <c r="B2562" t="s">
        <v>321</v>
      </c>
      <c r="C2562">
        <v>40254969</v>
      </c>
      <c r="D2562" t="s">
        <v>332</v>
      </c>
      <c r="E2562" t="s">
        <v>64</v>
      </c>
      <c r="F2562">
        <v>5007601</v>
      </c>
      <c r="G2562">
        <v>299879184</v>
      </c>
      <c r="H2562" t="s">
        <v>326</v>
      </c>
      <c r="I2562" t="s">
        <v>324</v>
      </c>
      <c r="J2562" t="s">
        <v>829</v>
      </c>
      <c r="K2562">
        <v>420700</v>
      </c>
      <c r="L2562" t="s">
        <v>829</v>
      </c>
      <c r="M2562">
        <v>44723</v>
      </c>
    </row>
    <row r="2563" spans="1:13" x14ac:dyDescent="0.3">
      <c r="A2563">
        <v>37</v>
      </c>
      <c r="B2563" t="s">
        <v>321</v>
      </c>
      <c r="C2563">
        <v>40255047</v>
      </c>
      <c r="D2563" t="s">
        <v>332</v>
      </c>
      <c r="E2563" t="s">
        <v>64</v>
      </c>
      <c r="F2563">
        <v>5007347</v>
      </c>
      <c r="G2563">
        <v>299930112</v>
      </c>
      <c r="H2563" t="s">
        <v>326</v>
      </c>
      <c r="I2563" t="s">
        <v>324</v>
      </c>
      <c r="J2563" t="s">
        <v>826</v>
      </c>
      <c r="K2563">
        <v>517100</v>
      </c>
      <c r="L2563" t="s">
        <v>826</v>
      </c>
      <c r="M2563">
        <v>44723</v>
      </c>
    </row>
    <row r="2564" spans="1:13" x14ac:dyDescent="0.3">
      <c r="A2564">
        <v>37</v>
      </c>
      <c r="B2564" t="s">
        <v>321</v>
      </c>
      <c r="C2564">
        <v>40255095</v>
      </c>
      <c r="D2564" t="s">
        <v>332</v>
      </c>
      <c r="E2564" t="s">
        <v>64</v>
      </c>
      <c r="F2564">
        <v>5007840</v>
      </c>
      <c r="G2564">
        <v>299858169</v>
      </c>
      <c r="H2564" t="s">
        <v>326</v>
      </c>
      <c r="I2564" t="s">
        <v>324</v>
      </c>
      <c r="J2564" t="s">
        <v>390</v>
      </c>
      <c r="K2564">
        <v>111420</v>
      </c>
      <c r="L2564" t="s">
        <v>390</v>
      </c>
      <c r="M2564">
        <v>44723</v>
      </c>
    </row>
    <row r="2565" spans="1:13" x14ac:dyDescent="0.3">
      <c r="A2565">
        <v>37</v>
      </c>
      <c r="B2565" t="s">
        <v>321</v>
      </c>
      <c r="C2565">
        <v>40255159</v>
      </c>
      <c r="D2565" t="s">
        <v>332</v>
      </c>
      <c r="E2565" t="s">
        <v>64</v>
      </c>
      <c r="F2565">
        <v>5007538</v>
      </c>
      <c r="G2565">
        <v>299904707</v>
      </c>
      <c r="H2565" t="s">
        <v>326</v>
      </c>
      <c r="I2565" t="s">
        <v>324</v>
      </c>
      <c r="J2565" t="s">
        <v>392</v>
      </c>
      <c r="K2565">
        <v>404270</v>
      </c>
      <c r="L2565" t="s">
        <v>392</v>
      </c>
      <c r="M2565">
        <v>44723</v>
      </c>
    </row>
    <row r="2566" spans="1:13" x14ac:dyDescent="0.3">
      <c r="A2566">
        <v>37</v>
      </c>
      <c r="B2566" t="s">
        <v>321</v>
      </c>
      <c r="C2566">
        <v>40255401</v>
      </c>
      <c r="D2566" t="s">
        <v>332</v>
      </c>
      <c r="E2566" t="s">
        <v>64</v>
      </c>
      <c r="F2566">
        <v>5007603</v>
      </c>
      <c r="G2566">
        <v>300058120</v>
      </c>
      <c r="H2566" t="s">
        <v>326</v>
      </c>
      <c r="I2566" t="s">
        <v>324</v>
      </c>
      <c r="J2566" t="s">
        <v>386</v>
      </c>
      <c r="K2566">
        <v>432370</v>
      </c>
      <c r="L2566" t="s">
        <v>386</v>
      </c>
      <c r="M2566">
        <v>44723</v>
      </c>
    </row>
    <row r="2567" spans="1:13" x14ac:dyDescent="0.3">
      <c r="A2567">
        <v>37</v>
      </c>
      <c r="B2567" t="s">
        <v>321</v>
      </c>
      <c r="C2567">
        <v>40257126</v>
      </c>
      <c r="D2567" t="s">
        <v>332</v>
      </c>
      <c r="E2567" t="s">
        <v>64</v>
      </c>
      <c r="F2567">
        <v>5007986</v>
      </c>
      <c r="G2567">
        <v>299850733</v>
      </c>
      <c r="H2567" t="s">
        <v>326</v>
      </c>
      <c r="I2567" t="s">
        <v>324</v>
      </c>
      <c r="J2567" t="s">
        <v>830</v>
      </c>
      <c r="K2567">
        <v>325300</v>
      </c>
      <c r="L2567" t="s">
        <v>830</v>
      </c>
      <c r="M2567">
        <v>44723</v>
      </c>
    </row>
    <row r="2568" spans="1:13" x14ac:dyDescent="0.3">
      <c r="A2568">
        <v>37</v>
      </c>
      <c r="B2568" t="s">
        <v>321</v>
      </c>
      <c r="C2568">
        <v>40257170</v>
      </c>
      <c r="D2568" t="s">
        <v>332</v>
      </c>
      <c r="E2568" t="s">
        <v>64</v>
      </c>
      <c r="F2568">
        <v>5007957</v>
      </c>
      <c r="G2568">
        <v>299860738</v>
      </c>
      <c r="H2568" t="s">
        <v>326</v>
      </c>
      <c r="I2568" t="s">
        <v>324</v>
      </c>
      <c r="J2568" t="s">
        <v>390</v>
      </c>
      <c r="K2568">
        <v>110332</v>
      </c>
      <c r="L2568" t="s">
        <v>390</v>
      </c>
      <c r="M2568">
        <v>44723</v>
      </c>
    </row>
    <row r="2569" spans="1:13" x14ac:dyDescent="0.3">
      <c r="A2569">
        <v>37</v>
      </c>
      <c r="B2569" t="s">
        <v>321</v>
      </c>
      <c r="C2569">
        <v>40257188</v>
      </c>
      <c r="D2569" t="s">
        <v>332</v>
      </c>
      <c r="E2569" t="s">
        <v>64</v>
      </c>
      <c r="F2569">
        <v>5007595</v>
      </c>
      <c r="G2569">
        <v>299878000</v>
      </c>
      <c r="H2569" t="s">
        <v>326</v>
      </c>
      <c r="I2569" t="s">
        <v>324</v>
      </c>
      <c r="J2569" t="s">
        <v>831</v>
      </c>
      <c r="K2569">
        <v>421500</v>
      </c>
      <c r="L2569" t="s">
        <v>831</v>
      </c>
      <c r="M2569">
        <v>44723</v>
      </c>
    </row>
    <row r="2570" spans="1:13" x14ac:dyDescent="0.3">
      <c r="A2570">
        <v>37</v>
      </c>
      <c r="B2570" t="s">
        <v>321</v>
      </c>
      <c r="C2570">
        <v>40257332</v>
      </c>
      <c r="D2570" t="s">
        <v>332</v>
      </c>
      <c r="E2570" t="s">
        <v>64</v>
      </c>
      <c r="F2570">
        <v>5007644</v>
      </c>
      <c r="G2570">
        <v>299903525</v>
      </c>
      <c r="H2570" t="s">
        <v>326</v>
      </c>
      <c r="I2570" t="s">
        <v>324</v>
      </c>
      <c r="J2570" t="s">
        <v>808</v>
      </c>
      <c r="K2570">
        <v>385000</v>
      </c>
      <c r="L2570" t="s">
        <v>801</v>
      </c>
      <c r="M2570">
        <v>44723</v>
      </c>
    </row>
    <row r="2571" spans="1:13" x14ac:dyDescent="0.3">
      <c r="A2571">
        <v>37</v>
      </c>
      <c r="B2571" t="s">
        <v>321</v>
      </c>
      <c r="C2571">
        <v>40259100</v>
      </c>
      <c r="D2571" t="s">
        <v>332</v>
      </c>
      <c r="E2571" t="s">
        <v>64</v>
      </c>
      <c r="F2571">
        <v>5007653</v>
      </c>
      <c r="G2571">
        <v>299730586</v>
      </c>
      <c r="H2571" t="s">
        <v>326</v>
      </c>
      <c r="I2571" t="s">
        <v>324</v>
      </c>
      <c r="J2571" t="s">
        <v>787</v>
      </c>
      <c r="K2571">
        <v>120250</v>
      </c>
      <c r="L2571" t="s">
        <v>787</v>
      </c>
      <c r="M2571">
        <v>44723</v>
      </c>
    </row>
    <row r="2572" spans="1:13" x14ac:dyDescent="0.3">
      <c r="A2572">
        <v>37</v>
      </c>
      <c r="B2572" t="s">
        <v>321</v>
      </c>
      <c r="C2572">
        <v>40259663</v>
      </c>
      <c r="D2572" t="s">
        <v>332</v>
      </c>
      <c r="E2572" t="s">
        <v>64</v>
      </c>
      <c r="F2572">
        <v>5007795</v>
      </c>
      <c r="G2572">
        <v>299846965</v>
      </c>
      <c r="H2572" t="s">
        <v>326</v>
      </c>
      <c r="I2572" t="s">
        <v>324</v>
      </c>
      <c r="J2572" t="s">
        <v>803</v>
      </c>
      <c r="K2572">
        <v>106500</v>
      </c>
      <c r="L2572" t="s">
        <v>803</v>
      </c>
      <c r="M2572">
        <v>44723</v>
      </c>
    </row>
    <row r="2573" spans="1:13" x14ac:dyDescent="0.3">
      <c r="A2573">
        <v>37</v>
      </c>
      <c r="B2573" t="s">
        <v>321</v>
      </c>
      <c r="C2573">
        <v>40260314</v>
      </c>
      <c r="D2573" t="s">
        <v>332</v>
      </c>
      <c r="E2573" t="s">
        <v>64</v>
      </c>
      <c r="F2573">
        <v>5007883</v>
      </c>
      <c r="G2573">
        <v>300073877</v>
      </c>
      <c r="H2573" t="s">
        <v>326</v>
      </c>
      <c r="I2573" t="s">
        <v>324</v>
      </c>
      <c r="J2573" t="s">
        <v>788</v>
      </c>
      <c r="K2573">
        <v>475610</v>
      </c>
      <c r="L2573" t="s">
        <v>788</v>
      </c>
      <c r="M2573">
        <v>44723</v>
      </c>
    </row>
    <row r="2574" spans="1:13" x14ac:dyDescent="0.3">
      <c r="A2574">
        <v>37</v>
      </c>
      <c r="B2574" t="s">
        <v>321</v>
      </c>
      <c r="C2574">
        <v>40260357</v>
      </c>
      <c r="D2574" t="s">
        <v>332</v>
      </c>
      <c r="E2574" t="s">
        <v>64</v>
      </c>
      <c r="F2574">
        <v>5007857</v>
      </c>
      <c r="G2574">
        <v>299926088</v>
      </c>
      <c r="H2574" t="s">
        <v>326</v>
      </c>
      <c r="I2574" t="s">
        <v>324</v>
      </c>
      <c r="J2574" t="s">
        <v>812</v>
      </c>
      <c r="K2574">
        <v>424950</v>
      </c>
      <c r="L2574" t="s">
        <v>812</v>
      </c>
      <c r="M2574">
        <v>44723</v>
      </c>
    </row>
    <row r="2575" spans="1:13" x14ac:dyDescent="0.3">
      <c r="A2575">
        <v>37</v>
      </c>
      <c r="B2575" t="s">
        <v>321</v>
      </c>
      <c r="C2575">
        <v>40260643</v>
      </c>
      <c r="D2575" t="s">
        <v>332</v>
      </c>
      <c r="E2575" t="s">
        <v>64</v>
      </c>
      <c r="F2575">
        <v>5007360</v>
      </c>
      <c r="G2575">
        <v>299835161</v>
      </c>
      <c r="H2575" t="s">
        <v>326</v>
      </c>
      <c r="I2575" t="s">
        <v>324</v>
      </c>
      <c r="J2575" t="s">
        <v>812</v>
      </c>
      <c r="K2575">
        <v>422950</v>
      </c>
      <c r="L2575" t="s">
        <v>812</v>
      </c>
      <c r="M2575">
        <v>44723</v>
      </c>
    </row>
    <row r="2576" spans="1:13" x14ac:dyDescent="0.3">
      <c r="A2576">
        <v>37</v>
      </c>
      <c r="B2576" t="s">
        <v>321</v>
      </c>
      <c r="C2576">
        <v>40260691</v>
      </c>
      <c r="D2576" t="s">
        <v>332</v>
      </c>
      <c r="E2576" t="s">
        <v>64</v>
      </c>
      <c r="F2576">
        <v>5007362</v>
      </c>
      <c r="G2576">
        <v>299838110</v>
      </c>
      <c r="H2576" t="s">
        <v>326</v>
      </c>
      <c r="I2576" t="s">
        <v>324</v>
      </c>
      <c r="J2576" t="s">
        <v>817</v>
      </c>
      <c r="K2576">
        <v>135130</v>
      </c>
      <c r="L2576" t="s">
        <v>817</v>
      </c>
      <c r="M2576">
        <v>44723</v>
      </c>
    </row>
    <row r="2577" spans="1:13" x14ac:dyDescent="0.3">
      <c r="A2577">
        <v>37</v>
      </c>
      <c r="B2577" t="s">
        <v>321</v>
      </c>
      <c r="C2577">
        <v>40260735</v>
      </c>
      <c r="D2577" t="s">
        <v>332</v>
      </c>
      <c r="E2577" t="s">
        <v>64</v>
      </c>
      <c r="F2577">
        <v>5007363</v>
      </c>
      <c r="G2577">
        <v>299841382</v>
      </c>
      <c r="H2577" t="s">
        <v>326</v>
      </c>
      <c r="I2577" t="s">
        <v>324</v>
      </c>
      <c r="J2577" t="s">
        <v>803</v>
      </c>
      <c r="K2577">
        <v>105050</v>
      </c>
      <c r="L2577" t="s">
        <v>832</v>
      </c>
      <c r="M2577">
        <v>44723</v>
      </c>
    </row>
    <row r="2578" spans="1:13" x14ac:dyDescent="0.3">
      <c r="A2578">
        <v>37</v>
      </c>
      <c r="B2578" t="s">
        <v>321</v>
      </c>
      <c r="C2578">
        <v>40260758</v>
      </c>
      <c r="D2578" t="s">
        <v>332</v>
      </c>
      <c r="E2578" t="s">
        <v>64</v>
      </c>
      <c r="F2578">
        <v>5007843</v>
      </c>
      <c r="G2578">
        <v>299842077</v>
      </c>
      <c r="H2578" t="s">
        <v>326</v>
      </c>
      <c r="I2578" t="s">
        <v>324</v>
      </c>
      <c r="J2578" t="s">
        <v>390</v>
      </c>
      <c r="K2578">
        <v>110690</v>
      </c>
      <c r="L2578" t="s">
        <v>390</v>
      </c>
      <c r="M2578">
        <v>44723</v>
      </c>
    </row>
    <row r="2579" spans="1:13" x14ac:dyDescent="0.3">
      <c r="A2579">
        <v>37</v>
      </c>
      <c r="B2579" t="s">
        <v>321</v>
      </c>
      <c r="C2579">
        <v>40260855</v>
      </c>
      <c r="D2579" t="s">
        <v>332</v>
      </c>
      <c r="E2579" t="s">
        <v>64</v>
      </c>
      <c r="F2579">
        <v>5007474</v>
      </c>
      <c r="G2579">
        <v>299925389</v>
      </c>
      <c r="H2579" t="s">
        <v>326</v>
      </c>
      <c r="I2579" t="s">
        <v>324</v>
      </c>
      <c r="J2579" t="s">
        <v>390</v>
      </c>
      <c r="K2579">
        <v>111770</v>
      </c>
      <c r="L2579" t="s">
        <v>390</v>
      </c>
      <c r="M2579">
        <v>44723</v>
      </c>
    </row>
    <row r="2580" spans="1:13" x14ac:dyDescent="0.3">
      <c r="A2580">
        <v>37</v>
      </c>
      <c r="B2580" t="s">
        <v>321</v>
      </c>
      <c r="C2580">
        <v>40260863</v>
      </c>
      <c r="D2580" t="s">
        <v>332</v>
      </c>
      <c r="E2580" t="s">
        <v>64</v>
      </c>
      <c r="F2580">
        <v>5007819</v>
      </c>
      <c r="G2580">
        <v>300063666</v>
      </c>
      <c r="H2580" t="s">
        <v>326</v>
      </c>
      <c r="I2580" t="s">
        <v>324</v>
      </c>
      <c r="J2580" t="s">
        <v>833</v>
      </c>
      <c r="K2580">
        <v>549220</v>
      </c>
      <c r="L2580" t="s">
        <v>833</v>
      </c>
      <c r="M2580">
        <v>44723</v>
      </c>
    </row>
    <row r="2581" spans="1:13" x14ac:dyDescent="0.3">
      <c r="A2581">
        <v>37</v>
      </c>
      <c r="B2581" t="s">
        <v>321</v>
      </c>
      <c r="C2581">
        <v>40260951</v>
      </c>
      <c r="D2581" t="s">
        <v>332</v>
      </c>
      <c r="E2581" t="s">
        <v>64</v>
      </c>
      <c r="F2581">
        <v>5007365</v>
      </c>
      <c r="G2581">
        <v>299843010</v>
      </c>
      <c r="H2581" t="s">
        <v>326</v>
      </c>
      <c r="I2581" t="s">
        <v>324</v>
      </c>
      <c r="J2581" t="s">
        <v>834</v>
      </c>
      <c r="K2581">
        <v>257100</v>
      </c>
      <c r="L2581" t="s">
        <v>834</v>
      </c>
      <c r="M2581">
        <v>44723</v>
      </c>
    </row>
    <row r="2582" spans="1:13" x14ac:dyDescent="0.3">
      <c r="A2582">
        <v>37</v>
      </c>
      <c r="B2582" t="s">
        <v>321</v>
      </c>
      <c r="C2582">
        <v>40260961</v>
      </c>
      <c r="D2582" t="s">
        <v>332</v>
      </c>
      <c r="E2582" t="s">
        <v>64</v>
      </c>
      <c r="F2582">
        <v>5007598</v>
      </c>
      <c r="G2582">
        <v>299912047</v>
      </c>
      <c r="H2582" t="s">
        <v>326</v>
      </c>
      <c r="I2582" t="s">
        <v>324</v>
      </c>
      <c r="J2582" t="s">
        <v>812</v>
      </c>
      <c r="K2582">
        <v>424200</v>
      </c>
      <c r="L2582" t="s">
        <v>812</v>
      </c>
      <c r="M2582">
        <v>44723</v>
      </c>
    </row>
    <row r="2583" spans="1:13" x14ac:dyDescent="0.3">
      <c r="A2583">
        <v>37</v>
      </c>
      <c r="B2583" t="s">
        <v>321</v>
      </c>
      <c r="C2583">
        <v>40260968</v>
      </c>
      <c r="D2583" t="s">
        <v>332</v>
      </c>
      <c r="E2583" t="s">
        <v>64</v>
      </c>
      <c r="F2583">
        <v>5007366</v>
      </c>
      <c r="G2583">
        <v>299844339</v>
      </c>
      <c r="H2583" t="s">
        <v>326</v>
      </c>
      <c r="I2583" t="s">
        <v>324</v>
      </c>
      <c r="J2583" t="s">
        <v>810</v>
      </c>
      <c r="K2583">
        <v>264400</v>
      </c>
      <c r="L2583" t="s">
        <v>810</v>
      </c>
      <c r="M2583">
        <v>44723</v>
      </c>
    </row>
    <row r="2584" spans="1:13" x14ac:dyDescent="0.3">
      <c r="A2584">
        <v>37</v>
      </c>
      <c r="B2584" t="s">
        <v>321</v>
      </c>
      <c r="C2584">
        <v>40261025</v>
      </c>
      <c r="D2584" t="s">
        <v>332</v>
      </c>
      <c r="E2584" t="s">
        <v>64</v>
      </c>
      <c r="F2584">
        <v>5007368</v>
      </c>
      <c r="G2584">
        <v>299884168</v>
      </c>
      <c r="H2584" t="s">
        <v>326</v>
      </c>
      <c r="I2584" t="s">
        <v>324</v>
      </c>
      <c r="J2584" t="s">
        <v>789</v>
      </c>
      <c r="K2584">
        <v>454610</v>
      </c>
      <c r="L2584" t="s">
        <v>789</v>
      </c>
      <c r="M2584">
        <v>44723</v>
      </c>
    </row>
    <row r="2585" spans="1:13" x14ac:dyDescent="0.3">
      <c r="A2585">
        <v>37</v>
      </c>
      <c r="B2585" t="s">
        <v>321</v>
      </c>
      <c r="C2585">
        <v>40261031</v>
      </c>
      <c r="D2585" t="s">
        <v>332</v>
      </c>
      <c r="E2585" t="s">
        <v>64</v>
      </c>
      <c r="F2585">
        <v>5007369</v>
      </c>
      <c r="G2585">
        <v>299886856</v>
      </c>
      <c r="H2585" t="s">
        <v>326</v>
      </c>
      <c r="I2585" t="s">
        <v>324</v>
      </c>
      <c r="J2585" t="s">
        <v>811</v>
      </c>
      <c r="K2585">
        <v>486000</v>
      </c>
      <c r="L2585" t="s">
        <v>811</v>
      </c>
      <c r="M2585">
        <v>44723</v>
      </c>
    </row>
    <row r="2586" spans="1:13" x14ac:dyDescent="0.3">
      <c r="A2586">
        <v>37</v>
      </c>
      <c r="B2586" t="s">
        <v>321</v>
      </c>
      <c r="C2586">
        <v>40261052</v>
      </c>
      <c r="D2586" t="s">
        <v>332</v>
      </c>
      <c r="E2586" t="s">
        <v>64</v>
      </c>
      <c r="F2586">
        <v>5007439</v>
      </c>
      <c r="G2586">
        <v>299850245</v>
      </c>
      <c r="H2586" t="s">
        <v>326</v>
      </c>
      <c r="I2586" t="s">
        <v>324</v>
      </c>
      <c r="J2586" t="s">
        <v>818</v>
      </c>
      <c r="K2586">
        <v>283800</v>
      </c>
      <c r="L2586" t="s">
        <v>818</v>
      </c>
      <c r="M2586">
        <v>44723</v>
      </c>
    </row>
    <row r="2587" spans="1:13" x14ac:dyDescent="0.3">
      <c r="A2587">
        <v>37</v>
      </c>
      <c r="B2587" t="s">
        <v>321</v>
      </c>
      <c r="C2587">
        <v>40261072</v>
      </c>
      <c r="D2587" t="s">
        <v>332</v>
      </c>
      <c r="E2587" t="s">
        <v>64</v>
      </c>
      <c r="F2587">
        <v>5007412</v>
      </c>
      <c r="G2587">
        <v>299901164</v>
      </c>
      <c r="H2587" t="s">
        <v>326</v>
      </c>
      <c r="I2587" t="s">
        <v>324</v>
      </c>
      <c r="J2587" t="s">
        <v>835</v>
      </c>
      <c r="K2587">
        <v>436690</v>
      </c>
      <c r="L2587" t="s">
        <v>835</v>
      </c>
      <c r="M2587">
        <v>44723</v>
      </c>
    </row>
    <row r="2588" spans="1:13" x14ac:dyDescent="0.3">
      <c r="A2588">
        <v>37</v>
      </c>
      <c r="B2588" t="s">
        <v>321</v>
      </c>
      <c r="C2588">
        <v>40261082</v>
      </c>
      <c r="D2588" t="s">
        <v>332</v>
      </c>
      <c r="E2588" t="s">
        <v>64</v>
      </c>
      <c r="F2588">
        <v>5007522</v>
      </c>
      <c r="G2588">
        <v>299866651</v>
      </c>
      <c r="H2588" t="s">
        <v>326</v>
      </c>
      <c r="I2588" t="s">
        <v>324</v>
      </c>
      <c r="J2588" t="s">
        <v>790</v>
      </c>
      <c r="K2588">
        <v>175100</v>
      </c>
      <c r="L2588" t="s">
        <v>790</v>
      </c>
      <c r="M2588">
        <v>44723</v>
      </c>
    </row>
    <row r="2589" spans="1:13" x14ac:dyDescent="0.3">
      <c r="A2589">
        <v>37</v>
      </c>
      <c r="B2589" t="s">
        <v>321</v>
      </c>
      <c r="C2589">
        <v>40261123</v>
      </c>
      <c r="D2589" t="s">
        <v>332</v>
      </c>
      <c r="E2589" t="s">
        <v>64</v>
      </c>
      <c r="F2589">
        <v>5007647</v>
      </c>
      <c r="G2589">
        <v>299918807</v>
      </c>
      <c r="H2589" t="s">
        <v>326</v>
      </c>
      <c r="I2589" t="s">
        <v>324</v>
      </c>
      <c r="J2589" t="s">
        <v>394</v>
      </c>
      <c r="K2589">
        <v>409650</v>
      </c>
      <c r="L2589" t="s">
        <v>394</v>
      </c>
      <c r="M2589">
        <v>44723</v>
      </c>
    </row>
    <row r="2590" spans="1:13" x14ac:dyDescent="0.3">
      <c r="A2590">
        <v>37</v>
      </c>
      <c r="B2590" t="s">
        <v>321</v>
      </c>
      <c r="C2590">
        <v>40261187</v>
      </c>
      <c r="D2590" t="s">
        <v>332</v>
      </c>
      <c r="E2590" t="s">
        <v>64</v>
      </c>
      <c r="F2590">
        <v>5007376</v>
      </c>
      <c r="G2590">
        <v>299892253</v>
      </c>
      <c r="H2590" t="s">
        <v>326</v>
      </c>
      <c r="I2590" t="s">
        <v>324</v>
      </c>
      <c r="J2590" t="s">
        <v>836</v>
      </c>
      <c r="K2590">
        <v>559620</v>
      </c>
      <c r="L2590" t="s">
        <v>836</v>
      </c>
      <c r="M2590">
        <v>44723</v>
      </c>
    </row>
    <row r="2591" spans="1:13" x14ac:dyDescent="0.3">
      <c r="A2591">
        <v>37</v>
      </c>
      <c r="B2591" t="s">
        <v>321</v>
      </c>
      <c r="C2591">
        <v>40261205</v>
      </c>
      <c r="D2591" t="s">
        <v>332</v>
      </c>
      <c r="E2591" t="s">
        <v>64</v>
      </c>
      <c r="F2591">
        <v>5007378</v>
      </c>
      <c r="G2591">
        <v>299895070</v>
      </c>
      <c r="H2591" t="s">
        <v>326</v>
      </c>
      <c r="I2591" t="s">
        <v>324</v>
      </c>
      <c r="J2591" t="s">
        <v>793</v>
      </c>
      <c r="K2591">
        <v>395630</v>
      </c>
      <c r="L2591" t="s">
        <v>808</v>
      </c>
      <c r="M2591">
        <v>44723</v>
      </c>
    </row>
    <row r="2592" spans="1:13" x14ac:dyDescent="0.3">
      <c r="A2592">
        <v>37</v>
      </c>
      <c r="B2592" t="s">
        <v>321</v>
      </c>
      <c r="C2592">
        <v>40261211</v>
      </c>
      <c r="D2592" t="s">
        <v>332</v>
      </c>
      <c r="E2592" t="s">
        <v>64</v>
      </c>
      <c r="F2592">
        <v>5007379</v>
      </c>
      <c r="G2592">
        <v>300075104</v>
      </c>
      <c r="H2592" t="s">
        <v>326</v>
      </c>
      <c r="I2592" t="s">
        <v>324</v>
      </c>
      <c r="J2592" t="s">
        <v>789</v>
      </c>
      <c r="K2592">
        <v>458000</v>
      </c>
      <c r="L2592" t="s">
        <v>789</v>
      </c>
      <c r="M2592">
        <v>44723</v>
      </c>
    </row>
    <row r="2593" spans="1:13" x14ac:dyDescent="0.3">
      <c r="A2593">
        <v>37</v>
      </c>
      <c r="B2593" t="s">
        <v>321</v>
      </c>
      <c r="C2593">
        <v>40261342</v>
      </c>
      <c r="D2593" t="s">
        <v>332</v>
      </c>
      <c r="E2593" t="s">
        <v>64</v>
      </c>
      <c r="F2593">
        <v>5007898</v>
      </c>
      <c r="G2593">
        <v>300075585</v>
      </c>
      <c r="H2593" t="s">
        <v>326</v>
      </c>
      <c r="I2593" t="s">
        <v>324</v>
      </c>
      <c r="J2593" t="s">
        <v>836</v>
      </c>
      <c r="K2593">
        <v>559920</v>
      </c>
      <c r="L2593" t="s">
        <v>836</v>
      </c>
      <c r="M2593">
        <v>44723</v>
      </c>
    </row>
    <row r="2594" spans="1:13" x14ac:dyDescent="0.3">
      <c r="A2594">
        <v>37</v>
      </c>
      <c r="B2594" t="s">
        <v>321</v>
      </c>
      <c r="C2594">
        <v>40261375</v>
      </c>
      <c r="D2594" t="s">
        <v>332</v>
      </c>
      <c r="E2594" t="s">
        <v>64</v>
      </c>
      <c r="F2594">
        <v>5007416</v>
      </c>
      <c r="G2594">
        <v>299900087</v>
      </c>
      <c r="H2594" t="s">
        <v>326</v>
      </c>
      <c r="I2594" t="s">
        <v>324</v>
      </c>
      <c r="J2594" t="s">
        <v>835</v>
      </c>
      <c r="K2594">
        <v>436330</v>
      </c>
      <c r="L2594" t="s">
        <v>835</v>
      </c>
      <c r="M2594">
        <v>44723</v>
      </c>
    </row>
    <row r="2595" spans="1:13" x14ac:dyDescent="0.3">
      <c r="A2595">
        <v>37</v>
      </c>
      <c r="B2595" t="s">
        <v>321</v>
      </c>
      <c r="C2595">
        <v>40261397</v>
      </c>
      <c r="D2595" t="s">
        <v>332</v>
      </c>
      <c r="E2595" t="s">
        <v>64</v>
      </c>
      <c r="F2595">
        <v>5007493</v>
      </c>
      <c r="G2595">
        <v>299903520</v>
      </c>
      <c r="H2595" t="s">
        <v>326</v>
      </c>
      <c r="I2595" t="s">
        <v>324</v>
      </c>
      <c r="J2595" t="s">
        <v>392</v>
      </c>
      <c r="K2595">
        <v>406460</v>
      </c>
      <c r="L2595" t="s">
        <v>392</v>
      </c>
      <c r="M2595">
        <v>44723</v>
      </c>
    </row>
    <row r="2596" spans="1:13" x14ac:dyDescent="0.3">
      <c r="A2596">
        <v>37</v>
      </c>
      <c r="B2596" t="s">
        <v>321</v>
      </c>
      <c r="C2596">
        <v>40261433</v>
      </c>
      <c r="D2596" t="s">
        <v>332</v>
      </c>
      <c r="E2596" t="s">
        <v>64</v>
      </c>
      <c r="F2596">
        <v>5007405</v>
      </c>
      <c r="G2596">
        <v>299809229</v>
      </c>
      <c r="H2596" t="s">
        <v>326</v>
      </c>
      <c r="I2596" t="s">
        <v>324</v>
      </c>
      <c r="J2596" t="s">
        <v>792</v>
      </c>
      <c r="K2596">
        <v>532530</v>
      </c>
      <c r="L2596" t="s">
        <v>792</v>
      </c>
      <c r="M2596">
        <v>44723</v>
      </c>
    </row>
    <row r="2597" spans="1:13" x14ac:dyDescent="0.3">
      <c r="A2597">
        <v>37</v>
      </c>
      <c r="B2597" t="s">
        <v>321</v>
      </c>
      <c r="C2597">
        <v>40263187</v>
      </c>
      <c r="D2597" t="s">
        <v>332</v>
      </c>
      <c r="E2597" t="s">
        <v>64</v>
      </c>
      <c r="F2597">
        <v>5007481</v>
      </c>
      <c r="G2597">
        <v>299928486</v>
      </c>
      <c r="H2597" t="s">
        <v>326</v>
      </c>
      <c r="I2597" t="s">
        <v>324</v>
      </c>
      <c r="J2597" t="s">
        <v>787</v>
      </c>
      <c r="K2597">
        <v>120000</v>
      </c>
      <c r="L2597" t="s">
        <v>787</v>
      </c>
      <c r="M2597">
        <v>44723</v>
      </c>
    </row>
    <row r="2598" spans="1:13" x14ac:dyDescent="0.3">
      <c r="A2598">
        <v>37</v>
      </c>
      <c r="B2598" t="s">
        <v>321</v>
      </c>
      <c r="C2598">
        <v>40265599</v>
      </c>
      <c r="D2598" t="s">
        <v>332</v>
      </c>
      <c r="E2598" t="s">
        <v>64</v>
      </c>
      <c r="F2598">
        <v>5007382</v>
      </c>
      <c r="G2598">
        <v>300071967</v>
      </c>
      <c r="H2598" t="s">
        <v>326</v>
      </c>
      <c r="I2598" t="s">
        <v>324</v>
      </c>
      <c r="J2598" t="s">
        <v>794</v>
      </c>
      <c r="K2598">
        <v>547250</v>
      </c>
      <c r="L2598" t="s">
        <v>837</v>
      </c>
      <c r="M2598">
        <v>44723</v>
      </c>
    </row>
    <row r="2599" spans="1:13" x14ac:dyDescent="0.3">
      <c r="A2599">
        <v>37</v>
      </c>
      <c r="B2599" t="s">
        <v>321</v>
      </c>
      <c r="C2599">
        <v>40265600</v>
      </c>
      <c r="D2599" t="s">
        <v>332</v>
      </c>
      <c r="E2599" t="s">
        <v>64</v>
      </c>
      <c r="F2599">
        <v>5007383</v>
      </c>
      <c r="G2599">
        <v>299892414</v>
      </c>
      <c r="H2599" t="s">
        <v>326</v>
      </c>
      <c r="I2599" t="s">
        <v>324</v>
      </c>
      <c r="J2599" t="s">
        <v>394</v>
      </c>
      <c r="K2599">
        <v>408970</v>
      </c>
      <c r="L2599" t="s">
        <v>394</v>
      </c>
      <c r="M2599">
        <v>44723</v>
      </c>
    </row>
    <row r="2600" spans="1:13" x14ac:dyDescent="0.3">
      <c r="A2600">
        <v>37</v>
      </c>
      <c r="B2600" t="s">
        <v>321</v>
      </c>
      <c r="C2600">
        <v>40265601</v>
      </c>
      <c r="D2600" t="s">
        <v>332</v>
      </c>
      <c r="E2600" t="s">
        <v>64</v>
      </c>
      <c r="F2600">
        <v>5007386</v>
      </c>
      <c r="G2600">
        <v>299902363</v>
      </c>
      <c r="H2600" t="s">
        <v>326</v>
      </c>
      <c r="I2600" t="s">
        <v>324</v>
      </c>
      <c r="J2600" t="s">
        <v>394</v>
      </c>
      <c r="K2600">
        <v>409690</v>
      </c>
      <c r="L2600" t="s">
        <v>394</v>
      </c>
      <c r="M2600">
        <v>44723</v>
      </c>
    </row>
    <row r="2601" spans="1:13" x14ac:dyDescent="0.3">
      <c r="A2601">
        <v>37</v>
      </c>
      <c r="B2601" t="s">
        <v>321</v>
      </c>
      <c r="C2601">
        <v>40265603</v>
      </c>
      <c r="D2601" t="s">
        <v>332</v>
      </c>
      <c r="E2601" t="s">
        <v>64</v>
      </c>
      <c r="F2601">
        <v>5007392</v>
      </c>
      <c r="G2601">
        <v>299866440</v>
      </c>
      <c r="H2601" t="s">
        <v>326</v>
      </c>
      <c r="I2601" t="s">
        <v>324</v>
      </c>
      <c r="J2601" t="s">
        <v>802</v>
      </c>
      <c r="K2601">
        <v>341920</v>
      </c>
      <c r="L2601" t="s">
        <v>802</v>
      </c>
      <c r="M2601">
        <v>44723</v>
      </c>
    </row>
    <row r="2602" spans="1:13" x14ac:dyDescent="0.3">
      <c r="A2602">
        <v>37</v>
      </c>
      <c r="B2602" t="s">
        <v>321</v>
      </c>
      <c r="C2602">
        <v>40265605</v>
      </c>
      <c r="D2602" t="s">
        <v>332</v>
      </c>
      <c r="E2602" t="s">
        <v>64</v>
      </c>
      <c r="F2602">
        <v>5007394</v>
      </c>
      <c r="G2602">
        <v>299903902</v>
      </c>
      <c r="H2602" t="s">
        <v>326</v>
      </c>
      <c r="I2602" t="s">
        <v>324</v>
      </c>
      <c r="J2602" t="s">
        <v>394</v>
      </c>
      <c r="K2602">
        <v>408190</v>
      </c>
      <c r="L2602" t="s">
        <v>394</v>
      </c>
      <c r="M2602">
        <v>44723</v>
      </c>
    </row>
    <row r="2603" spans="1:13" x14ac:dyDescent="0.3">
      <c r="A2603">
        <v>37</v>
      </c>
      <c r="B2603" t="s">
        <v>321</v>
      </c>
      <c r="C2603">
        <v>40265607</v>
      </c>
      <c r="D2603" t="s">
        <v>332</v>
      </c>
      <c r="E2603" t="s">
        <v>64</v>
      </c>
      <c r="F2603">
        <v>5007399</v>
      </c>
      <c r="G2603">
        <v>299904500</v>
      </c>
      <c r="H2603" t="s">
        <v>326</v>
      </c>
      <c r="I2603" t="s">
        <v>324</v>
      </c>
      <c r="J2603" t="s">
        <v>386</v>
      </c>
      <c r="K2603">
        <v>432870</v>
      </c>
      <c r="L2603" t="s">
        <v>386</v>
      </c>
      <c r="M2603">
        <v>44723</v>
      </c>
    </row>
    <row r="2604" spans="1:13" x14ac:dyDescent="0.3">
      <c r="A2604">
        <v>37</v>
      </c>
      <c r="B2604" t="s">
        <v>321</v>
      </c>
      <c r="C2604">
        <v>40265609</v>
      </c>
      <c r="D2604" t="s">
        <v>332</v>
      </c>
      <c r="E2604" t="s">
        <v>64</v>
      </c>
      <c r="F2604">
        <v>5007407</v>
      </c>
      <c r="G2604">
        <v>299874381</v>
      </c>
      <c r="H2604" t="s">
        <v>326</v>
      </c>
      <c r="I2604" t="s">
        <v>324</v>
      </c>
      <c r="J2604" t="s">
        <v>394</v>
      </c>
      <c r="K2604">
        <v>409900</v>
      </c>
      <c r="L2604" t="s">
        <v>394</v>
      </c>
      <c r="M2604">
        <v>44723</v>
      </c>
    </row>
    <row r="2605" spans="1:13" x14ac:dyDescent="0.3">
      <c r="A2605">
        <v>37</v>
      </c>
      <c r="B2605" t="s">
        <v>321</v>
      </c>
      <c r="C2605">
        <v>40265611</v>
      </c>
      <c r="D2605" t="s">
        <v>332</v>
      </c>
      <c r="E2605" t="s">
        <v>64</v>
      </c>
      <c r="F2605">
        <v>5007413</v>
      </c>
      <c r="G2605">
        <v>299922879</v>
      </c>
      <c r="H2605" t="s">
        <v>326</v>
      </c>
      <c r="I2605" t="s">
        <v>324</v>
      </c>
      <c r="J2605" t="s">
        <v>821</v>
      </c>
      <c r="K2605">
        <v>412760</v>
      </c>
      <c r="L2605" t="s">
        <v>821</v>
      </c>
      <c r="M2605">
        <v>44723</v>
      </c>
    </row>
    <row r="2606" spans="1:13" x14ac:dyDescent="0.3">
      <c r="A2606">
        <v>37</v>
      </c>
      <c r="B2606" t="s">
        <v>321</v>
      </c>
      <c r="C2606">
        <v>40265614</v>
      </c>
      <c r="D2606" t="s">
        <v>332</v>
      </c>
      <c r="E2606" t="s">
        <v>64</v>
      </c>
      <c r="F2606">
        <v>5007419</v>
      </c>
      <c r="G2606">
        <v>299957662</v>
      </c>
      <c r="H2606" t="s">
        <v>326</v>
      </c>
      <c r="I2606" t="s">
        <v>324</v>
      </c>
      <c r="J2606" t="s">
        <v>821</v>
      </c>
      <c r="K2606">
        <v>413720</v>
      </c>
      <c r="L2606" t="s">
        <v>821</v>
      </c>
      <c r="M2606">
        <v>44723</v>
      </c>
    </row>
    <row r="2607" spans="1:13" x14ac:dyDescent="0.3">
      <c r="A2607">
        <v>37</v>
      </c>
      <c r="B2607" t="s">
        <v>321</v>
      </c>
      <c r="C2607">
        <v>40265615</v>
      </c>
      <c r="D2607" t="s">
        <v>332</v>
      </c>
      <c r="E2607" t="s">
        <v>64</v>
      </c>
      <c r="F2607">
        <v>0</v>
      </c>
      <c r="G2607">
        <v>299876243</v>
      </c>
      <c r="H2607" t="s">
        <v>326</v>
      </c>
      <c r="I2607" t="s">
        <v>324</v>
      </c>
      <c r="J2607" t="s">
        <v>392</v>
      </c>
      <c r="K2607">
        <v>403820</v>
      </c>
      <c r="L2607" t="s">
        <v>392</v>
      </c>
      <c r="M2607">
        <v>44723</v>
      </c>
    </row>
    <row r="2608" spans="1:13" x14ac:dyDescent="0.3">
      <c r="A2608">
        <v>37</v>
      </c>
      <c r="B2608" t="s">
        <v>321</v>
      </c>
      <c r="C2608">
        <v>40265616</v>
      </c>
      <c r="D2608" t="s">
        <v>332</v>
      </c>
      <c r="E2608" t="s">
        <v>64</v>
      </c>
      <c r="F2608">
        <v>5007422</v>
      </c>
      <c r="G2608">
        <v>300090295</v>
      </c>
      <c r="H2608" t="s">
        <v>326</v>
      </c>
      <c r="I2608" t="s">
        <v>324</v>
      </c>
      <c r="J2608" t="s">
        <v>838</v>
      </c>
      <c r="K2608">
        <v>429310</v>
      </c>
      <c r="L2608" t="s">
        <v>838</v>
      </c>
      <c r="M2608">
        <v>44723</v>
      </c>
    </row>
    <row r="2609" spans="1:13" x14ac:dyDescent="0.3">
      <c r="A2609">
        <v>37</v>
      </c>
      <c r="B2609" t="s">
        <v>321</v>
      </c>
      <c r="C2609">
        <v>40265619</v>
      </c>
      <c r="D2609" t="s">
        <v>332</v>
      </c>
      <c r="E2609" t="s">
        <v>64</v>
      </c>
      <c r="F2609">
        <v>5007424</v>
      </c>
      <c r="G2609">
        <v>299901989</v>
      </c>
      <c r="H2609" t="s">
        <v>326</v>
      </c>
      <c r="I2609" t="s">
        <v>324</v>
      </c>
      <c r="J2609" t="s">
        <v>394</v>
      </c>
      <c r="K2609">
        <v>409010</v>
      </c>
      <c r="L2609" t="s">
        <v>394</v>
      </c>
      <c r="M2609">
        <v>44723</v>
      </c>
    </row>
    <row r="2610" spans="1:13" x14ac:dyDescent="0.3">
      <c r="A2610">
        <v>37</v>
      </c>
      <c r="B2610" t="s">
        <v>321</v>
      </c>
      <c r="C2610">
        <v>40265621</v>
      </c>
      <c r="D2610" t="s">
        <v>332</v>
      </c>
      <c r="E2610" t="s">
        <v>64</v>
      </c>
      <c r="F2610">
        <v>5007427</v>
      </c>
      <c r="G2610">
        <v>299847709</v>
      </c>
      <c r="H2610" t="s">
        <v>326</v>
      </c>
      <c r="I2610" t="s">
        <v>324</v>
      </c>
      <c r="J2610" t="s">
        <v>839</v>
      </c>
      <c r="K2610">
        <v>547920</v>
      </c>
      <c r="L2610" t="s">
        <v>839</v>
      </c>
      <c r="M2610">
        <v>44723</v>
      </c>
    </row>
    <row r="2611" spans="1:13" x14ac:dyDescent="0.3">
      <c r="A2611">
        <v>37</v>
      </c>
      <c r="B2611" t="s">
        <v>321</v>
      </c>
      <c r="C2611">
        <v>40265623</v>
      </c>
      <c r="D2611" t="s">
        <v>332</v>
      </c>
      <c r="E2611" t="s">
        <v>64</v>
      </c>
      <c r="F2611">
        <v>5007428</v>
      </c>
      <c r="G2611">
        <v>300172989</v>
      </c>
      <c r="H2611" t="s">
        <v>326</v>
      </c>
      <c r="I2611" t="s">
        <v>324</v>
      </c>
      <c r="J2611" t="s">
        <v>391</v>
      </c>
      <c r="K2611">
        <v>220900</v>
      </c>
      <c r="L2611" t="s">
        <v>391</v>
      </c>
      <c r="M2611">
        <v>44723</v>
      </c>
    </row>
    <row r="2612" spans="1:13" x14ac:dyDescent="0.3">
      <c r="A2612">
        <v>37</v>
      </c>
      <c r="B2612" t="s">
        <v>321</v>
      </c>
      <c r="C2612">
        <v>40265626</v>
      </c>
      <c r="D2612" t="s">
        <v>332</v>
      </c>
      <c r="E2612" t="s">
        <v>64</v>
      </c>
      <c r="F2612">
        <v>5007433</v>
      </c>
      <c r="G2612">
        <v>299910126</v>
      </c>
      <c r="H2612" t="s">
        <v>326</v>
      </c>
      <c r="I2612" t="s">
        <v>324</v>
      </c>
      <c r="J2612" t="s">
        <v>391</v>
      </c>
      <c r="K2612">
        <v>225410</v>
      </c>
      <c r="L2612" t="s">
        <v>391</v>
      </c>
      <c r="M2612">
        <v>44723</v>
      </c>
    </row>
    <row r="2613" spans="1:13" x14ac:dyDescent="0.3">
      <c r="A2613">
        <v>37</v>
      </c>
      <c r="B2613" t="s">
        <v>321</v>
      </c>
      <c r="C2613">
        <v>40265627</v>
      </c>
      <c r="D2613" t="s">
        <v>332</v>
      </c>
      <c r="E2613" t="s">
        <v>64</v>
      </c>
      <c r="F2613">
        <v>5007434</v>
      </c>
      <c r="G2613">
        <v>299924385</v>
      </c>
      <c r="H2613" t="s">
        <v>326</v>
      </c>
      <c r="I2613" t="s">
        <v>324</v>
      </c>
      <c r="J2613" t="s">
        <v>821</v>
      </c>
      <c r="K2613">
        <v>413690</v>
      </c>
      <c r="L2613" t="s">
        <v>821</v>
      </c>
      <c r="M2613">
        <v>44723</v>
      </c>
    </row>
    <row r="2614" spans="1:13" x14ac:dyDescent="0.3">
      <c r="A2614">
        <v>37</v>
      </c>
      <c r="B2614" t="s">
        <v>321</v>
      </c>
      <c r="C2614">
        <v>40265628</v>
      </c>
      <c r="D2614" t="s">
        <v>332</v>
      </c>
      <c r="E2614" t="s">
        <v>64</v>
      </c>
      <c r="F2614">
        <v>5007436</v>
      </c>
      <c r="G2614">
        <v>300070930</v>
      </c>
      <c r="H2614" t="s">
        <v>326</v>
      </c>
      <c r="I2614" t="s">
        <v>324</v>
      </c>
      <c r="J2614" t="s">
        <v>392</v>
      </c>
      <c r="K2614">
        <v>404000</v>
      </c>
      <c r="L2614" t="s">
        <v>392</v>
      </c>
      <c r="M2614">
        <v>44723</v>
      </c>
    </row>
    <row r="2615" spans="1:13" x14ac:dyDescent="0.3">
      <c r="A2615">
        <v>37</v>
      </c>
      <c r="B2615" t="s">
        <v>321</v>
      </c>
      <c r="C2615">
        <v>40265629</v>
      </c>
      <c r="D2615" t="s">
        <v>332</v>
      </c>
      <c r="E2615" t="s">
        <v>64</v>
      </c>
      <c r="F2615">
        <v>5007437</v>
      </c>
      <c r="G2615">
        <v>300069425</v>
      </c>
      <c r="H2615" t="s">
        <v>326</v>
      </c>
      <c r="I2615" t="s">
        <v>324</v>
      </c>
      <c r="J2615" t="s">
        <v>833</v>
      </c>
      <c r="K2615">
        <v>549040</v>
      </c>
      <c r="L2615" t="s">
        <v>833</v>
      </c>
      <c r="M2615">
        <v>44723</v>
      </c>
    </row>
    <row r="2616" spans="1:13" x14ac:dyDescent="0.3">
      <c r="A2616">
        <v>37</v>
      </c>
      <c r="B2616" t="s">
        <v>321</v>
      </c>
      <c r="C2616">
        <v>40265635</v>
      </c>
      <c r="D2616" t="s">
        <v>332</v>
      </c>
      <c r="E2616" t="s">
        <v>64</v>
      </c>
      <c r="F2616">
        <v>5007441</v>
      </c>
      <c r="G2616">
        <v>299908845</v>
      </c>
      <c r="H2616" t="s">
        <v>326</v>
      </c>
      <c r="I2616" t="s">
        <v>324</v>
      </c>
      <c r="J2616" t="s">
        <v>394</v>
      </c>
      <c r="K2616">
        <v>408100</v>
      </c>
      <c r="L2616" t="s">
        <v>394</v>
      </c>
      <c r="M2616">
        <v>44723</v>
      </c>
    </row>
    <row r="2617" spans="1:13" x14ac:dyDescent="0.3">
      <c r="A2617">
        <v>37</v>
      </c>
      <c r="B2617" t="s">
        <v>321</v>
      </c>
      <c r="C2617">
        <v>40265637</v>
      </c>
      <c r="D2617" t="s">
        <v>332</v>
      </c>
      <c r="E2617" t="s">
        <v>64</v>
      </c>
      <c r="F2617">
        <v>5007442</v>
      </c>
      <c r="G2617">
        <v>300097620</v>
      </c>
      <c r="H2617" t="s">
        <v>326</v>
      </c>
      <c r="I2617" t="s">
        <v>324</v>
      </c>
      <c r="J2617" t="s">
        <v>821</v>
      </c>
      <c r="K2617">
        <v>412850</v>
      </c>
      <c r="L2617" t="s">
        <v>821</v>
      </c>
      <c r="M2617">
        <v>44723</v>
      </c>
    </row>
    <row r="2618" spans="1:13" x14ac:dyDescent="0.3">
      <c r="A2618">
        <v>37</v>
      </c>
      <c r="B2618" t="s">
        <v>321</v>
      </c>
      <c r="C2618">
        <v>40265639</v>
      </c>
      <c r="D2618" t="s">
        <v>332</v>
      </c>
      <c r="E2618" t="s">
        <v>64</v>
      </c>
      <c r="F2618">
        <v>5007444</v>
      </c>
      <c r="G2618">
        <v>300076578</v>
      </c>
      <c r="H2618" t="s">
        <v>326</v>
      </c>
      <c r="I2618" t="s">
        <v>324</v>
      </c>
      <c r="J2618" t="s">
        <v>394</v>
      </c>
      <c r="K2618">
        <v>409300</v>
      </c>
      <c r="L2618" t="s">
        <v>394</v>
      </c>
      <c r="M2618">
        <v>44723</v>
      </c>
    </row>
    <row r="2619" spans="1:13" x14ac:dyDescent="0.3">
      <c r="A2619">
        <v>37</v>
      </c>
      <c r="B2619" t="s">
        <v>321</v>
      </c>
      <c r="C2619">
        <v>40265647</v>
      </c>
      <c r="D2619" t="s">
        <v>332</v>
      </c>
      <c r="E2619" t="s">
        <v>64</v>
      </c>
      <c r="F2619">
        <v>5007452</v>
      </c>
      <c r="G2619">
        <v>299864495</v>
      </c>
      <c r="H2619" t="s">
        <v>326</v>
      </c>
      <c r="I2619" t="s">
        <v>324</v>
      </c>
      <c r="J2619" t="s">
        <v>792</v>
      </c>
      <c r="K2619">
        <v>529200</v>
      </c>
      <c r="L2619" t="s">
        <v>792</v>
      </c>
      <c r="M2619">
        <v>44723</v>
      </c>
    </row>
    <row r="2620" spans="1:13" x14ac:dyDescent="0.3">
      <c r="A2620">
        <v>37</v>
      </c>
      <c r="B2620" t="s">
        <v>321</v>
      </c>
      <c r="C2620">
        <v>40265650</v>
      </c>
      <c r="D2620" t="s">
        <v>332</v>
      </c>
      <c r="E2620" t="s">
        <v>64</v>
      </c>
      <c r="F2620">
        <v>5007453</v>
      </c>
      <c r="G2620">
        <v>299851655</v>
      </c>
      <c r="H2620" t="s">
        <v>326</v>
      </c>
      <c r="I2620" t="s">
        <v>324</v>
      </c>
      <c r="J2620" t="s">
        <v>811</v>
      </c>
      <c r="K2620">
        <v>483400</v>
      </c>
      <c r="L2620" t="s">
        <v>811</v>
      </c>
      <c r="M2620">
        <v>44723</v>
      </c>
    </row>
    <row r="2621" spans="1:13" x14ac:dyDescent="0.3">
      <c r="A2621">
        <v>37</v>
      </c>
      <c r="B2621" t="s">
        <v>321</v>
      </c>
      <c r="C2621">
        <v>40265654</v>
      </c>
      <c r="D2621" t="s">
        <v>332</v>
      </c>
      <c r="E2621" t="s">
        <v>64</v>
      </c>
      <c r="F2621">
        <v>5007455</v>
      </c>
      <c r="G2621">
        <v>299899404</v>
      </c>
      <c r="H2621" t="s">
        <v>326</v>
      </c>
      <c r="I2621" t="s">
        <v>324</v>
      </c>
      <c r="J2621" t="s">
        <v>840</v>
      </c>
      <c r="K2621">
        <v>200000</v>
      </c>
      <c r="L2621" t="s">
        <v>840</v>
      </c>
      <c r="M2621">
        <v>44723</v>
      </c>
    </row>
    <row r="2622" spans="1:13" x14ac:dyDescent="0.3">
      <c r="A2622">
        <v>37</v>
      </c>
      <c r="B2622" t="s">
        <v>321</v>
      </c>
      <c r="C2622">
        <v>40265655</v>
      </c>
      <c r="D2622" t="s">
        <v>332</v>
      </c>
      <c r="E2622" t="s">
        <v>64</v>
      </c>
      <c r="F2622">
        <v>5007456</v>
      </c>
      <c r="G2622">
        <v>299856689</v>
      </c>
      <c r="H2622" t="s">
        <v>326</v>
      </c>
      <c r="I2622" t="s">
        <v>324</v>
      </c>
      <c r="J2622" t="s">
        <v>811</v>
      </c>
      <c r="K2622">
        <v>482300</v>
      </c>
      <c r="L2622" t="s">
        <v>811</v>
      </c>
      <c r="M2622">
        <v>44723</v>
      </c>
    </row>
    <row r="2623" spans="1:13" x14ac:dyDescent="0.3">
      <c r="A2623">
        <v>37</v>
      </c>
      <c r="B2623" t="s">
        <v>321</v>
      </c>
      <c r="C2623">
        <v>40265658</v>
      </c>
      <c r="D2623" t="s">
        <v>332</v>
      </c>
      <c r="E2623" t="s">
        <v>64</v>
      </c>
      <c r="F2623">
        <v>5007458</v>
      </c>
      <c r="G2623">
        <v>299867481</v>
      </c>
      <c r="H2623" t="s">
        <v>326</v>
      </c>
      <c r="I2623" t="s">
        <v>324</v>
      </c>
      <c r="J2623" t="s">
        <v>826</v>
      </c>
      <c r="K2623">
        <v>518400</v>
      </c>
      <c r="L2623" t="s">
        <v>826</v>
      </c>
      <c r="M2623">
        <v>44723</v>
      </c>
    </row>
    <row r="2624" spans="1:13" x14ac:dyDescent="0.3">
      <c r="A2624">
        <v>37</v>
      </c>
      <c r="B2624" t="s">
        <v>321</v>
      </c>
      <c r="C2624">
        <v>40265662</v>
      </c>
      <c r="D2624" t="s">
        <v>332</v>
      </c>
      <c r="E2624" t="s">
        <v>64</v>
      </c>
      <c r="F2624">
        <v>5007463</v>
      </c>
      <c r="G2624">
        <v>299893519</v>
      </c>
      <c r="H2624" t="s">
        <v>326</v>
      </c>
      <c r="I2624" t="s">
        <v>324</v>
      </c>
      <c r="J2624" t="s">
        <v>394</v>
      </c>
      <c r="K2624">
        <v>409490</v>
      </c>
      <c r="L2624" t="s">
        <v>394</v>
      </c>
      <c r="M2624">
        <v>44723</v>
      </c>
    </row>
    <row r="2625" spans="1:13" x14ac:dyDescent="0.3">
      <c r="A2625">
        <v>37</v>
      </c>
      <c r="B2625" t="s">
        <v>321</v>
      </c>
      <c r="C2625">
        <v>40265664</v>
      </c>
      <c r="D2625" t="s">
        <v>332</v>
      </c>
      <c r="E2625" t="s">
        <v>64</v>
      </c>
      <c r="F2625">
        <v>5007464</v>
      </c>
      <c r="G2625">
        <v>299900403</v>
      </c>
      <c r="H2625" t="s">
        <v>326</v>
      </c>
      <c r="I2625" t="s">
        <v>324</v>
      </c>
      <c r="J2625" t="s">
        <v>795</v>
      </c>
      <c r="K2625">
        <v>115170</v>
      </c>
      <c r="L2625" t="s">
        <v>795</v>
      </c>
      <c r="M2625">
        <v>44723</v>
      </c>
    </row>
    <row r="2626" spans="1:13" x14ac:dyDescent="0.3">
      <c r="A2626">
        <v>37</v>
      </c>
      <c r="B2626" t="s">
        <v>321</v>
      </c>
      <c r="C2626">
        <v>40265665</v>
      </c>
      <c r="D2626" t="s">
        <v>332</v>
      </c>
      <c r="E2626" t="s">
        <v>64</v>
      </c>
      <c r="F2626">
        <v>5007466</v>
      </c>
      <c r="G2626">
        <v>299982046</v>
      </c>
      <c r="H2626" t="s">
        <v>326</v>
      </c>
      <c r="I2626" t="s">
        <v>324</v>
      </c>
      <c r="J2626" t="s">
        <v>392</v>
      </c>
      <c r="K2626">
        <v>404520</v>
      </c>
      <c r="L2626" t="s">
        <v>392</v>
      </c>
      <c r="M2626">
        <v>44723</v>
      </c>
    </row>
    <row r="2627" spans="1:13" x14ac:dyDescent="0.3">
      <c r="A2627">
        <v>37</v>
      </c>
      <c r="B2627" t="s">
        <v>321</v>
      </c>
      <c r="C2627">
        <v>40265667</v>
      </c>
      <c r="D2627" t="s">
        <v>332</v>
      </c>
      <c r="E2627" t="s">
        <v>64</v>
      </c>
      <c r="F2627">
        <v>5007469</v>
      </c>
      <c r="G2627">
        <v>299869130</v>
      </c>
      <c r="H2627" t="s">
        <v>326</v>
      </c>
      <c r="I2627" t="s">
        <v>324</v>
      </c>
      <c r="J2627" t="s">
        <v>812</v>
      </c>
      <c r="K2627">
        <v>423500</v>
      </c>
      <c r="L2627" t="s">
        <v>812</v>
      </c>
      <c r="M2627">
        <v>44723</v>
      </c>
    </row>
    <row r="2628" spans="1:13" x14ac:dyDescent="0.3">
      <c r="A2628">
        <v>37</v>
      </c>
      <c r="B2628" t="s">
        <v>321</v>
      </c>
      <c r="C2628">
        <v>40265670</v>
      </c>
      <c r="D2628" t="s">
        <v>332</v>
      </c>
      <c r="E2628" t="s">
        <v>64</v>
      </c>
      <c r="F2628">
        <v>5007471</v>
      </c>
      <c r="G2628">
        <v>299923857</v>
      </c>
      <c r="H2628" t="s">
        <v>326</v>
      </c>
      <c r="I2628" t="s">
        <v>324</v>
      </c>
      <c r="J2628" t="s">
        <v>390</v>
      </c>
      <c r="K2628">
        <v>111220</v>
      </c>
      <c r="L2628" t="s">
        <v>390</v>
      </c>
      <c r="M2628">
        <v>44723</v>
      </c>
    </row>
    <row r="2629" spans="1:13" x14ac:dyDescent="0.3">
      <c r="A2629">
        <v>37</v>
      </c>
      <c r="B2629" t="s">
        <v>321</v>
      </c>
      <c r="C2629">
        <v>40265674</v>
      </c>
      <c r="D2629" t="s">
        <v>332</v>
      </c>
      <c r="E2629" t="s">
        <v>64</v>
      </c>
      <c r="F2629">
        <v>5007476</v>
      </c>
      <c r="G2629">
        <v>299871573</v>
      </c>
      <c r="H2629" t="s">
        <v>326</v>
      </c>
      <c r="I2629" t="s">
        <v>324</v>
      </c>
      <c r="J2629" t="s">
        <v>792</v>
      </c>
      <c r="K2629">
        <v>533320</v>
      </c>
      <c r="L2629" t="s">
        <v>792</v>
      </c>
      <c r="M2629">
        <v>44723</v>
      </c>
    </row>
    <row r="2630" spans="1:13" x14ac:dyDescent="0.3">
      <c r="A2630">
        <v>37</v>
      </c>
      <c r="B2630" t="s">
        <v>321</v>
      </c>
      <c r="C2630">
        <v>40265693</v>
      </c>
      <c r="D2630" t="s">
        <v>332</v>
      </c>
      <c r="E2630" t="s">
        <v>64</v>
      </c>
      <c r="F2630">
        <v>5007479</v>
      </c>
      <c r="G2630">
        <v>299878649</v>
      </c>
      <c r="H2630" t="s">
        <v>326</v>
      </c>
      <c r="I2630" t="s">
        <v>324</v>
      </c>
      <c r="J2630" t="s">
        <v>811</v>
      </c>
      <c r="K2630">
        <v>486400</v>
      </c>
      <c r="L2630" t="s">
        <v>811</v>
      </c>
      <c r="M2630">
        <v>44723</v>
      </c>
    </row>
    <row r="2631" spans="1:13" x14ac:dyDescent="0.3">
      <c r="A2631">
        <v>37</v>
      </c>
      <c r="B2631" t="s">
        <v>321</v>
      </c>
      <c r="C2631">
        <v>40265696</v>
      </c>
      <c r="D2631" t="s">
        <v>332</v>
      </c>
      <c r="E2631" t="s">
        <v>64</v>
      </c>
      <c r="F2631">
        <v>5007482</v>
      </c>
      <c r="G2631">
        <v>299884069</v>
      </c>
      <c r="H2631" t="s">
        <v>326</v>
      </c>
      <c r="I2631" t="s">
        <v>324</v>
      </c>
      <c r="J2631" t="s">
        <v>336</v>
      </c>
      <c r="K2631">
        <v>500220</v>
      </c>
      <c r="L2631" t="s">
        <v>336</v>
      </c>
      <c r="M2631">
        <v>44723</v>
      </c>
    </row>
    <row r="2632" spans="1:13" x14ac:dyDescent="0.3">
      <c r="A2632">
        <v>37</v>
      </c>
      <c r="B2632" t="s">
        <v>321</v>
      </c>
      <c r="C2632">
        <v>40265707</v>
      </c>
      <c r="D2632" t="s">
        <v>332</v>
      </c>
      <c r="E2632" t="s">
        <v>64</v>
      </c>
      <c r="F2632">
        <v>5007488</v>
      </c>
      <c r="G2632">
        <v>299991339</v>
      </c>
      <c r="H2632" t="s">
        <v>326</v>
      </c>
      <c r="I2632" t="s">
        <v>324</v>
      </c>
      <c r="J2632" t="s">
        <v>387</v>
      </c>
      <c r="K2632">
        <v>145000</v>
      </c>
      <c r="L2632" t="s">
        <v>387</v>
      </c>
      <c r="M2632">
        <v>44723</v>
      </c>
    </row>
    <row r="2633" spans="1:13" x14ac:dyDescent="0.3">
      <c r="A2633">
        <v>37</v>
      </c>
      <c r="B2633" t="s">
        <v>321</v>
      </c>
      <c r="C2633">
        <v>40265711</v>
      </c>
      <c r="D2633" t="s">
        <v>332</v>
      </c>
      <c r="E2633" t="s">
        <v>64</v>
      </c>
      <c r="F2633">
        <v>5007494</v>
      </c>
      <c r="G2633">
        <v>299876246</v>
      </c>
      <c r="H2633" t="s">
        <v>326</v>
      </c>
      <c r="I2633" t="s">
        <v>324</v>
      </c>
      <c r="J2633" t="s">
        <v>794</v>
      </c>
      <c r="K2633">
        <v>546770</v>
      </c>
      <c r="L2633" t="s">
        <v>794</v>
      </c>
      <c r="M2633">
        <v>44723</v>
      </c>
    </row>
    <row r="2634" spans="1:13" x14ac:dyDescent="0.3">
      <c r="A2634">
        <v>37</v>
      </c>
      <c r="B2634" t="s">
        <v>321</v>
      </c>
      <c r="C2634">
        <v>40265713</v>
      </c>
      <c r="D2634" t="s">
        <v>332</v>
      </c>
      <c r="E2634" t="s">
        <v>64</v>
      </c>
      <c r="F2634">
        <v>5007496</v>
      </c>
      <c r="G2634">
        <v>299993991</v>
      </c>
      <c r="H2634" t="s">
        <v>326</v>
      </c>
      <c r="I2634" t="s">
        <v>324</v>
      </c>
      <c r="J2634" t="s">
        <v>392</v>
      </c>
      <c r="K2634">
        <v>406500</v>
      </c>
      <c r="L2634" t="s">
        <v>392</v>
      </c>
      <c r="M2634">
        <v>44723</v>
      </c>
    </row>
    <row r="2635" spans="1:13" x14ac:dyDescent="0.3">
      <c r="A2635">
        <v>37</v>
      </c>
      <c r="B2635" t="s">
        <v>321</v>
      </c>
      <c r="C2635">
        <v>40265715</v>
      </c>
      <c r="D2635" t="s">
        <v>332</v>
      </c>
      <c r="E2635" t="s">
        <v>64</v>
      </c>
      <c r="F2635">
        <v>5007502</v>
      </c>
      <c r="G2635">
        <v>299969338</v>
      </c>
      <c r="H2635" t="s">
        <v>326</v>
      </c>
      <c r="I2635" t="s">
        <v>324</v>
      </c>
      <c r="J2635" t="s">
        <v>840</v>
      </c>
      <c r="K2635">
        <v>200200</v>
      </c>
      <c r="L2635" t="s">
        <v>840</v>
      </c>
      <c r="M2635">
        <v>44723</v>
      </c>
    </row>
    <row r="2636" spans="1:13" x14ac:dyDescent="0.3">
      <c r="A2636">
        <v>37</v>
      </c>
      <c r="B2636" t="s">
        <v>321</v>
      </c>
      <c r="C2636">
        <v>40265717</v>
      </c>
      <c r="D2636" t="s">
        <v>332</v>
      </c>
      <c r="E2636" t="s">
        <v>64</v>
      </c>
      <c r="F2636">
        <v>5007506</v>
      </c>
      <c r="G2636">
        <v>299905287</v>
      </c>
      <c r="H2636" t="s">
        <v>326</v>
      </c>
      <c r="I2636" t="s">
        <v>324</v>
      </c>
      <c r="J2636" t="s">
        <v>787</v>
      </c>
      <c r="K2636">
        <v>120043</v>
      </c>
      <c r="L2636" t="s">
        <v>787</v>
      </c>
      <c r="M2636">
        <v>44723</v>
      </c>
    </row>
    <row r="2637" spans="1:13" x14ac:dyDescent="0.3">
      <c r="A2637">
        <v>37</v>
      </c>
      <c r="B2637" t="s">
        <v>321</v>
      </c>
      <c r="C2637">
        <v>40265721</v>
      </c>
      <c r="D2637" t="s">
        <v>332</v>
      </c>
      <c r="E2637" t="s">
        <v>64</v>
      </c>
      <c r="F2637">
        <v>5007510</v>
      </c>
      <c r="G2637">
        <v>299906676</v>
      </c>
      <c r="H2637" t="s">
        <v>326</v>
      </c>
      <c r="I2637" t="s">
        <v>324</v>
      </c>
      <c r="J2637" t="s">
        <v>787</v>
      </c>
      <c r="K2637">
        <v>120060</v>
      </c>
      <c r="L2637" t="s">
        <v>787</v>
      </c>
      <c r="M2637">
        <v>44723</v>
      </c>
    </row>
    <row r="2638" spans="1:13" x14ac:dyDescent="0.3">
      <c r="A2638">
        <v>37</v>
      </c>
      <c r="B2638" t="s">
        <v>321</v>
      </c>
      <c r="C2638">
        <v>40265722</v>
      </c>
      <c r="D2638" t="s">
        <v>332</v>
      </c>
      <c r="E2638" t="s">
        <v>64</v>
      </c>
      <c r="F2638">
        <v>5007514</v>
      </c>
      <c r="G2638">
        <v>299979436</v>
      </c>
      <c r="H2638" t="s">
        <v>326</v>
      </c>
      <c r="I2638" t="s">
        <v>324</v>
      </c>
      <c r="J2638" t="s">
        <v>392</v>
      </c>
      <c r="K2638">
        <v>406810</v>
      </c>
      <c r="L2638" t="s">
        <v>392</v>
      </c>
      <c r="M2638">
        <v>44723</v>
      </c>
    </row>
    <row r="2639" spans="1:13" x14ac:dyDescent="0.3">
      <c r="A2639">
        <v>37</v>
      </c>
      <c r="B2639" t="s">
        <v>321</v>
      </c>
      <c r="C2639">
        <v>40265726</v>
      </c>
      <c r="D2639" t="s">
        <v>332</v>
      </c>
      <c r="E2639" t="s">
        <v>64</v>
      </c>
      <c r="F2639">
        <v>5007520</v>
      </c>
      <c r="G2639">
        <v>299980494</v>
      </c>
      <c r="H2639" t="s">
        <v>326</v>
      </c>
      <c r="I2639" t="s">
        <v>324</v>
      </c>
      <c r="J2639" t="s">
        <v>392</v>
      </c>
      <c r="K2639">
        <v>406800</v>
      </c>
      <c r="L2639" t="s">
        <v>392</v>
      </c>
      <c r="M2639">
        <v>44723</v>
      </c>
    </row>
    <row r="2640" spans="1:13" x14ac:dyDescent="0.3">
      <c r="A2640">
        <v>37</v>
      </c>
      <c r="B2640" t="s">
        <v>321</v>
      </c>
      <c r="C2640">
        <v>40265738</v>
      </c>
      <c r="D2640" t="s">
        <v>332</v>
      </c>
      <c r="E2640" t="s">
        <v>64</v>
      </c>
      <c r="F2640">
        <v>5007527</v>
      </c>
      <c r="G2640">
        <v>299873008</v>
      </c>
      <c r="H2640" t="s">
        <v>326</v>
      </c>
      <c r="I2640" t="s">
        <v>324</v>
      </c>
      <c r="J2640" t="s">
        <v>392</v>
      </c>
      <c r="K2640">
        <v>405710</v>
      </c>
      <c r="L2640" t="s">
        <v>392</v>
      </c>
      <c r="M2640">
        <v>44723</v>
      </c>
    </row>
    <row r="2641" spans="1:13" x14ac:dyDescent="0.3">
      <c r="A2641">
        <v>37</v>
      </c>
      <c r="B2641" t="s">
        <v>321</v>
      </c>
      <c r="C2641">
        <v>40265743</v>
      </c>
      <c r="D2641" t="s">
        <v>332</v>
      </c>
      <c r="E2641" t="s">
        <v>64</v>
      </c>
      <c r="F2641">
        <v>5007529</v>
      </c>
      <c r="G2641">
        <v>299868145</v>
      </c>
      <c r="H2641" t="s">
        <v>326</v>
      </c>
      <c r="I2641" t="s">
        <v>324</v>
      </c>
      <c r="J2641" t="s">
        <v>841</v>
      </c>
      <c r="K2641">
        <v>181200</v>
      </c>
      <c r="L2641" t="s">
        <v>841</v>
      </c>
      <c r="M2641">
        <v>44723</v>
      </c>
    </row>
    <row r="2642" spans="1:13" x14ac:dyDescent="0.3">
      <c r="A2642">
        <v>37</v>
      </c>
      <c r="B2642" t="s">
        <v>321</v>
      </c>
      <c r="C2642">
        <v>40265744</v>
      </c>
      <c r="D2642" t="s">
        <v>332</v>
      </c>
      <c r="E2642" t="s">
        <v>64</v>
      </c>
      <c r="F2642">
        <v>5007531</v>
      </c>
      <c r="G2642">
        <v>299920379</v>
      </c>
      <c r="H2642" t="s">
        <v>326</v>
      </c>
      <c r="I2642" t="s">
        <v>324</v>
      </c>
      <c r="J2642" t="s">
        <v>795</v>
      </c>
      <c r="K2642">
        <v>115250</v>
      </c>
      <c r="L2642" t="s">
        <v>795</v>
      </c>
      <c r="M2642">
        <v>44723</v>
      </c>
    </row>
    <row r="2643" spans="1:13" x14ac:dyDescent="0.3">
      <c r="A2643">
        <v>37</v>
      </c>
      <c r="B2643" t="s">
        <v>321</v>
      </c>
      <c r="C2643">
        <v>40265746</v>
      </c>
      <c r="D2643" t="s">
        <v>332</v>
      </c>
      <c r="E2643" t="s">
        <v>64</v>
      </c>
      <c r="F2643">
        <v>5007533</v>
      </c>
      <c r="G2643">
        <v>299915695</v>
      </c>
      <c r="H2643" t="s">
        <v>326</v>
      </c>
      <c r="I2643" t="s">
        <v>324</v>
      </c>
      <c r="J2643" t="s">
        <v>792</v>
      </c>
      <c r="K2643">
        <v>527300</v>
      </c>
      <c r="L2643" t="s">
        <v>792</v>
      </c>
      <c r="M2643">
        <v>44723</v>
      </c>
    </row>
    <row r="2644" spans="1:13" x14ac:dyDescent="0.3">
      <c r="A2644">
        <v>37</v>
      </c>
      <c r="B2644" t="s">
        <v>321</v>
      </c>
      <c r="C2644">
        <v>40265755</v>
      </c>
      <c r="D2644" t="s">
        <v>332</v>
      </c>
      <c r="E2644" t="s">
        <v>64</v>
      </c>
      <c r="F2644">
        <v>5007540</v>
      </c>
      <c r="G2644">
        <v>299921720</v>
      </c>
      <c r="H2644" t="s">
        <v>326</v>
      </c>
      <c r="I2644" t="s">
        <v>324</v>
      </c>
      <c r="J2644" t="s">
        <v>787</v>
      </c>
      <c r="K2644">
        <v>120140</v>
      </c>
      <c r="L2644" t="s">
        <v>787</v>
      </c>
      <c r="M2644">
        <v>44723</v>
      </c>
    </row>
    <row r="2645" spans="1:13" x14ac:dyDescent="0.3">
      <c r="A2645">
        <v>37</v>
      </c>
      <c r="B2645" t="s">
        <v>321</v>
      </c>
      <c r="C2645">
        <v>40265762</v>
      </c>
      <c r="D2645" t="s">
        <v>332</v>
      </c>
      <c r="E2645" t="s">
        <v>64</v>
      </c>
      <c r="F2645">
        <v>5007543</v>
      </c>
      <c r="G2645">
        <v>299922051</v>
      </c>
      <c r="H2645" t="s">
        <v>326</v>
      </c>
      <c r="I2645" t="s">
        <v>324</v>
      </c>
      <c r="J2645" t="s">
        <v>788</v>
      </c>
      <c r="K2645">
        <v>471500</v>
      </c>
      <c r="L2645" t="s">
        <v>788</v>
      </c>
      <c r="M2645">
        <v>44723</v>
      </c>
    </row>
    <row r="2646" spans="1:13" x14ac:dyDescent="0.3">
      <c r="A2646">
        <v>37</v>
      </c>
      <c r="B2646" t="s">
        <v>321</v>
      </c>
      <c r="C2646">
        <v>40265779</v>
      </c>
      <c r="D2646" t="s">
        <v>332</v>
      </c>
      <c r="E2646" t="s">
        <v>64</v>
      </c>
      <c r="F2646">
        <v>5007554</v>
      </c>
      <c r="G2646">
        <v>299905898</v>
      </c>
      <c r="H2646" t="s">
        <v>326</v>
      </c>
      <c r="I2646" t="s">
        <v>324</v>
      </c>
      <c r="J2646" t="s">
        <v>392</v>
      </c>
      <c r="K2646">
        <v>405170</v>
      </c>
      <c r="L2646" t="s">
        <v>392</v>
      </c>
      <c r="M2646">
        <v>44723</v>
      </c>
    </row>
    <row r="2647" spans="1:13" x14ac:dyDescent="0.3">
      <c r="A2647">
        <v>37</v>
      </c>
      <c r="B2647" t="s">
        <v>321</v>
      </c>
      <c r="C2647">
        <v>40265795</v>
      </c>
      <c r="D2647" t="s">
        <v>332</v>
      </c>
      <c r="E2647" t="s">
        <v>64</v>
      </c>
      <c r="F2647">
        <v>5007557</v>
      </c>
      <c r="G2647">
        <v>299869964</v>
      </c>
      <c r="H2647" t="s">
        <v>326</v>
      </c>
      <c r="I2647" t="s">
        <v>324</v>
      </c>
      <c r="J2647" t="s">
        <v>841</v>
      </c>
      <c r="K2647">
        <v>181220</v>
      </c>
      <c r="L2647" t="s">
        <v>841</v>
      </c>
      <c r="M2647">
        <v>44723</v>
      </c>
    </row>
    <row r="2648" spans="1:13" x14ac:dyDescent="0.3">
      <c r="A2648">
        <v>37</v>
      </c>
      <c r="B2648" t="s">
        <v>321</v>
      </c>
      <c r="C2648">
        <v>40265796</v>
      </c>
      <c r="D2648" t="s">
        <v>332</v>
      </c>
      <c r="E2648" t="s">
        <v>64</v>
      </c>
      <c r="F2648">
        <v>5007558</v>
      </c>
      <c r="G2648">
        <v>299931838</v>
      </c>
      <c r="H2648" t="s">
        <v>326</v>
      </c>
      <c r="I2648" t="s">
        <v>324</v>
      </c>
      <c r="J2648" t="s">
        <v>391</v>
      </c>
      <c r="K2648">
        <v>220100</v>
      </c>
      <c r="L2648" t="s">
        <v>391</v>
      </c>
      <c r="M2648">
        <v>44723</v>
      </c>
    </row>
    <row r="2649" spans="1:13" x14ac:dyDescent="0.3">
      <c r="A2649">
        <v>37</v>
      </c>
      <c r="B2649" t="s">
        <v>321</v>
      </c>
      <c r="C2649">
        <v>40265817</v>
      </c>
      <c r="D2649" t="s">
        <v>332</v>
      </c>
      <c r="E2649" t="s">
        <v>64</v>
      </c>
      <c r="F2649">
        <v>5007564</v>
      </c>
      <c r="G2649">
        <v>300077889</v>
      </c>
      <c r="H2649" t="s">
        <v>326</v>
      </c>
      <c r="I2649" t="s">
        <v>324</v>
      </c>
      <c r="J2649" t="s">
        <v>792</v>
      </c>
      <c r="K2649">
        <v>532210</v>
      </c>
      <c r="L2649" t="s">
        <v>792</v>
      </c>
      <c r="M2649">
        <v>44723</v>
      </c>
    </row>
    <row r="2650" spans="1:13" x14ac:dyDescent="0.3">
      <c r="A2650">
        <v>37</v>
      </c>
      <c r="B2650" t="s">
        <v>321</v>
      </c>
      <c r="C2650">
        <v>40265819</v>
      </c>
      <c r="D2650" t="s">
        <v>332</v>
      </c>
      <c r="E2650" t="s">
        <v>64</v>
      </c>
      <c r="F2650">
        <v>5007566</v>
      </c>
      <c r="G2650">
        <v>299835160</v>
      </c>
      <c r="H2650" t="s">
        <v>326</v>
      </c>
      <c r="I2650" t="s">
        <v>324</v>
      </c>
      <c r="J2650" t="s">
        <v>792</v>
      </c>
      <c r="K2650">
        <v>532320</v>
      </c>
      <c r="L2650" t="s">
        <v>792</v>
      </c>
      <c r="M2650">
        <v>44723</v>
      </c>
    </row>
    <row r="2651" spans="1:13" x14ac:dyDescent="0.3">
      <c r="A2651">
        <v>37</v>
      </c>
      <c r="B2651" t="s">
        <v>321</v>
      </c>
      <c r="C2651">
        <v>40265822</v>
      </c>
      <c r="D2651" t="s">
        <v>332</v>
      </c>
      <c r="E2651" t="s">
        <v>64</v>
      </c>
      <c r="F2651">
        <v>5007567</v>
      </c>
      <c r="G2651">
        <v>299874198</v>
      </c>
      <c r="H2651" t="s">
        <v>326</v>
      </c>
      <c r="I2651" t="s">
        <v>324</v>
      </c>
      <c r="J2651" t="s">
        <v>828</v>
      </c>
      <c r="K2651">
        <v>171050</v>
      </c>
      <c r="L2651" t="s">
        <v>828</v>
      </c>
      <c r="M2651">
        <v>44723</v>
      </c>
    </row>
    <row r="2652" spans="1:13" x14ac:dyDescent="0.3">
      <c r="A2652">
        <v>37</v>
      </c>
      <c r="B2652" t="s">
        <v>321</v>
      </c>
      <c r="C2652">
        <v>40265823</v>
      </c>
      <c r="D2652" t="s">
        <v>332</v>
      </c>
      <c r="E2652" t="s">
        <v>64</v>
      </c>
      <c r="F2652">
        <v>5007570</v>
      </c>
      <c r="G2652">
        <v>299986948</v>
      </c>
      <c r="H2652" t="s">
        <v>326</v>
      </c>
      <c r="I2652" t="s">
        <v>324</v>
      </c>
      <c r="J2652" t="s">
        <v>787</v>
      </c>
      <c r="K2652">
        <v>120040</v>
      </c>
      <c r="L2652" t="s">
        <v>787</v>
      </c>
      <c r="M2652">
        <v>44723</v>
      </c>
    </row>
    <row r="2653" spans="1:13" x14ac:dyDescent="0.3">
      <c r="A2653">
        <v>37</v>
      </c>
      <c r="B2653" t="s">
        <v>321</v>
      </c>
      <c r="C2653">
        <v>40265826</v>
      </c>
      <c r="D2653" t="s">
        <v>332</v>
      </c>
      <c r="E2653" t="s">
        <v>64</v>
      </c>
      <c r="F2653">
        <v>5007571</v>
      </c>
      <c r="G2653">
        <v>299837364</v>
      </c>
      <c r="H2653" t="s">
        <v>326</v>
      </c>
      <c r="I2653" t="s">
        <v>324</v>
      </c>
      <c r="J2653" t="s">
        <v>792</v>
      </c>
      <c r="K2653">
        <v>532870</v>
      </c>
      <c r="L2653" t="s">
        <v>792</v>
      </c>
      <c r="M2653">
        <v>44723</v>
      </c>
    </row>
    <row r="2654" spans="1:13" x14ac:dyDescent="0.3">
      <c r="A2654">
        <v>37</v>
      </c>
      <c r="B2654" t="s">
        <v>321</v>
      </c>
      <c r="C2654">
        <v>40265840</v>
      </c>
      <c r="D2654" t="s">
        <v>332</v>
      </c>
      <c r="E2654" t="s">
        <v>64</v>
      </c>
      <c r="F2654">
        <v>5007574</v>
      </c>
      <c r="G2654">
        <v>299905698</v>
      </c>
      <c r="H2654" t="s">
        <v>326</v>
      </c>
      <c r="I2654" t="s">
        <v>324</v>
      </c>
      <c r="J2654" t="s">
        <v>838</v>
      </c>
      <c r="K2654">
        <v>429720</v>
      </c>
      <c r="L2654" t="s">
        <v>842</v>
      </c>
      <c r="M2654">
        <v>44723</v>
      </c>
    </row>
    <row r="2655" spans="1:13" x14ac:dyDescent="0.3">
      <c r="A2655">
        <v>37</v>
      </c>
      <c r="B2655" t="s">
        <v>321</v>
      </c>
      <c r="C2655">
        <v>40265845</v>
      </c>
      <c r="D2655" t="s">
        <v>332</v>
      </c>
      <c r="E2655" t="s">
        <v>64</v>
      </c>
      <c r="F2655">
        <v>5007575</v>
      </c>
      <c r="G2655">
        <v>299898337</v>
      </c>
      <c r="H2655" t="s">
        <v>326</v>
      </c>
      <c r="I2655" t="s">
        <v>324</v>
      </c>
      <c r="J2655" t="s">
        <v>806</v>
      </c>
      <c r="K2655">
        <v>127650</v>
      </c>
      <c r="L2655" t="s">
        <v>806</v>
      </c>
      <c r="M2655">
        <v>44723</v>
      </c>
    </row>
    <row r="2656" spans="1:13" x14ac:dyDescent="0.3">
      <c r="A2656">
        <v>37</v>
      </c>
      <c r="B2656" t="s">
        <v>321</v>
      </c>
      <c r="C2656">
        <v>40265847</v>
      </c>
      <c r="D2656" t="s">
        <v>332</v>
      </c>
      <c r="E2656" t="s">
        <v>64</v>
      </c>
      <c r="F2656">
        <v>5007576</v>
      </c>
      <c r="G2656">
        <v>300071824</v>
      </c>
      <c r="H2656" t="s">
        <v>326</v>
      </c>
      <c r="I2656" t="s">
        <v>324</v>
      </c>
      <c r="J2656" t="s">
        <v>819</v>
      </c>
      <c r="K2656">
        <v>160510</v>
      </c>
      <c r="L2656" t="s">
        <v>819</v>
      </c>
      <c r="M2656">
        <v>44723</v>
      </c>
    </row>
    <row r="2657" spans="1:13" x14ac:dyDescent="0.3">
      <c r="A2657">
        <v>37</v>
      </c>
      <c r="B2657" t="s">
        <v>321</v>
      </c>
      <c r="C2657">
        <v>40265851</v>
      </c>
      <c r="D2657" t="s">
        <v>332</v>
      </c>
      <c r="E2657" t="s">
        <v>64</v>
      </c>
      <c r="F2657">
        <v>5007577</v>
      </c>
      <c r="G2657">
        <v>299867013</v>
      </c>
      <c r="H2657" t="s">
        <v>326</v>
      </c>
      <c r="I2657" t="s">
        <v>324</v>
      </c>
      <c r="J2657" t="s">
        <v>808</v>
      </c>
      <c r="K2657">
        <v>385820</v>
      </c>
      <c r="L2657" t="s">
        <v>808</v>
      </c>
      <c r="M2657">
        <v>44723</v>
      </c>
    </row>
    <row r="2658" spans="1:13" x14ac:dyDescent="0.3">
      <c r="A2658">
        <v>37</v>
      </c>
      <c r="B2658" t="s">
        <v>321</v>
      </c>
      <c r="C2658">
        <v>40265852</v>
      </c>
      <c r="D2658" t="s">
        <v>332</v>
      </c>
      <c r="E2658" t="s">
        <v>64</v>
      </c>
      <c r="F2658">
        <v>5007578</v>
      </c>
      <c r="G2658">
        <v>299906857</v>
      </c>
      <c r="H2658" t="s">
        <v>326</v>
      </c>
      <c r="I2658" t="s">
        <v>324</v>
      </c>
      <c r="J2658" t="s">
        <v>812</v>
      </c>
      <c r="K2658">
        <v>423910</v>
      </c>
      <c r="L2658" t="s">
        <v>812</v>
      </c>
      <c r="M2658">
        <v>44723</v>
      </c>
    </row>
    <row r="2659" spans="1:13" x14ac:dyDescent="0.3">
      <c r="A2659">
        <v>37</v>
      </c>
      <c r="B2659" t="s">
        <v>321</v>
      </c>
      <c r="C2659">
        <v>40265865</v>
      </c>
      <c r="D2659" t="s">
        <v>332</v>
      </c>
      <c r="E2659" t="s">
        <v>64</v>
      </c>
      <c r="F2659">
        <v>5007581</v>
      </c>
      <c r="G2659">
        <v>299916080</v>
      </c>
      <c r="H2659" t="s">
        <v>326</v>
      </c>
      <c r="I2659" t="s">
        <v>324</v>
      </c>
      <c r="J2659" t="s">
        <v>806</v>
      </c>
      <c r="K2659">
        <v>125550</v>
      </c>
      <c r="L2659" t="s">
        <v>806</v>
      </c>
      <c r="M2659">
        <v>44723</v>
      </c>
    </row>
    <row r="2660" spans="1:13" x14ac:dyDescent="0.3">
      <c r="A2660">
        <v>37</v>
      </c>
      <c r="B2660" t="s">
        <v>321</v>
      </c>
      <c r="C2660">
        <v>40265870</v>
      </c>
      <c r="D2660" t="s">
        <v>332</v>
      </c>
      <c r="E2660" t="s">
        <v>64</v>
      </c>
      <c r="F2660">
        <v>5007584</v>
      </c>
      <c r="G2660">
        <v>299923382</v>
      </c>
      <c r="H2660" t="s">
        <v>326</v>
      </c>
      <c r="I2660" t="s">
        <v>324</v>
      </c>
      <c r="J2660" t="s">
        <v>792</v>
      </c>
      <c r="K2660">
        <v>533010</v>
      </c>
      <c r="L2660" t="s">
        <v>792</v>
      </c>
      <c r="M2660">
        <v>44723</v>
      </c>
    </row>
    <row r="2661" spans="1:13" x14ac:dyDescent="0.3">
      <c r="A2661">
        <v>37</v>
      </c>
      <c r="B2661" t="s">
        <v>321</v>
      </c>
      <c r="C2661">
        <v>40265873</v>
      </c>
      <c r="D2661" t="s">
        <v>332</v>
      </c>
      <c r="E2661" t="s">
        <v>64</v>
      </c>
      <c r="F2661">
        <v>5007586</v>
      </c>
      <c r="G2661">
        <v>299875050</v>
      </c>
      <c r="H2661" t="s">
        <v>326</v>
      </c>
      <c r="I2661" t="s">
        <v>324</v>
      </c>
      <c r="J2661" t="s">
        <v>808</v>
      </c>
      <c r="K2661">
        <v>385800</v>
      </c>
      <c r="L2661" t="s">
        <v>808</v>
      </c>
      <c r="M2661">
        <v>44723</v>
      </c>
    </row>
    <row r="2662" spans="1:13" x14ac:dyDescent="0.3">
      <c r="A2662">
        <v>37</v>
      </c>
      <c r="B2662" t="s">
        <v>321</v>
      </c>
      <c r="C2662">
        <v>40265883</v>
      </c>
      <c r="D2662" t="s">
        <v>332</v>
      </c>
      <c r="E2662" t="s">
        <v>64</v>
      </c>
      <c r="F2662">
        <v>5007589</v>
      </c>
      <c r="G2662">
        <v>299910652</v>
      </c>
      <c r="H2662" t="s">
        <v>326</v>
      </c>
      <c r="I2662" t="s">
        <v>324</v>
      </c>
      <c r="J2662" t="s">
        <v>392</v>
      </c>
      <c r="K2662">
        <v>406440</v>
      </c>
      <c r="L2662" t="s">
        <v>392</v>
      </c>
      <c r="M2662">
        <v>44723</v>
      </c>
    </row>
    <row r="2663" spans="1:13" x14ac:dyDescent="0.3">
      <c r="A2663">
        <v>37</v>
      </c>
      <c r="B2663" t="s">
        <v>321</v>
      </c>
      <c r="C2663">
        <v>40265885</v>
      </c>
      <c r="D2663" t="s">
        <v>332</v>
      </c>
      <c r="E2663" t="s">
        <v>64</v>
      </c>
      <c r="F2663">
        <v>5007591</v>
      </c>
      <c r="G2663">
        <v>299840907</v>
      </c>
      <c r="H2663" t="s">
        <v>326</v>
      </c>
      <c r="I2663" t="s">
        <v>324</v>
      </c>
      <c r="J2663" t="s">
        <v>819</v>
      </c>
      <c r="K2663">
        <v>161600</v>
      </c>
      <c r="L2663" t="s">
        <v>819</v>
      </c>
      <c r="M2663">
        <v>44723</v>
      </c>
    </row>
    <row r="2664" spans="1:13" x14ac:dyDescent="0.3">
      <c r="A2664">
        <v>37</v>
      </c>
      <c r="B2664" t="s">
        <v>321</v>
      </c>
      <c r="C2664">
        <v>40265899</v>
      </c>
      <c r="D2664" t="s">
        <v>332</v>
      </c>
      <c r="E2664" t="s">
        <v>64</v>
      </c>
      <c r="F2664">
        <v>5007597</v>
      </c>
      <c r="G2664">
        <v>300059312</v>
      </c>
      <c r="H2664" t="s">
        <v>326</v>
      </c>
      <c r="I2664" t="s">
        <v>324</v>
      </c>
      <c r="J2664" t="s">
        <v>386</v>
      </c>
      <c r="K2664">
        <v>432230</v>
      </c>
      <c r="L2664" t="s">
        <v>386</v>
      </c>
      <c r="M2664">
        <v>44723</v>
      </c>
    </row>
    <row r="2665" spans="1:13" x14ac:dyDescent="0.3">
      <c r="A2665">
        <v>37</v>
      </c>
      <c r="B2665" t="s">
        <v>321</v>
      </c>
      <c r="C2665">
        <v>40265973</v>
      </c>
      <c r="D2665" t="s">
        <v>332</v>
      </c>
      <c r="E2665" t="s">
        <v>64</v>
      </c>
      <c r="F2665">
        <v>5007602</v>
      </c>
      <c r="G2665">
        <v>300060695</v>
      </c>
      <c r="H2665" t="s">
        <v>326</v>
      </c>
      <c r="I2665" t="s">
        <v>324</v>
      </c>
      <c r="J2665" t="s">
        <v>386</v>
      </c>
      <c r="K2665">
        <v>432611</v>
      </c>
      <c r="L2665" t="s">
        <v>386</v>
      </c>
      <c r="M2665">
        <v>44723</v>
      </c>
    </row>
    <row r="2666" spans="1:13" x14ac:dyDescent="0.3">
      <c r="A2666">
        <v>37</v>
      </c>
      <c r="B2666" t="s">
        <v>321</v>
      </c>
      <c r="C2666">
        <v>40265980</v>
      </c>
      <c r="D2666" t="s">
        <v>332</v>
      </c>
      <c r="E2666" t="s">
        <v>64</v>
      </c>
      <c r="F2666">
        <v>5007605</v>
      </c>
      <c r="G2666">
        <v>299913408</v>
      </c>
      <c r="H2666" t="s">
        <v>326</v>
      </c>
      <c r="I2666" t="s">
        <v>324</v>
      </c>
      <c r="J2666" t="s">
        <v>812</v>
      </c>
      <c r="K2666">
        <v>423900</v>
      </c>
      <c r="L2666" t="s">
        <v>812</v>
      </c>
      <c r="M2666">
        <v>44723</v>
      </c>
    </row>
    <row r="2667" spans="1:13" x14ac:dyDescent="0.3">
      <c r="A2667">
        <v>37</v>
      </c>
      <c r="B2667" t="s">
        <v>321</v>
      </c>
      <c r="C2667">
        <v>40265984</v>
      </c>
      <c r="D2667" t="s">
        <v>332</v>
      </c>
      <c r="E2667" t="s">
        <v>64</v>
      </c>
      <c r="F2667">
        <v>5007608</v>
      </c>
      <c r="G2667">
        <v>299880601</v>
      </c>
      <c r="H2667" t="s">
        <v>326</v>
      </c>
      <c r="I2667" t="s">
        <v>324</v>
      </c>
      <c r="J2667" t="s">
        <v>843</v>
      </c>
      <c r="K2667">
        <v>152200</v>
      </c>
      <c r="L2667" t="s">
        <v>843</v>
      </c>
      <c r="M2667">
        <v>44723</v>
      </c>
    </row>
    <row r="2668" spans="1:13" x14ac:dyDescent="0.3">
      <c r="A2668">
        <v>37</v>
      </c>
      <c r="B2668" t="s">
        <v>321</v>
      </c>
      <c r="C2668">
        <v>40265986</v>
      </c>
      <c r="D2668" t="s">
        <v>332</v>
      </c>
      <c r="E2668" t="s">
        <v>64</v>
      </c>
      <c r="F2668">
        <v>5007610</v>
      </c>
      <c r="G2668">
        <v>299925662</v>
      </c>
      <c r="H2668" t="s">
        <v>326</v>
      </c>
      <c r="I2668" t="s">
        <v>324</v>
      </c>
      <c r="J2668" t="s">
        <v>844</v>
      </c>
      <c r="K2668">
        <v>430330</v>
      </c>
      <c r="L2668" t="s">
        <v>844</v>
      </c>
      <c r="M2668">
        <v>44723</v>
      </c>
    </row>
    <row r="2669" spans="1:13" x14ac:dyDescent="0.3">
      <c r="A2669">
        <v>37</v>
      </c>
      <c r="B2669" t="s">
        <v>321</v>
      </c>
      <c r="C2669">
        <v>40265990</v>
      </c>
      <c r="D2669" t="s">
        <v>332</v>
      </c>
      <c r="E2669" t="s">
        <v>64</v>
      </c>
      <c r="F2669">
        <v>5007613</v>
      </c>
      <c r="G2669">
        <v>299927635</v>
      </c>
      <c r="H2669" t="s">
        <v>326</v>
      </c>
      <c r="I2669" t="s">
        <v>324</v>
      </c>
      <c r="J2669" t="s">
        <v>386</v>
      </c>
      <c r="K2669">
        <v>432410</v>
      </c>
      <c r="L2669" t="s">
        <v>386</v>
      </c>
      <c r="M2669">
        <v>44723</v>
      </c>
    </row>
    <row r="2670" spans="1:13" x14ac:dyDescent="0.3">
      <c r="A2670">
        <v>37</v>
      </c>
      <c r="B2670" t="s">
        <v>321</v>
      </c>
      <c r="C2670">
        <v>40265993</v>
      </c>
      <c r="D2670" t="s">
        <v>332</v>
      </c>
      <c r="E2670" t="s">
        <v>64</v>
      </c>
      <c r="F2670">
        <v>5007614</v>
      </c>
      <c r="G2670">
        <v>299881630</v>
      </c>
      <c r="H2670" t="s">
        <v>326</v>
      </c>
      <c r="I2670" t="s">
        <v>324</v>
      </c>
      <c r="J2670" t="s">
        <v>843</v>
      </c>
      <c r="K2670">
        <v>150620</v>
      </c>
      <c r="L2670" t="s">
        <v>843</v>
      </c>
      <c r="M2670">
        <v>44723</v>
      </c>
    </row>
    <row r="2671" spans="1:13" x14ac:dyDescent="0.3">
      <c r="A2671">
        <v>37</v>
      </c>
      <c r="B2671" t="s">
        <v>321</v>
      </c>
      <c r="C2671">
        <v>40265998</v>
      </c>
      <c r="D2671" t="s">
        <v>332</v>
      </c>
      <c r="E2671" t="s">
        <v>64</v>
      </c>
      <c r="F2671">
        <v>5007617</v>
      </c>
      <c r="G2671">
        <v>299890083</v>
      </c>
      <c r="H2671" t="s">
        <v>326</v>
      </c>
      <c r="I2671" t="s">
        <v>324</v>
      </c>
      <c r="J2671" t="s">
        <v>792</v>
      </c>
      <c r="K2671">
        <v>533450</v>
      </c>
      <c r="L2671" t="s">
        <v>792</v>
      </c>
      <c r="M2671">
        <v>44723</v>
      </c>
    </row>
    <row r="2672" spans="1:13" x14ac:dyDescent="0.3">
      <c r="A2672">
        <v>37</v>
      </c>
      <c r="B2672" t="s">
        <v>321</v>
      </c>
      <c r="C2672">
        <v>40265999</v>
      </c>
      <c r="D2672" t="s">
        <v>332</v>
      </c>
      <c r="E2672" t="s">
        <v>64</v>
      </c>
      <c r="F2672">
        <v>5007618</v>
      </c>
      <c r="G2672">
        <v>299931032</v>
      </c>
      <c r="H2672" t="s">
        <v>326</v>
      </c>
      <c r="I2672" t="s">
        <v>324</v>
      </c>
      <c r="J2672" t="s">
        <v>789</v>
      </c>
      <c r="K2672">
        <v>455110</v>
      </c>
      <c r="L2672" t="s">
        <v>789</v>
      </c>
      <c r="M2672">
        <v>44723</v>
      </c>
    </row>
    <row r="2673" spans="1:13" x14ac:dyDescent="0.3">
      <c r="A2673">
        <v>37</v>
      </c>
      <c r="B2673" t="s">
        <v>321</v>
      </c>
      <c r="C2673">
        <v>40266002</v>
      </c>
      <c r="D2673" t="s">
        <v>332</v>
      </c>
      <c r="E2673" t="s">
        <v>64</v>
      </c>
      <c r="F2673">
        <v>5007619</v>
      </c>
      <c r="G2673">
        <v>299903959</v>
      </c>
      <c r="H2673" t="s">
        <v>326</v>
      </c>
      <c r="I2673" t="s">
        <v>324</v>
      </c>
      <c r="J2673" t="s">
        <v>391</v>
      </c>
      <c r="K2673">
        <v>221300</v>
      </c>
      <c r="L2673" t="s">
        <v>391</v>
      </c>
      <c r="M2673">
        <v>44723</v>
      </c>
    </row>
    <row r="2674" spans="1:13" x14ac:dyDescent="0.3">
      <c r="A2674">
        <v>37</v>
      </c>
      <c r="B2674" t="s">
        <v>321</v>
      </c>
      <c r="C2674">
        <v>40266007</v>
      </c>
      <c r="D2674" t="s">
        <v>332</v>
      </c>
      <c r="E2674" t="s">
        <v>64</v>
      </c>
      <c r="F2674">
        <v>5007621</v>
      </c>
      <c r="G2674">
        <v>299967858</v>
      </c>
      <c r="H2674" t="s">
        <v>326</v>
      </c>
      <c r="I2674" t="s">
        <v>324</v>
      </c>
      <c r="J2674" t="s">
        <v>392</v>
      </c>
      <c r="K2674">
        <v>403690</v>
      </c>
      <c r="L2674" t="s">
        <v>392</v>
      </c>
      <c r="M2674">
        <v>44723</v>
      </c>
    </row>
    <row r="2675" spans="1:13" x14ac:dyDescent="0.3">
      <c r="A2675">
        <v>37</v>
      </c>
      <c r="B2675" t="s">
        <v>321</v>
      </c>
      <c r="C2675">
        <v>40266012</v>
      </c>
      <c r="D2675" t="s">
        <v>332</v>
      </c>
      <c r="E2675" t="s">
        <v>64</v>
      </c>
      <c r="F2675">
        <v>5007625</v>
      </c>
      <c r="G2675">
        <v>299905507</v>
      </c>
      <c r="H2675" t="s">
        <v>326</v>
      </c>
      <c r="I2675" t="s">
        <v>324</v>
      </c>
      <c r="J2675" t="s">
        <v>391</v>
      </c>
      <c r="K2675">
        <v>221410</v>
      </c>
      <c r="L2675" t="s">
        <v>391</v>
      </c>
      <c r="M2675">
        <v>44723</v>
      </c>
    </row>
    <row r="2676" spans="1:13" x14ac:dyDescent="0.3">
      <c r="A2676">
        <v>37</v>
      </c>
      <c r="B2676" t="s">
        <v>321</v>
      </c>
      <c r="C2676">
        <v>40266017</v>
      </c>
      <c r="D2676" t="s">
        <v>332</v>
      </c>
      <c r="E2676" t="s">
        <v>64</v>
      </c>
      <c r="F2676">
        <v>5007627</v>
      </c>
      <c r="G2676">
        <v>299930744</v>
      </c>
      <c r="H2676" t="s">
        <v>326</v>
      </c>
      <c r="I2676" t="s">
        <v>324</v>
      </c>
      <c r="J2676" t="s">
        <v>386</v>
      </c>
      <c r="K2676">
        <v>432580</v>
      </c>
      <c r="L2676" t="s">
        <v>386</v>
      </c>
      <c r="M2676">
        <v>44723</v>
      </c>
    </row>
    <row r="2677" spans="1:13" x14ac:dyDescent="0.3">
      <c r="A2677">
        <v>37</v>
      </c>
      <c r="B2677" t="s">
        <v>321</v>
      </c>
      <c r="C2677">
        <v>40266018</v>
      </c>
      <c r="D2677" t="s">
        <v>332</v>
      </c>
      <c r="E2677" t="s">
        <v>64</v>
      </c>
      <c r="F2677">
        <v>5007628</v>
      </c>
      <c r="G2677">
        <v>300056599</v>
      </c>
      <c r="H2677" t="s">
        <v>326</v>
      </c>
      <c r="I2677" t="s">
        <v>324</v>
      </c>
      <c r="J2677" t="s">
        <v>798</v>
      </c>
      <c r="K2677">
        <v>345810</v>
      </c>
      <c r="L2677" t="s">
        <v>798</v>
      </c>
      <c r="M2677">
        <v>44723</v>
      </c>
    </row>
    <row r="2678" spans="1:13" x14ac:dyDescent="0.3">
      <c r="A2678">
        <v>37</v>
      </c>
      <c r="B2678" t="s">
        <v>321</v>
      </c>
      <c r="C2678">
        <v>40266022</v>
      </c>
      <c r="D2678" t="s">
        <v>332</v>
      </c>
      <c r="E2678" t="s">
        <v>64</v>
      </c>
      <c r="F2678">
        <v>5007630</v>
      </c>
      <c r="G2678">
        <v>299931352</v>
      </c>
      <c r="H2678" t="s">
        <v>326</v>
      </c>
      <c r="I2678" t="s">
        <v>324</v>
      </c>
      <c r="J2678" t="s">
        <v>812</v>
      </c>
      <c r="K2678">
        <v>425680</v>
      </c>
      <c r="L2678" t="s">
        <v>812</v>
      </c>
      <c r="M2678">
        <v>44723</v>
      </c>
    </row>
    <row r="2679" spans="1:13" x14ac:dyDescent="0.3">
      <c r="A2679">
        <v>37</v>
      </c>
      <c r="B2679" t="s">
        <v>321</v>
      </c>
      <c r="C2679">
        <v>40266025</v>
      </c>
      <c r="D2679" t="s">
        <v>332</v>
      </c>
      <c r="E2679" t="s">
        <v>64</v>
      </c>
      <c r="F2679">
        <v>5007631</v>
      </c>
      <c r="G2679">
        <v>299907559</v>
      </c>
      <c r="H2679" t="s">
        <v>326</v>
      </c>
      <c r="I2679" t="s">
        <v>324</v>
      </c>
      <c r="J2679" t="s">
        <v>391</v>
      </c>
      <c r="K2679">
        <v>222400</v>
      </c>
      <c r="L2679" t="s">
        <v>391</v>
      </c>
      <c r="M2679">
        <v>44723</v>
      </c>
    </row>
    <row r="2680" spans="1:13" x14ac:dyDescent="0.3">
      <c r="A2680">
        <v>37</v>
      </c>
      <c r="B2680" t="s">
        <v>321</v>
      </c>
      <c r="C2680">
        <v>40266031</v>
      </c>
      <c r="D2680" t="s">
        <v>332</v>
      </c>
      <c r="E2680" t="s">
        <v>64</v>
      </c>
      <c r="F2680">
        <v>5007633</v>
      </c>
      <c r="G2680">
        <v>299932048</v>
      </c>
      <c r="H2680" t="s">
        <v>326</v>
      </c>
      <c r="I2680" t="s">
        <v>324</v>
      </c>
      <c r="J2680" t="s">
        <v>386</v>
      </c>
      <c r="K2680">
        <v>433260</v>
      </c>
      <c r="L2680" t="s">
        <v>386</v>
      </c>
      <c r="M2680">
        <v>44723</v>
      </c>
    </row>
    <row r="2681" spans="1:13" x14ac:dyDescent="0.3">
      <c r="A2681">
        <v>37</v>
      </c>
      <c r="B2681" t="s">
        <v>321</v>
      </c>
      <c r="C2681">
        <v>40266034</v>
      </c>
      <c r="D2681" t="s">
        <v>332</v>
      </c>
      <c r="E2681" t="s">
        <v>64</v>
      </c>
      <c r="F2681">
        <v>5007634</v>
      </c>
      <c r="G2681">
        <v>299899042</v>
      </c>
      <c r="H2681" t="s">
        <v>326</v>
      </c>
      <c r="I2681" t="s">
        <v>324</v>
      </c>
      <c r="J2681" t="s">
        <v>793</v>
      </c>
      <c r="K2681">
        <v>395200</v>
      </c>
      <c r="L2681" t="s">
        <v>793</v>
      </c>
      <c r="M2681">
        <v>44723</v>
      </c>
    </row>
    <row r="2682" spans="1:13" x14ac:dyDescent="0.3">
      <c r="A2682">
        <v>37</v>
      </c>
      <c r="B2682" t="s">
        <v>321</v>
      </c>
      <c r="C2682">
        <v>40266036</v>
      </c>
      <c r="D2682" t="s">
        <v>332</v>
      </c>
      <c r="E2682" t="s">
        <v>64</v>
      </c>
      <c r="F2682">
        <v>5007635</v>
      </c>
      <c r="G2682">
        <v>299728395</v>
      </c>
      <c r="H2682" t="s">
        <v>326</v>
      </c>
      <c r="I2682" t="s">
        <v>324</v>
      </c>
      <c r="J2682" t="s">
        <v>791</v>
      </c>
      <c r="K2682">
        <v>195030</v>
      </c>
      <c r="L2682" t="s">
        <v>791</v>
      </c>
      <c r="M2682">
        <v>44723</v>
      </c>
    </row>
    <row r="2683" spans="1:13" x14ac:dyDescent="0.3">
      <c r="A2683">
        <v>37</v>
      </c>
      <c r="B2683" t="s">
        <v>321</v>
      </c>
      <c r="C2683">
        <v>40266040</v>
      </c>
      <c r="D2683" t="s">
        <v>332</v>
      </c>
      <c r="E2683" t="s">
        <v>64</v>
      </c>
      <c r="F2683">
        <v>5007637</v>
      </c>
      <c r="G2683">
        <v>299901163</v>
      </c>
      <c r="H2683" t="s">
        <v>326</v>
      </c>
      <c r="I2683" t="s">
        <v>324</v>
      </c>
      <c r="J2683" t="s">
        <v>799</v>
      </c>
      <c r="K2683">
        <v>371100</v>
      </c>
      <c r="L2683" t="s">
        <v>799</v>
      </c>
      <c r="M2683">
        <v>44723</v>
      </c>
    </row>
    <row r="2684" spans="1:13" x14ac:dyDescent="0.3">
      <c r="A2684">
        <v>37</v>
      </c>
      <c r="B2684" t="s">
        <v>321</v>
      </c>
      <c r="C2684">
        <v>40266041</v>
      </c>
      <c r="D2684" t="s">
        <v>332</v>
      </c>
      <c r="E2684" t="s">
        <v>64</v>
      </c>
      <c r="F2684">
        <v>5007639</v>
      </c>
      <c r="G2684">
        <v>299836016</v>
      </c>
      <c r="H2684" t="s">
        <v>326</v>
      </c>
      <c r="I2684" t="s">
        <v>324</v>
      </c>
      <c r="J2684" t="s">
        <v>798</v>
      </c>
      <c r="K2684">
        <v>346000</v>
      </c>
      <c r="L2684" t="s">
        <v>798</v>
      </c>
      <c r="M2684">
        <v>44723</v>
      </c>
    </row>
    <row r="2685" spans="1:13" x14ac:dyDescent="0.3">
      <c r="A2685">
        <v>37</v>
      </c>
      <c r="B2685" t="s">
        <v>321</v>
      </c>
      <c r="C2685">
        <v>40266044</v>
      </c>
      <c r="D2685" t="s">
        <v>332</v>
      </c>
      <c r="E2685" t="s">
        <v>64</v>
      </c>
      <c r="F2685">
        <v>5007641</v>
      </c>
      <c r="G2685">
        <v>299933904</v>
      </c>
      <c r="H2685" t="s">
        <v>326</v>
      </c>
      <c r="I2685" t="s">
        <v>324</v>
      </c>
      <c r="J2685" t="s">
        <v>386</v>
      </c>
      <c r="K2685">
        <v>432621</v>
      </c>
      <c r="L2685" t="s">
        <v>386</v>
      </c>
      <c r="M2685">
        <v>44723</v>
      </c>
    </row>
    <row r="2686" spans="1:13" x14ac:dyDescent="0.3">
      <c r="A2686">
        <v>37</v>
      </c>
      <c r="B2686" t="s">
        <v>321</v>
      </c>
      <c r="C2686">
        <v>40266045</v>
      </c>
      <c r="D2686" t="s">
        <v>332</v>
      </c>
      <c r="E2686" t="s">
        <v>64</v>
      </c>
      <c r="F2686">
        <v>5007643</v>
      </c>
      <c r="G2686">
        <v>299911151</v>
      </c>
      <c r="H2686" t="s">
        <v>326</v>
      </c>
      <c r="I2686" t="s">
        <v>324</v>
      </c>
      <c r="J2686" t="s">
        <v>391</v>
      </c>
      <c r="K2686">
        <v>220000</v>
      </c>
      <c r="L2686" t="s">
        <v>391</v>
      </c>
      <c r="M2686">
        <v>44723</v>
      </c>
    </row>
    <row r="2687" spans="1:13" x14ac:dyDescent="0.3">
      <c r="A2687">
        <v>37</v>
      </c>
      <c r="B2687" t="s">
        <v>321</v>
      </c>
      <c r="C2687">
        <v>40266055</v>
      </c>
      <c r="D2687" t="s">
        <v>332</v>
      </c>
      <c r="E2687" t="s">
        <v>64</v>
      </c>
      <c r="F2687">
        <v>5007650</v>
      </c>
      <c r="G2687">
        <v>299918694</v>
      </c>
      <c r="H2687" t="s">
        <v>326</v>
      </c>
      <c r="I2687" t="s">
        <v>324</v>
      </c>
      <c r="J2687" t="s">
        <v>391</v>
      </c>
      <c r="K2687">
        <v>223400</v>
      </c>
      <c r="L2687" t="s">
        <v>391</v>
      </c>
      <c r="M2687">
        <v>44723</v>
      </c>
    </row>
    <row r="2688" spans="1:13" x14ac:dyDescent="0.3">
      <c r="A2688">
        <v>37</v>
      </c>
      <c r="B2688" t="s">
        <v>321</v>
      </c>
      <c r="C2688">
        <v>40266056</v>
      </c>
      <c r="D2688" t="s">
        <v>332</v>
      </c>
      <c r="E2688" t="s">
        <v>64</v>
      </c>
      <c r="F2688">
        <v>5007652</v>
      </c>
      <c r="G2688">
        <v>299969281</v>
      </c>
      <c r="H2688" t="s">
        <v>326</v>
      </c>
      <c r="I2688" t="s">
        <v>324</v>
      </c>
      <c r="J2688" t="s">
        <v>386</v>
      </c>
      <c r="K2688">
        <v>433020</v>
      </c>
      <c r="L2688" t="s">
        <v>386</v>
      </c>
      <c r="M2688">
        <v>44723</v>
      </c>
    </row>
    <row r="2689" spans="1:13" x14ac:dyDescent="0.3">
      <c r="A2689">
        <v>37</v>
      </c>
      <c r="B2689" t="s">
        <v>321</v>
      </c>
      <c r="C2689">
        <v>40266057</v>
      </c>
      <c r="D2689" t="s">
        <v>332</v>
      </c>
      <c r="E2689" t="s">
        <v>64</v>
      </c>
      <c r="F2689">
        <v>5007654</v>
      </c>
      <c r="G2689">
        <v>300054699</v>
      </c>
      <c r="H2689" t="s">
        <v>326</v>
      </c>
      <c r="I2689" t="s">
        <v>324</v>
      </c>
      <c r="J2689" t="s">
        <v>827</v>
      </c>
      <c r="K2689">
        <v>308600</v>
      </c>
      <c r="L2689" t="s">
        <v>827</v>
      </c>
      <c r="M2689">
        <v>44723</v>
      </c>
    </row>
    <row r="2690" spans="1:13" x14ac:dyDescent="0.3">
      <c r="A2690">
        <v>37</v>
      </c>
      <c r="B2690" t="s">
        <v>321</v>
      </c>
      <c r="C2690">
        <v>40266058</v>
      </c>
      <c r="D2690" t="s">
        <v>332</v>
      </c>
      <c r="E2690" t="s">
        <v>64</v>
      </c>
      <c r="F2690">
        <v>5007655</v>
      </c>
      <c r="G2690">
        <v>300083641</v>
      </c>
      <c r="H2690" t="s">
        <v>326</v>
      </c>
      <c r="I2690" t="s">
        <v>324</v>
      </c>
      <c r="J2690" t="s">
        <v>808</v>
      </c>
      <c r="K2690">
        <v>385000</v>
      </c>
      <c r="L2690" t="s">
        <v>801</v>
      </c>
      <c r="M2690">
        <v>44723</v>
      </c>
    </row>
    <row r="2691" spans="1:13" x14ac:dyDescent="0.3">
      <c r="A2691">
        <v>37</v>
      </c>
      <c r="B2691" t="s">
        <v>321</v>
      </c>
      <c r="C2691">
        <v>40266066</v>
      </c>
      <c r="D2691" t="s">
        <v>332</v>
      </c>
      <c r="E2691" t="s">
        <v>64</v>
      </c>
      <c r="F2691">
        <v>5007656</v>
      </c>
      <c r="G2691">
        <v>299866826</v>
      </c>
      <c r="H2691" t="s">
        <v>326</v>
      </c>
      <c r="I2691" t="s">
        <v>324</v>
      </c>
      <c r="J2691" t="s">
        <v>817</v>
      </c>
      <c r="K2691">
        <v>135260</v>
      </c>
      <c r="L2691" t="s">
        <v>817</v>
      </c>
      <c r="M2691">
        <v>44723</v>
      </c>
    </row>
    <row r="2692" spans="1:13" x14ac:dyDescent="0.3">
      <c r="A2692">
        <v>37</v>
      </c>
      <c r="B2692" t="s">
        <v>321</v>
      </c>
      <c r="C2692">
        <v>40266076</v>
      </c>
      <c r="D2692" t="s">
        <v>332</v>
      </c>
      <c r="E2692" t="s">
        <v>64</v>
      </c>
      <c r="F2692">
        <v>5007664</v>
      </c>
      <c r="G2692">
        <v>299920125</v>
      </c>
      <c r="H2692" t="s">
        <v>326</v>
      </c>
      <c r="I2692" t="s">
        <v>324</v>
      </c>
      <c r="J2692" t="s">
        <v>821</v>
      </c>
      <c r="K2692">
        <v>414050</v>
      </c>
      <c r="L2692" t="s">
        <v>821</v>
      </c>
      <c r="M2692">
        <v>44723</v>
      </c>
    </row>
    <row r="2693" spans="1:13" x14ac:dyDescent="0.3">
      <c r="A2693">
        <v>37</v>
      </c>
      <c r="B2693" t="s">
        <v>321</v>
      </c>
      <c r="C2693">
        <v>40266084</v>
      </c>
      <c r="D2693" t="s">
        <v>332</v>
      </c>
      <c r="E2693" t="s">
        <v>64</v>
      </c>
      <c r="F2693">
        <v>5007667</v>
      </c>
      <c r="G2693">
        <v>299850247</v>
      </c>
      <c r="H2693" t="s">
        <v>326</v>
      </c>
      <c r="I2693" t="s">
        <v>324</v>
      </c>
      <c r="J2693" t="s">
        <v>840</v>
      </c>
      <c r="K2693">
        <v>200400</v>
      </c>
      <c r="L2693" t="s">
        <v>840</v>
      </c>
      <c r="M2693">
        <v>44723</v>
      </c>
    </row>
    <row r="2694" spans="1:13" x14ac:dyDescent="0.3">
      <c r="A2694">
        <v>37</v>
      </c>
      <c r="B2694" t="s">
        <v>321</v>
      </c>
      <c r="C2694">
        <v>40266087</v>
      </c>
      <c r="D2694" t="s">
        <v>332</v>
      </c>
      <c r="E2694" t="s">
        <v>64</v>
      </c>
      <c r="F2694">
        <v>5007668</v>
      </c>
      <c r="G2694">
        <v>299899869</v>
      </c>
      <c r="H2694" t="s">
        <v>326</v>
      </c>
      <c r="I2694" t="s">
        <v>324</v>
      </c>
      <c r="J2694" t="s">
        <v>845</v>
      </c>
      <c r="K2694">
        <v>250800</v>
      </c>
      <c r="L2694" t="s">
        <v>845</v>
      </c>
      <c r="M2694">
        <v>44723</v>
      </c>
    </row>
    <row r="2695" spans="1:13" x14ac:dyDescent="0.3">
      <c r="A2695">
        <v>37</v>
      </c>
      <c r="B2695" t="s">
        <v>321</v>
      </c>
      <c r="C2695">
        <v>40266088</v>
      </c>
      <c r="D2695" t="s">
        <v>332</v>
      </c>
      <c r="E2695" t="s">
        <v>64</v>
      </c>
      <c r="F2695">
        <v>5007669</v>
      </c>
      <c r="G2695">
        <v>299971335</v>
      </c>
      <c r="H2695" t="s">
        <v>326</v>
      </c>
      <c r="I2695" t="s">
        <v>324</v>
      </c>
      <c r="J2695" t="s">
        <v>789</v>
      </c>
      <c r="K2695">
        <v>457500</v>
      </c>
      <c r="L2695" t="s">
        <v>789</v>
      </c>
      <c r="M2695">
        <v>44723</v>
      </c>
    </row>
    <row r="2696" spans="1:13" x14ac:dyDescent="0.3">
      <c r="A2696">
        <v>37</v>
      </c>
      <c r="B2696" t="s">
        <v>321</v>
      </c>
      <c r="C2696">
        <v>40266089</v>
      </c>
      <c r="D2696" t="s">
        <v>332</v>
      </c>
      <c r="E2696" t="s">
        <v>64</v>
      </c>
      <c r="F2696">
        <v>5007670</v>
      </c>
      <c r="G2696">
        <v>299852548</v>
      </c>
      <c r="H2696" t="s">
        <v>326</v>
      </c>
      <c r="I2696" t="s">
        <v>324</v>
      </c>
      <c r="J2696" t="s">
        <v>336</v>
      </c>
      <c r="K2696">
        <v>500040</v>
      </c>
      <c r="L2696" t="s">
        <v>336</v>
      </c>
      <c r="M2696">
        <v>44723</v>
      </c>
    </row>
    <row r="2697" spans="1:13" x14ac:dyDescent="0.3">
      <c r="A2697">
        <v>37</v>
      </c>
      <c r="B2697" t="s">
        <v>321</v>
      </c>
      <c r="C2697">
        <v>40266107</v>
      </c>
      <c r="D2697" t="s">
        <v>332</v>
      </c>
      <c r="E2697" t="s">
        <v>64</v>
      </c>
      <c r="F2697">
        <v>5007679</v>
      </c>
      <c r="G2697">
        <v>299980919</v>
      </c>
      <c r="H2697" t="s">
        <v>326</v>
      </c>
      <c r="I2697" t="s">
        <v>324</v>
      </c>
      <c r="J2697" t="s">
        <v>846</v>
      </c>
      <c r="K2697">
        <v>567030</v>
      </c>
      <c r="L2697" t="s">
        <v>847</v>
      </c>
      <c r="M2697">
        <v>44723</v>
      </c>
    </row>
    <row r="2698" spans="1:13" x14ac:dyDescent="0.3">
      <c r="A2698">
        <v>37</v>
      </c>
      <c r="B2698" t="s">
        <v>321</v>
      </c>
      <c r="C2698">
        <v>40266116</v>
      </c>
      <c r="D2698" t="s">
        <v>332</v>
      </c>
      <c r="E2698" t="s">
        <v>64</v>
      </c>
      <c r="F2698">
        <v>5007684</v>
      </c>
      <c r="G2698">
        <v>299860580</v>
      </c>
      <c r="H2698" t="s">
        <v>326</v>
      </c>
      <c r="I2698" t="s">
        <v>324</v>
      </c>
      <c r="J2698" t="s">
        <v>796</v>
      </c>
      <c r="K2698">
        <v>236930</v>
      </c>
      <c r="L2698" t="s">
        <v>796</v>
      </c>
      <c r="M2698">
        <v>44723</v>
      </c>
    </row>
    <row r="2699" spans="1:13" x14ac:dyDescent="0.3">
      <c r="A2699">
        <v>37</v>
      </c>
      <c r="B2699" t="s">
        <v>321</v>
      </c>
      <c r="C2699">
        <v>40266122</v>
      </c>
      <c r="D2699" t="s">
        <v>332</v>
      </c>
      <c r="E2699" t="s">
        <v>64</v>
      </c>
      <c r="F2699">
        <v>5007689</v>
      </c>
      <c r="G2699">
        <v>300079537</v>
      </c>
      <c r="H2699" t="s">
        <v>326</v>
      </c>
      <c r="I2699" t="s">
        <v>324</v>
      </c>
      <c r="J2699" t="s">
        <v>791</v>
      </c>
      <c r="K2699">
        <v>195090</v>
      </c>
      <c r="L2699" t="s">
        <v>791</v>
      </c>
      <c r="M2699">
        <v>44723</v>
      </c>
    </row>
    <row r="2700" spans="1:13" x14ac:dyDescent="0.3">
      <c r="A2700">
        <v>37</v>
      </c>
      <c r="B2700" t="s">
        <v>321</v>
      </c>
      <c r="C2700">
        <v>40266124</v>
      </c>
      <c r="D2700" t="s">
        <v>332</v>
      </c>
      <c r="E2700" t="s">
        <v>64</v>
      </c>
      <c r="F2700">
        <v>5007690</v>
      </c>
      <c r="G2700">
        <v>299885650</v>
      </c>
      <c r="H2700" t="s">
        <v>326</v>
      </c>
      <c r="I2700" t="s">
        <v>324</v>
      </c>
      <c r="J2700" t="s">
        <v>798</v>
      </c>
      <c r="K2700">
        <v>345400</v>
      </c>
      <c r="L2700" t="s">
        <v>848</v>
      </c>
      <c r="M2700">
        <v>44723</v>
      </c>
    </row>
    <row r="2701" spans="1:13" x14ac:dyDescent="0.3">
      <c r="A2701">
        <v>37</v>
      </c>
      <c r="B2701" t="s">
        <v>321</v>
      </c>
      <c r="C2701">
        <v>40266126</v>
      </c>
      <c r="D2701" t="s">
        <v>332</v>
      </c>
      <c r="E2701" t="s">
        <v>64</v>
      </c>
      <c r="F2701">
        <v>5007693</v>
      </c>
      <c r="G2701">
        <v>299862490</v>
      </c>
      <c r="H2701" t="s">
        <v>326</v>
      </c>
      <c r="I2701" t="s">
        <v>324</v>
      </c>
      <c r="J2701" t="s">
        <v>796</v>
      </c>
      <c r="K2701">
        <v>238000</v>
      </c>
      <c r="L2701" t="s">
        <v>796</v>
      </c>
      <c r="M2701">
        <v>44723</v>
      </c>
    </row>
    <row r="2702" spans="1:13" x14ac:dyDescent="0.3">
      <c r="A2702">
        <v>37</v>
      </c>
      <c r="B2702" t="s">
        <v>321</v>
      </c>
      <c r="C2702">
        <v>40266135</v>
      </c>
      <c r="D2702" t="s">
        <v>332</v>
      </c>
      <c r="E2702" t="s">
        <v>64</v>
      </c>
      <c r="F2702">
        <v>5007694</v>
      </c>
      <c r="G2702">
        <v>300083075</v>
      </c>
      <c r="H2702" t="s">
        <v>326</v>
      </c>
      <c r="I2702" t="s">
        <v>324</v>
      </c>
      <c r="J2702" t="s">
        <v>390</v>
      </c>
      <c r="K2702">
        <v>111750</v>
      </c>
      <c r="L2702" t="s">
        <v>390</v>
      </c>
      <c r="M2702">
        <v>44723</v>
      </c>
    </row>
    <row r="2703" spans="1:13" x14ac:dyDescent="0.3">
      <c r="A2703">
        <v>37</v>
      </c>
      <c r="B2703" t="s">
        <v>321</v>
      </c>
      <c r="C2703">
        <v>40266137</v>
      </c>
      <c r="D2703" t="s">
        <v>332</v>
      </c>
      <c r="E2703" t="s">
        <v>64</v>
      </c>
      <c r="F2703">
        <v>5007695</v>
      </c>
      <c r="G2703">
        <v>299871103</v>
      </c>
      <c r="H2703" t="s">
        <v>326</v>
      </c>
      <c r="I2703" t="s">
        <v>324</v>
      </c>
      <c r="J2703" t="s">
        <v>821</v>
      </c>
      <c r="K2703">
        <v>414060</v>
      </c>
      <c r="L2703" t="s">
        <v>821</v>
      </c>
      <c r="M2703">
        <v>44723</v>
      </c>
    </row>
    <row r="2704" spans="1:13" x14ac:dyDescent="0.3">
      <c r="A2704">
        <v>37</v>
      </c>
      <c r="B2704" t="s">
        <v>321</v>
      </c>
      <c r="C2704">
        <v>40266142</v>
      </c>
      <c r="D2704" t="s">
        <v>332</v>
      </c>
      <c r="E2704" t="s">
        <v>64</v>
      </c>
      <c r="F2704">
        <v>5007696</v>
      </c>
      <c r="G2704">
        <v>299973336</v>
      </c>
      <c r="H2704" t="s">
        <v>326</v>
      </c>
      <c r="I2704" t="s">
        <v>324</v>
      </c>
      <c r="J2704" t="s">
        <v>389</v>
      </c>
      <c r="K2704">
        <v>302800</v>
      </c>
      <c r="L2704" t="s">
        <v>389</v>
      </c>
      <c r="M2704">
        <v>44723</v>
      </c>
    </row>
    <row r="2705" spans="1:13" x14ac:dyDescent="0.3">
      <c r="A2705">
        <v>37</v>
      </c>
      <c r="B2705" t="s">
        <v>321</v>
      </c>
      <c r="C2705">
        <v>40266145</v>
      </c>
      <c r="D2705" t="s">
        <v>332</v>
      </c>
      <c r="E2705" t="s">
        <v>64</v>
      </c>
      <c r="F2705">
        <v>5007697</v>
      </c>
      <c r="G2705">
        <v>299973436</v>
      </c>
      <c r="H2705" t="s">
        <v>326</v>
      </c>
      <c r="I2705" t="s">
        <v>324</v>
      </c>
      <c r="J2705" t="s">
        <v>849</v>
      </c>
      <c r="K2705">
        <v>461800</v>
      </c>
      <c r="L2705" t="s">
        <v>849</v>
      </c>
      <c r="M2705">
        <v>44723</v>
      </c>
    </row>
    <row r="2706" spans="1:13" x14ac:dyDescent="0.3">
      <c r="A2706">
        <v>37</v>
      </c>
      <c r="B2706" t="s">
        <v>321</v>
      </c>
      <c r="C2706">
        <v>40266146</v>
      </c>
      <c r="D2706" t="s">
        <v>332</v>
      </c>
      <c r="E2706" t="s">
        <v>64</v>
      </c>
      <c r="F2706">
        <v>5007698</v>
      </c>
      <c r="G2706">
        <v>300082256</v>
      </c>
      <c r="H2706" t="s">
        <v>326</v>
      </c>
      <c r="I2706" t="s">
        <v>324</v>
      </c>
      <c r="J2706" t="s">
        <v>822</v>
      </c>
      <c r="K2706">
        <v>276600</v>
      </c>
      <c r="L2706" t="s">
        <v>822</v>
      </c>
      <c r="M2706">
        <v>44723</v>
      </c>
    </row>
    <row r="2707" spans="1:13" x14ac:dyDescent="0.3">
      <c r="A2707">
        <v>37</v>
      </c>
      <c r="B2707" t="s">
        <v>321</v>
      </c>
      <c r="C2707">
        <v>40266147</v>
      </c>
      <c r="D2707" t="s">
        <v>332</v>
      </c>
      <c r="E2707" t="s">
        <v>64</v>
      </c>
      <c r="F2707">
        <v>5007700</v>
      </c>
      <c r="G2707">
        <v>299863667</v>
      </c>
      <c r="H2707" t="s">
        <v>326</v>
      </c>
      <c r="I2707" t="s">
        <v>324</v>
      </c>
      <c r="J2707" t="s">
        <v>796</v>
      </c>
      <c r="K2707">
        <v>235520</v>
      </c>
      <c r="L2707" t="s">
        <v>796</v>
      </c>
      <c r="M2707">
        <v>44723</v>
      </c>
    </row>
    <row r="2708" spans="1:13" x14ac:dyDescent="0.3">
      <c r="A2708">
        <v>37</v>
      </c>
      <c r="B2708" t="s">
        <v>321</v>
      </c>
      <c r="C2708">
        <v>40266166</v>
      </c>
      <c r="D2708" t="s">
        <v>332</v>
      </c>
      <c r="E2708" t="s">
        <v>64</v>
      </c>
      <c r="F2708">
        <v>5007706</v>
      </c>
      <c r="G2708">
        <v>299865205</v>
      </c>
      <c r="H2708" t="s">
        <v>326</v>
      </c>
      <c r="I2708" t="s">
        <v>324</v>
      </c>
      <c r="J2708" t="s">
        <v>796</v>
      </c>
      <c r="K2708">
        <v>237300</v>
      </c>
      <c r="L2708" t="s">
        <v>796</v>
      </c>
      <c r="M2708">
        <v>44723</v>
      </c>
    </row>
    <row r="2709" spans="1:13" x14ac:dyDescent="0.3">
      <c r="A2709">
        <v>37</v>
      </c>
      <c r="B2709" t="s">
        <v>321</v>
      </c>
      <c r="C2709">
        <v>40266170</v>
      </c>
      <c r="D2709" t="s">
        <v>332</v>
      </c>
      <c r="E2709" t="s">
        <v>64</v>
      </c>
      <c r="F2709">
        <v>5007707</v>
      </c>
      <c r="G2709">
        <v>299974896</v>
      </c>
      <c r="H2709" t="s">
        <v>326</v>
      </c>
      <c r="I2709" t="s">
        <v>324</v>
      </c>
      <c r="J2709" t="s">
        <v>813</v>
      </c>
      <c r="K2709">
        <v>451410</v>
      </c>
      <c r="L2709" t="s">
        <v>813</v>
      </c>
      <c r="M2709">
        <v>44723</v>
      </c>
    </row>
    <row r="2710" spans="1:13" x14ac:dyDescent="0.3">
      <c r="A2710">
        <v>37</v>
      </c>
      <c r="B2710" t="s">
        <v>321</v>
      </c>
      <c r="C2710">
        <v>40266174</v>
      </c>
      <c r="D2710" t="s">
        <v>332</v>
      </c>
      <c r="E2710" t="s">
        <v>64</v>
      </c>
      <c r="F2710">
        <v>5007710</v>
      </c>
      <c r="G2710">
        <v>300075852</v>
      </c>
      <c r="H2710" t="s">
        <v>326</v>
      </c>
      <c r="I2710" t="s">
        <v>324</v>
      </c>
      <c r="J2710" t="s">
        <v>799</v>
      </c>
      <c r="K2710">
        <v>373200</v>
      </c>
      <c r="L2710" t="s">
        <v>799</v>
      </c>
      <c r="M2710">
        <v>44723</v>
      </c>
    </row>
    <row r="2711" spans="1:13" x14ac:dyDescent="0.3">
      <c r="A2711">
        <v>37</v>
      </c>
      <c r="B2711" t="s">
        <v>321</v>
      </c>
      <c r="C2711">
        <v>40266175</v>
      </c>
      <c r="D2711" t="s">
        <v>332</v>
      </c>
      <c r="E2711" t="s">
        <v>64</v>
      </c>
      <c r="F2711">
        <v>5007711</v>
      </c>
      <c r="G2711">
        <v>299866697</v>
      </c>
      <c r="H2711" t="s">
        <v>326</v>
      </c>
      <c r="I2711" t="s">
        <v>324</v>
      </c>
      <c r="J2711" t="s">
        <v>827</v>
      </c>
      <c r="K2711">
        <v>306800</v>
      </c>
      <c r="L2711" t="s">
        <v>827</v>
      </c>
      <c r="M2711">
        <v>44723</v>
      </c>
    </row>
    <row r="2712" spans="1:13" x14ac:dyDescent="0.3">
      <c r="A2712">
        <v>37</v>
      </c>
      <c r="B2712" t="s">
        <v>321</v>
      </c>
      <c r="C2712">
        <v>40266177</v>
      </c>
      <c r="D2712" t="s">
        <v>332</v>
      </c>
      <c r="E2712" t="s">
        <v>64</v>
      </c>
      <c r="F2712">
        <v>5007712</v>
      </c>
      <c r="G2712">
        <v>299867482</v>
      </c>
      <c r="H2712" t="s">
        <v>326</v>
      </c>
      <c r="I2712" t="s">
        <v>324</v>
      </c>
      <c r="J2712" t="s">
        <v>845</v>
      </c>
      <c r="K2712">
        <v>251200</v>
      </c>
      <c r="L2712" t="s">
        <v>814</v>
      </c>
      <c r="M2712">
        <v>44723</v>
      </c>
    </row>
    <row r="2713" spans="1:13" x14ac:dyDescent="0.3">
      <c r="A2713">
        <v>37</v>
      </c>
      <c r="B2713" t="s">
        <v>321</v>
      </c>
      <c r="C2713">
        <v>40266179</v>
      </c>
      <c r="D2713" t="s">
        <v>332</v>
      </c>
      <c r="E2713" t="s">
        <v>64</v>
      </c>
      <c r="F2713">
        <v>5007713</v>
      </c>
      <c r="G2713">
        <v>299862670</v>
      </c>
      <c r="H2713" t="s">
        <v>326</v>
      </c>
      <c r="I2713" t="s">
        <v>324</v>
      </c>
      <c r="J2713" t="s">
        <v>810</v>
      </c>
      <c r="K2713">
        <v>261210</v>
      </c>
      <c r="L2713" t="s">
        <v>810</v>
      </c>
      <c r="M2713">
        <v>44723</v>
      </c>
    </row>
    <row r="2714" spans="1:13" x14ac:dyDescent="0.3">
      <c r="A2714">
        <v>37</v>
      </c>
      <c r="B2714" t="s">
        <v>321</v>
      </c>
      <c r="C2714">
        <v>40266180</v>
      </c>
      <c r="D2714" t="s">
        <v>332</v>
      </c>
      <c r="E2714" t="s">
        <v>64</v>
      </c>
      <c r="F2714">
        <v>5007715</v>
      </c>
      <c r="G2714">
        <v>299750534</v>
      </c>
      <c r="H2714" t="s">
        <v>326</v>
      </c>
      <c r="I2714" t="s">
        <v>324</v>
      </c>
      <c r="J2714" t="s">
        <v>814</v>
      </c>
      <c r="K2714">
        <v>240410</v>
      </c>
      <c r="L2714" t="s">
        <v>830</v>
      </c>
      <c r="M2714">
        <v>44723</v>
      </c>
    </row>
    <row r="2715" spans="1:13" x14ac:dyDescent="0.3">
      <c r="A2715">
        <v>37</v>
      </c>
      <c r="B2715" t="s">
        <v>321</v>
      </c>
      <c r="C2715">
        <v>40266182</v>
      </c>
      <c r="D2715" t="s">
        <v>332</v>
      </c>
      <c r="E2715" t="s">
        <v>64</v>
      </c>
      <c r="F2715">
        <v>5007716</v>
      </c>
      <c r="G2715">
        <v>299874912</v>
      </c>
      <c r="H2715" t="s">
        <v>326</v>
      </c>
      <c r="I2715" t="s">
        <v>324</v>
      </c>
      <c r="J2715" t="s">
        <v>821</v>
      </c>
      <c r="K2715">
        <v>412100</v>
      </c>
      <c r="L2715" t="s">
        <v>821</v>
      </c>
      <c r="M2715">
        <v>44723</v>
      </c>
    </row>
    <row r="2716" spans="1:13" x14ac:dyDescent="0.3">
      <c r="A2716">
        <v>37</v>
      </c>
      <c r="B2716" t="s">
        <v>321</v>
      </c>
      <c r="C2716">
        <v>40266186</v>
      </c>
      <c r="D2716" t="s">
        <v>332</v>
      </c>
      <c r="E2716" t="s">
        <v>64</v>
      </c>
      <c r="F2716">
        <v>5007717</v>
      </c>
      <c r="G2716">
        <v>299930092</v>
      </c>
      <c r="H2716" t="s">
        <v>326</v>
      </c>
      <c r="I2716" t="s">
        <v>324</v>
      </c>
      <c r="J2716" t="s">
        <v>850</v>
      </c>
      <c r="K2716">
        <v>450330</v>
      </c>
      <c r="L2716" t="s">
        <v>850</v>
      </c>
      <c r="M2716">
        <v>44723</v>
      </c>
    </row>
    <row r="2717" spans="1:13" x14ac:dyDescent="0.3">
      <c r="A2717">
        <v>37</v>
      </c>
      <c r="B2717" t="s">
        <v>321</v>
      </c>
      <c r="C2717">
        <v>40266187</v>
      </c>
      <c r="D2717" t="s">
        <v>332</v>
      </c>
      <c r="E2717" t="s">
        <v>64</v>
      </c>
      <c r="F2717">
        <v>5007718</v>
      </c>
      <c r="G2717">
        <v>299869524</v>
      </c>
      <c r="H2717" t="s">
        <v>326</v>
      </c>
      <c r="I2717" t="s">
        <v>324</v>
      </c>
      <c r="J2717" t="s">
        <v>834</v>
      </c>
      <c r="K2717">
        <v>256220</v>
      </c>
      <c r="L2717" t="s">
        <v>834</v>
      </c>
      <c r="M2717">
        <v>44723</v>
      </c>
    </row>
    <row r="2718" spans="1:13" x14ac:dyDescent="0.3">
      <c r="A2718">
        <v>37</v>
      </c>
      <c r="B2718" t="s">
        <v>321</v>
      </c>
      <c r="C2718">
        <v>40266195</v>
      </c>
      <c r="D2718" t="s">
        <v>332</v>
      </c>
      <c r="E2718" t="s">
        <v>64</v>
      </c>
      <c r="F2718">
        <v>5007721</v>
      </c>
      <c r="G2718">
        <v>299971740</v>
      </c>
      <c r="H2718" t="s">
        <v>326</v>
      </c>
      <c r="I2718" t="s">
        <v>324</v>
      </c>
      <c r="J2718" t="s">
        <v>821</v>
      </c>
      <c r="K2718">
        <v>412100</v>
      </c>
      <c r="L2718" t="s">
        <v>821</v>
      </c>
      <c r="M2718">
        <v>44723</v>
      </c>
    </row>
    <row r="2719" spans="1:13" x14ac:dyDescent="0.3">
      <c r="A2719">
        <v>37</v>
      </c>
      <c r="B2719" t="s">
        <v>321</v>
      </c>
      <c r="C2719">
        <v>40266202</v>
      </c>
      <c r="D2719" t="s">
        <v>332</v>
      </c>
      <c r="E2719" t="s">
        <v>64</v>
      </c>
      <c r="F2719">
        <v>5007726</v>
      </c>
      <c r="G2719">
        <v>299877049</v>
      </c>
      <c r="H2719" t="s">
        <v>326</v>
      </c>
      <c r="I2719" t="s">
        <v>324</v>
      </c>
      <c r="J2719" t="s">
        <v>798</v>
      </c>
      <c r="K2719">
        <v>345400</v>
      </c>
      <c r="L2719" t="s">
        <v>848</v>
      </c>
      <c r="M2719">
        <v>44723</v>
      </c>
    </row>
    <row r="2720" spans="1:13" x14ac:dyDescent="0.3">
      <c r="A2720">
        <v>37</v>
      </c>
      <c r="B2720" t="s">
        <v>321</v>
      </c>
      <c r="C2720">
        <v>40266206</v>
      </c>
      <c r="D2720" t="s">
        <v>332</v>
      </c>
      <c r="E2720" t="s">
        <v>64</v>
      </c>
      <c r="F2720">
        <v>5007728</v>
      </c>
      <c r="G2720">
        <v>299864718</v>
      </c>
      <c r="H2720" t="s">
        <v>326</v>
      </c>
      <c r="I2720" t="s">
        <v>324</v>
      </c>
      <c r="J2720" t="s">
        <v>810</v>
      </c>
      <c r="K2720">
        <v>265600</v>
      </c>
      <c r="L2720" t="s">
        <v>810</v>
      </c>
      <c r="M2720">
        <v>44723</v>
      </c>
    </row>
    <row r="2721" spans="1:13" x14ac:dyDescent="0.3">
      <c r="A2721">
        <v>37</v>
      </c>
      <c r="B2721" t="s">
        <v>321</v>
      </c>
      <c r="C2721">
        <v>40266208</v>
      </c>
      <c r="D2721" t="s">
        <v>332</v>
      </c>
      <c r="E2721" t="s">
        <v>64</v>
      </c>
      <c r="F2721">
        <v>5007730</v>
      </c>
      <c r="G2721">
        <v>299877327</v>
      </c>
      <c r="H2721" t="s">
        <v>326</v>
      </c>
      <c r="I2721" t="s">
        <v>324</v>
      </c>
      <c r="J2721" t="s">
        <v>806</v>
      </c>
      <c r="K2721">
        <v>127020</v>
      </c>
      <c r="L2721" t="s">
        <v>806</v>
      </c>
      <c r="M2721">
        <v>44723</v>
      </c>
    </row>
    <row r="2722" spans="1:13" x14ac:dyDescent="0.3">
      <c r="A2722">
        <v>37</v>
      </c>
      <c r="B2722" t="s">
        <v>321</v>
      </c>
      <c r="C2722">
        <v>40266210</v>
      </c>
      <c r="D2722" t="s">
        <v>332</v>
      </c>
      <c r="E2722" t="s">
        <v>64</v>
      </c>
      <c r="F2722">
        <v>5007733</v>
      </c>
      <c r="G2722">
        <v>299929248</v>
      </c>
      <c r="H2722" t="s">
        <v>326</v>
      </c>
      <c r="I2722" t="s">
        <v>324</v>
      </c>
      <c r="J2722" t="s">
        <v>851</v>
      </c>
      <c r="K2722">
        <v>429000</v>
      </c>
      <c r="L2722" t="s">
        <v>852</v>
      </c>
      <c r="M2722">
        <v>44723</v>
      </c>
    </row>
    <row r="2723" spans="1:13" x14ac:dyDescent="0.3">
      <c r="A2723">
        <v>37</v>
      </c>
      <c r="B2723" t="s">
        <v>321</v>
      </c>
      <c r="C2723">
        <v>40266213</v>
      </c>
      <c r="D2723" t="s">
        <v>332</v>
      </c>
      <c r="E2723" t="s">
        <v>64</v>
      </c>
      <c r="F2723">
        <v>5007734</v>
      </c>
      <c r="G2723">
        <v>299872748</v>
      </c>
      <c r="H2723" t="s">
        <v>326</v>
      </c>
      <c r="I2723" t="s">
        <v>324</v>
      </c>
      <c r="J2723" t="s">
        <v>390</v>
      </c>
      <c r="K2723">
        <v>110410</v>
      </c>
      <c r="L2723" t="s">
        <v>390</v>
      </c>
      <c r="M2723">
        <v>44723</v>
      </c>
    </row>
    <row r="2724" spans="1:13" x14ac:dyDescent="0.3">
      <c r="A2724">
        <v>37</v>
      </c>
      <c r="B2724" t="s">
        <v>321</v>
      </c>
      <c r="C2724">
        <v>40266217</v>
      </c>
      <c r="D2724" t="s">
        <v>332</v>
      </c>
      <c r="E2724" t="s">
        <v>64</v>
      </c>
      <c r="F2724">
        <v>5007738</v>
      </c>
      <c r="G2724">
        <v>299928218</v>
      </c>
      <c r="H2724" t="s">
        <v>326</v>
      </c>
      <c r="I2724" t="s">
        <v>324</v>
      </c>
      <c r="J2724" t="s">
        <v>392</v>
      </c>
      <c r="K2724">
        <v>404900</v>
      </c>
      <c r="L2724" t="s">
        <v>392</v>
      </c>
      <c r="M2724">
        <v>44723</v>
      </c>
    </row>
    <row r="2725" spans="1:13" x14ac:dyDescent="0.3">
      <c r="A2725">
        <v>37</v>
      </c>
      <c r="B2725" t="s">
        <v>321</v>
      </c>
      <c r="C2725">
        <v>40266219</v>
      </c>
      <c r="D2725" t="s">
        <v>332</v>
      </c>
      <c r="E2725" t="s">
        <v>64</v>
      </c>
      <c r="F2725">
        <v>5007740</v>
      </c>
      <c r="G2725">
        <v>300195310</v>
      </c>
      <c r="H2725" t="s">
        <v>326</v>
      </c>
      <c r="I2725" t="s">
        <v>324</v>
      </c>
      <c r="J2725" t="s">
        <v>827</v>
      </c>
      <c r="K2725">
        <v>306800</v>
      </c>
      <c r="L2725" t="s">
        <v>827</v>
      </c>
      <c r="M2725">
        <v>44723</v>
      </c>
    </row>
    <row r="2726" spans="1:13" x14ac:dyDescent="0.3">
      <c r="A2726">
        <v>37</v>
      </c>
      <c r="B2726" t="s">
        <v>321</v>
      </c>
      <c r="C2726">
        <v>40266226</v>
      </c>
      <c r="D2726" t="s">
        <v>332</v>
      </c>
      <c r="E2726" t="s">
        <v>64</v>
      </c>
      <c r="F2726">
        <v>5007742</v>
      </c>
      <c r="G2726">
        <v>300068671</v>
      </c>
      <c r="H2726" t="s">
        <v>326</v>
      </c>
      <c r="I2726" t="s">
        <v>324</v>
      </c>
      <c r="J2726" t="s">
        <v>792</v>
      </c>
      <c r="K2726">
        <v>533240</v>
      </c>
      <c r="L2726" t="s">
        <v>792</v>
      </c>
      <c r="M2726">
        <v>44723</v>
      </c>
    </row>
    <row r="2727" spans="1:13" x14ac:dyDescent="0.3">
      <c r="A2727">
        <v>37</v>
      </c>
      <c r="B2727" t="s">
        <v>321</v>
      </c>
      <c r="C2727">
        <v>40266231</v>
      </c>
      <c r="D2727" t="s">
        <v>332</v>
      </c>
      <c r="E2727" t="s">
        <v>64</v>
      </c>
      <c r="F2727">
        <v>5007744</v>
      </c>
      <c r="G2727">
        <v>299881776</v>
      </c>
      <c r="H2727" t="s">
        <v>326</v>
      </c>
      <c r="I2727" t="s">
        <v>324</v>
      </c>
      <c r="J2727" t="s">
        <v>803</v>
      </c>
      <c r="K2727">
        <v>106530</v>
      </c>
      <c r="L2727" t="s">
        <v>803</v>
      </c>
      <c r="M2727">
        <v>44723</v>
      </c>
    </row>
    <row r="2728" spans="1:13" x14ac:dyDescent="0.3">
      <c r="A2728">
        <v>37</v>
      </c>
      <c r="B2728" t="s">
        <v>321</v>
      </c>
      <c r="C2728">
        <v>40266235</v>
      </c>
      <c r="D2728" t="s">
        <v>332</v>
      </c>
      <c r="E2728" t="s">
        <v>64</v>
      </c>
      <c r="F2728">
        <v>5007746</v>
      </c>
      <c r="G2728">
        <v>299834594</v>
      </c>
      <c r="H2728" t="s">
        <v>326</v>
      </c>
      <c r="I2728" t="s">
        <v>324</v>
      </c>
      <c r="J2728" t="s">
        <v>390</v>
      </c>
      <c r="K2728">
        <v>110410</v>
      </c>
      <c r="L2728" t="s">
        <v>390</v>
      </c>
      <c r="M2728">
        <v>44723</v>
      </c>
    </row>
    <row r="2729" spans="1:13" x14ac:dyDescent="0.3">
      <c r="A2729">
        <v>37</v>
      </c>
      <c r="B2729" t="s">
        <v>321</v>
      </c>
      <c r="C2729">
        <v>40266243</v>
      </c>
      <c r="D2729" t="s">
        <v>332</v>
      </c>
      <c r="E2729" t="s">
        <v>64</v>
      </c>
      <c r="F2729">
        <v>5007748</v>
      </c>
      <c r="G2729">
        <v>300070489</v>
      </c>
      <c r="H2729" t="s">
        <v>326</v>
      </c>
      <c r="I2729" t="s">
        <v>324</v>
      </c>
      <c r="J2729" t="s">
        <v>822</v>
      </c>
      <c r="K2729">
        <v>274210</v>
      </c>
      <c r="L2729" t="s">
        <v>822</v>
      </c>
      <c r="M2729">
        <v>44723</v>
      </c>
    </row>
    <row r="2730" spans="1:13" x14ac:dyDescent="0.3">
      <c r="A2730">
        <v>37</v>
      </c>
      <c r="B2730" t="s">
        <v>321</v>
      </c>
      <c r="C2730">
        <v>40266245</v>
      </c>
      <c r="D2730" t="s">
        <v>332</v>
      </c>
      <c r="E2730" t="s">
        <v>64</v>
      </c>
      <c r="F2730">
        <v>5007749</v>
      </c>
      <c r="G2730">
        <v>299895124</v>
      </c>
      <c r="H2730" t="s">
        <v>326</v>
      </c>
      <c r="I2730" t="s">
        <v>324</v>
      </c>
      <c r="J2730" t="s">
        <v>792</v>
      </c>
      <c r="K2730">
        <v>529200</v>
      </c>
      <c r="L2730" t="s">
        <v>792</v>
      </c>
      <c r="M2730">
        <v>44723</v>
      </c>
    </row>
    <row r="2731" spans="1:13" x14ac:dyDescent="0.3">
      <c r="A2731">
        <v>37</v>
      </c>
      <c r="B2731" t="s">
        <v>321</v>
      </c>
      <c r="C2731">
        <v>40266256</v>
      </c>
      <c r="D2731" t="s">
        <v>332</v>
      </c>
      <c r="E2731" t="s">
        <v>64</v>
      </c>
      <c r="F2731">
        <v>5007754</v>
      </c>
      <c r="G2731">
        <v>299896107</v>
      </c>
      <c r="H2731" t="s">
        <v>326</v>
      </c>
      <c r="I2731" t="s">
        <v>324</v>
      </c>
      <c r="J2731" t="s">
        <v>816</v>
      </c>
      <c r="K2731">
        <v>315200</v>
      </c>
      <c r="L2731" t="s">
        <v>816</v>
      </c>
      <c r="M2731">
        <v>44723</v>
      </c>
    </row>
    <row r="2732" spans="1:13" x14ac:dyDescent="0.3">
      <c r="A2732">
        <v>37</v>
      </c>
      <c r="B2732" t="s">
        <v>321</v>
      </c>
      <c r="C2732">
        <v>40266258</v>
      </c>
      <c r="D2732" t="s">
        <v>332</v>
      </c>
      <c r="E2732" t="s">
        <v>64</v>
      </c>
      <c r="F2732">
        <v>5007755</v>
      </c>
      <c r="G2732">
        <v>299890633</v>
      </c>
      <c r="H2732" t="s">
        <v>326</v>
      </c>
      <c r="I2732" t="s">
        <v>324</v>
      </c>
      <c r="J2732" t="s">
        <v>390</v>
      </c>
      <c r="K2732">
        <v>110200</v>
      </c>
      <c r="L2732" t="s">
        <v>390</v>
      </c>
      <c r="M2732">
        <v>44723</v>
      </c>
    </row>
    <row r="2733" spans="1:13" x14ac:dyDescent="0.3">
      <c r="A2733">
        <v>37</v>
      </c>
      <c r="B2733" t="s">
        <v>321</v>
      </c>
      <c r="C2733">
        <v>40266265</v>
      </c>
      <c r="D2733" t="s">
        <v>332</v>
      </c>
      <c r="E2733" t="s">
        <v>64</v>
      </c>
      <c r="F2733">
        <v>5007758</v>
      </c>
      <c r="G2733">
        <v>299878966</v>
      </c>
      <c r="H2733" t="s">
        <v>326</v>
      </c>
      <c r="I2733" t="s">
        <v>324</v>
      </c>
      <c r="J2733" t="s">
        <v>804</v>
      </c>
      <c r="K2733">
        <v>130630</v>
      </c>
      <c r="L2733" t="s">
        <v>789</v>
      </c>
      <c r="M2733">
        <v>44723</v>
      </c>
    </row>
    <row r="2734" spans="1:13" x14ac:dyDescent="0.3">
      <c r="A2734">
        <v>37</v>
      </c>
      <c r="B2734" t="s">
        <v>321</v>
      </c>
      <c r="C2734">
        <v>40266274</v>
      </c>
      <c r="D2734" t="s">
        <v>332</v>
      </c>
      <c r="E2734" t="s">
        <v>64</v>
      </c>
      <c r="F2734">
        <v>5007762</v>
      </c>
      <c r="G2734">
        <v>299892623</v>
      </c>
      <c r="H2734" t="s">
        <v>326</v>
      </c>
      <c r="I2734" t="s">
        <v>324</v>
      </c>
      <c r="J2734" t="s">
        <v>817</v>
      </c>
      <c r="K2734">
        <v>135670</v>
      </c>
      <c r="L2734" t="s">
        <v>817</v>
      </c>
      <c r="M2734">
        <v>44723</v>
      </c>
    </row>
    <row r="2735" spans="1:13" x14ac:dyDescent="0.3">
      <c r="A2735">
        <v>37</v>
      </c>
      <c r="B2735" t="s">
        <v>321</v>
      </c>
      <c r="C2735">
        <v>40266277</v>
      </c>
      <c r="D2735" t="s">
        <v>332</v>
      </c>
      <c r="E2735" t="s">
        <v>64</v>
      </c>
      <c r="F2735">
        <v>5001933</v>
      </c>
      <c r="G2735">
        <v>299896765</v>
      </c>
      <c r="H2735" t="s">
        <v>326</v>
      </c>
      <c r="I2735" t="s">
        <v>324</v>
      </c>
      <c r="J2735" t="s">
        <v>389</v>
      </c>
      <c r="K2735">
        <v>300250</v>
      </c>
      <c r="L2735" t="s">
        <v>389</v>
      </c>
      <c r="M2735">
        <v>44723</v>
      </c>
    </row>
    <row r="2736" spans="1:13" x14ac:dyDescent="0.3">
      <c r="A2736">
        <v>37</v>
      </c>
      <c r="B2736" t="s">
        <v>321</v>
      </c>
      <c r="C2736">
        <v>40266284</v>
      </c>
      <c r="D2736" t="s">
        <v>332</v>
      </c>
      <c r="E2736" t="s">
        <v>64</v>
      </c>
      <c r="F2736">
        <v>5007763</v>
      </c>
      <c r="G2736">
        <v>299894084</v>
      </c>
      <c r="H2736" t="s">
        <v>326</v>
      </c>
      <c r="I2736" t="s">
        <v>324</v>
      </c>
      <c r="J2736" t="s">
        <v>390</v>
      </c>
      <c r="K2736">
        <v>110490</v>
      </c>
      <c r="L2736" t="s">
        <v>390</v>
      </c>
      <c r="M2736">
        <v>44723</v>
      </c>
    </row>
    <row r="2737" spans="1:13" x14ac:dyDescent="0.3">
      <c r="A2737">
        <v>37</v>
      </c>
      <c r="B2737" t="s">
        <v>321</v>
      </c>
      <c r="C2737">
        <v>40266286</v>
      </c>
      <c r="D2737" t="s">
        <v>332</v>
      </c>
      <c r="E2737" t="s">
        <v>64</v>
      </c>
      <c r="F2737">
        <v>5007764</v>
      </c>
      <c r="G2737">
        <v>299851602</v>
      </c>
      <c r="H2737" t="s">
        <v>326</v>
      </c>
      <c r="I2737" t="s">
        <v>324</v>
      </c>
      <c r="J2737" t="s">
        <v>853</v>
      </c>
      <c r="K2737">
        <v>211400</v>
      </c>
      <c r="L2737" t="s">
        <v>853</v>
      </c>
      <c r="M2737">
        <v>44723</v>
      </c>
    </row>
    <row r="2738" spans="1:13" x14ac:dyDescent="0.3">
      <c r="A2738">
        <v>37</v>
      </c>
      <c r="B2738" t="s">
        <v>321</v>
      </c>
      <c r="C2738">
        <v>40266288</v>
      </c>
      <c r="D2738" t="s">
        <v>332</v>
      </c>
      <c r="E2738" t="s">
        <v>64</v>
      </c>
      <c r="F2738">
        <v>5007765</v>
      </c>
      <c r="G2738">
        <v>299835870</v>
      </c>
      <c r="H2738" t="s">
        <v>326</v>
      </c>
      <c r="I2738" t="s">
        <v>324</v>
      </c>
      <c r="J2738" t="s">
        <v>390</v>
      </c>
      <c r="K2738">
        <v>110000</v>
      </c>
      <c r="L2738" t="s">
        <v>390</v>
      </c>
      <c r="M2738">
        <v>44723</v>
      </c>
    </row>
    <row r="2739" spans="1:13" x14ac:dyDescent="0.3">
      <c r="A2739">
        <v>37</v>
      </c>
      <c r="B2739" t="s">
        <v>321</v>
      </c>
      <c r="C2739">
        <v>40266337</v>
      </c>
      <c r="D2739" t="s">
        <v>332</v>
      </c>
      <c r="E2739" t="s">
        <v>64</v>
      </c>
      <c r="F2739">
        <v>5007769</v>
      </c>
      <c r="G2739">
        <v>299850223</v>
      </c>
      <c r="H2739" t="s">
        <v>326</v>
      </c>
      <c r="I2739" t="s">
        <v>324</v>
      </c>
      <c r="J2739" t="s">
        <v>804</v>
      </c>
      <c r="K2739">
        <v>130080</v>
      </c>
      <c r="L2739" t="s">
        <v>804</v>
      </c>
      <c r="M2739">
        <v>44723</v>
      </c>
    </row>
    <row r="2740" spans="1:13" x14ac:dyDescent="0.3">
      <c r="A2740">
        <v>37</v>
      </c>
      <c r="B2740" t="s">
        <v>321</v>
      </c>
      <c r="C2740">
        <v>40266346</v>
      </c>
      <c r="D2740" t="s">
        <v>332</v>
      </c>
      <c r="E2740" t="s">
        <v>64</v>
      </c>
      <c r="F2740">
        <v>5007773</v>
      </c>
      <c r="G2740">
        <v>299848455</v>
      </c>
      <c r="H2740" t="s">
        <v>326</v>
      </c>
      <c r="I2740" t="s">
        <v>324</v>
      </c>
      <c r="J2740" t="s">
        <v>809</v>
      </c>
      <c r="K2740">
        <v>435510</v>
      </c>
      <c r="L2740" t="s">
        <v>809</v>
      </c>
      <c r="M2740">
        <v>44723</v>
      </c>
    </row>
    <row r="2741" spans="1:13" x14ac:dyDescent="0.3">
      <c r="A2741">
        <v>37</v>
      </c>
      <c r="B2741" t="s">
        <v>321</v>
      </c>
      <c r="C2741">
        <v>40266504</v>
      </c>
      <c r="D2741" t="s">
        <v>332</v>
      </c>
      <c r="E2741" t="s">
        <v>64</v>
      </c>
      <c r="F2741">
        <v>5007778</v>
      </c>
      <c r="G2741">
        <v>299805994</v>
      </c>
      <c r="H2741" t="s">
        <v>326</v>
      </c>
      <c r="I2741" t="s">
        <v>324</v>
      </c>
      <c r="J2741" t="s">
        <v>390</v>
      </c>
      <c r="K2741">
        <v>110430</v>
      </c>
      <c r="L2741" t="s">
        <v>390</v>
      </c>
      <c r="M2741">
        <v>44723</v>
      </c>
    </row>
    <row r="2742" spans="1:13" x14ac:dyDescent="0.3">
      <c r="A2742">
        <v>37</v>
      </c>
      <c r="B2742" t="s">
        <v>321</v>
      </c>
      <c r="C2742">
        <v>40266753</v>
      </c>
      <c r="D2742" t="s">
        <v>332</v>
      </c>
      <c r="E2742" t="s">
        <v>64</v>
      </c>
      <c r="F2742">
        <v>5007779</v>
      </c>
      <c r="G2742">
        <v>300059311</v>
      </c>
      <c r="H2742" t="s">
        <v>326</v>
      </c>
      <c r="I2742" t="s">
        <v>324</v>
      </c>
      <c r="J2742" t="s">
        <v>826</v>
      </c>
      <c r="K2742">
        <v>517230</v>
      </c>
      <c r="L2742" t="s">
        <v>826</v>
      </c>
      <c r="M2742">
        <v>44723</v>
      </c>
    </row>
    <row r="2743" spans="1:13" x14ac:dyDescent="0.3">
      <c r="A2743">
        <v>37</v>
      </c>
      <c r="B2743" t="s">
        <v>321</v>
      </c>
      <c r="C2743">
        <v>40266883</v>
      </c>
      <c r="D2743" t="s">
        <v>332</v>
      </c>
      <c r="E2743" t="s">
        <v>64</v>
      </c>
      <c r="F2743">
        <v>5007780</v>
      </c>
      <c r="G2743">
        <v>299982045</v>
      </c>
      <c r="H2743" t="s">
        <v>326</v>
      </c>
      <c r="I2743" t="s">
        <v>324</v>
      </c>
      <c r="J2743" t="s">
        <v>790</v>
      </c>
      <c r="K2743">
        <v>175240</v>
      </c>
      <c r="L2743" t="s">
        <v>790</v>
      </c>
      <c r="M2743">
        <v>44723</v>
      </c>
    </row>
    <row r="2744" spans="1:13" x14ac:dyDescent="0.3">
      <c r="A2744">
        <v>37</v>
      </c>
      <c r="B2744" t="s">
        <v>321</v>
      </c>
      <c r="C2744">
        <v>40266903</v>
      </c>
      <c r="D2744" t="s">
        <v>332</v>
      </c>
      <c r="E2744" t="s">
        <v>64</v>
      </c>
      <c r="F2744">
        <v>5007781</v>
      </c>
      <c r="G2744">
        <v>299895161</v>
      </c>
      <c r="H2744" t="s">
        <v>326</v>
      </c>
      <c r="I2744" t="s">
        <v>324</v>
      </c>
      <c r="J2744" t="s">
        <v>829</v>
      </c>
      <c r="K2744">
        <v>420120</v>
      </c>
      <c r="L2744" t="s">
        <v>829</v>
      </c>
      <c r="M2744">
        <v>44723</v>
      </c>
    </row>
    <row r="2745" spans="1:13" x14ac:dyDescent="0.3">
      <c r="A2745">
        <v>37</v>
      </c>
      <c r="B2745" t="s">
        <v>321</v>
      </c>
      <c r="C2745">
        <v>40267150</v>
      </c>
      <c r="D2745" t="s">
        <v>332</v>
      </c>
      <c r="E2745" t="s">
        <v>64</v>
      </c>
      <c r="F2745">
        <v>5007782</v>
      </c>
      <c r="G2745">
        <v>299911285</v>
      </c>
      <c r="H2745" t="s">
        <v>326</v>
      </c>
      <c r="I2745" t="s">
        <v>324</v>
      </c>
      <c r="J2745" t="s">
        <v>854</v>
      </c>
      <c r="K2745">
        <v>350600</v>
      </c>
      <c r="L2745" t="s">
        <v>854</v>
      </c>
      <c r="M2745">
        <v>44723</v>
      </c>
    </row>
    <row r="2746" spans="1:13" x14ac:dyDescent="0.3">
      <c r="A2746">
        <v>37</v>
      </c>
      <c r="B2746" t="s">
        <v>321</v>
      </c>
      <c r="C2746">
        <v>40267301</v>
      </c>
      <c r="D2746" t="s">
        <v>332</v>
      </c>
      <c r="E2746" t="s">
        <v>64</v>
      </c>
      <c r="F2746">
        <v>5007787</v>
      </c>
      <c r="G2746">
        <v>299914259</v>
      </c>
      <c r="H2746" t="s">
        <v>326</v>
      </c>
      <c r="I2746" t="s">
        <v>324</v>
      </c>
      <c r="J2746" t="s">
        <v>788</v>
      </c>
      <c r="K2746">
        <v>472610</v>
      </c>
      <c r="L2746" t="s">
        <v>788</v>
      </c>
      <c r="M2746">
        <v>44723</v>
      </c>
    </row>
    <row r="2747" spans="1:13" x14ac:dyDescent="0.3">
      <c r="A2747">
        <v>37</v>
      </c>
      <c r="B2747" t="s">
        <v>321</v>
      </c>
      <c r="C2747">
        <v>40267302</v>
      </c>
      <c r="D2747" t="s">
        <v>332</v>
      </c>
      <c r="E2747" t="s">
        <v>64</v>
      </c>
      <c r="F2747">
        <v>5007789</v>
      </c>
      <c r="G2747">
        <v>299841747</v>
      </c>
      <c r="H2747" t="s">
        <v>326</v>
      </c>
      <c r="I2747" t="s">
        <v>324</v>
      </c>
      <c r="J2747" t="s">
        <v>811</v>
      </c>
      <c r="K2747">
        <v>485200</v>
      </c>
      <c r="L2747" t="s">
        <v>811</v>
      </c>
      <c r="M2747">
        <v>44723</v>
      </c>
    </row>
    <row r="2748" spans="1:13" x14ac:dyDescent="0.3">
      <c r="A2748">
        <v>37</v>
      </c>
      <c r="B2748" t="s">
        <v>321</v>
      </c>
      <c r="C2748">
        <v>40267449</v>
      </c>
      <c r="D2748" t="s">
        <v>332</v>
      </c>
      <c r="E2748" t="s">
        <v>64</v>
      </c>
      <c r="F2748">
        <v>5007791</v>
      </c>
      <c r="G2748">
        <v>299845557</v>
      </c>
      <c r="H2748" t="s">
        <v>326</v>
      </c>
      <c r="I2748" t="s">
        <v>324</v>
      </c>
      <c r="J2748" t="s">
        <v>390</v>
      </c>
      <c r="K2748">
        <v>110290</v>
      </c>
      <c r="L2748" t="s">
        <v>390</v>
      </c>
      <c r="M2748">
        <v>44723</v>
      </c>
    </row>
    <row r="2749" spans="1:13" x14ac:dyDescent="0.3">
      <c r="A2749">
        <v>37</v>
      </c>
      <c r="B2749" t="s">
        <v>321</v>
      </c>
      <c r="C2749">
        <v>40267539</v>
      </c>
      <c r="D2749" t="s">
        <v>332</v>
      </c>
      <c r="E2749" t="s">
        <v>64</v>
      </c>
      <c r="F2749">
        <v>5007794</v>
      </c>
      <c r="G2749">
        <v>300078269</v>
      </c>
      <c r="H2749" t="s">
        <v>326</v>
      </c>
      <c r="I2749" t="s">
        <v>324</v>
      </c>
      <c r="J2749" t="s">
        <v>854</v>
      </c>
      <c r="K2749">
        <v>350200</v>
      </c>
      <c r="L2749" t="s">
        <v>854</v>
      </c>
      <c r="M2749">
        <v>44723</v>
      </c>
    </row>
    <row r="2750" spans="1:13" x14ac:dyDescent="0.3">
      <c r="A2750">
        <v>37</v>
      </c>
      <c r="B2750" t="s">
        <v>321</v>
      </c>
      <c r="C2750">
        <v>40267584</v>
      </c>
      <c r="D2750" t="s">
        <v>332</v>
      </c>
      <c r="E2750" t="s">
        <v>64</v>
      </c>
      <c r="F2750">
        <v>5007798</v>
      </c>
      <c r="G2750">
        <v>299896521</v>
      </c>
      <c r="H2750" t="s">
        <v>326</v>
      </c>
      <c r="I2750" t="s">
        <v>324</v>
      </c>
      <c r="J2750" t="s">
        <v>792</v>
      </c>
      <c r="K2750">
        <v>525010</v>
      </c>
      <c r="L2750" t="s">
        <v>792</v>
      </c>
      <c r="M2750">
        <v>44723</v>
      </c>
    </row>
    <row r="2751" spans="1:13" x14ac:dyDescent="0.3">
      <c r="A2751">
        <v>37</v>
      </c>
      <c r="B2751" t="s">
        <v>321</v>
      </c>
      <c r="C2751">
        <v>40267727</v>
      </c>
      <c r="D2751" t="s">
        <v>332</v>
      </c>
      <c r="E2751" t="s">
        <v>64</v>
      </c>
      <c r="F2751">
        <v>5007801</v>
      </c>
      <c r="G2751">
        <v>299922647</v>
      </c>
      <c r="H2751" t="s">
        <v>326</v>
      </c>
      <c r="I2751" t="s">
        <v>324</v>
      </c>
      <c r="J2751" t="s">
        <v>788</v>
      </c>
      <c r="K2751">
        <v>475310</v>
      </c>
      <c r="L2751" t="s">
        <v>788</v>
      </c>
      <c r="M2751">
        <v>44723</v>
      </c>
    </row>
    <row r="2752" spans="1:13" x14ac:dyDescent="0.3">
      <c r="A2752">
        <v>37</v>
      </c>
      <c r="B2752" t="s">
        <v>321</v>
      </c>
      <c r="C2752">
        <v>40267855</v>
      </c>
      <c r="D2752" t="s">
        <v>332</v>
      </c>
      <c r="E2752" t="s">
        <v>64</v>
      </c>
      <c r="F2752">
        <v>5007966</v>
      </c>
      <c r="G2752">
        <v>299897899</v>
      </c>
      <c r="H2752" t="s">
        <v>326</v>
      </c>
      <c r="I2752" t="s">
        <v>324</v>
      </c>
      <c r="J2752" t="s">
        <v>788</v>
      </c>
      <c r="K2752">
        <v>476800</v>
      </c>
      <c r="L2752" t="s">
        <v>788</v>
      </c>
      <c r="M2752">
        <v>44723</v>
      </c>
    </row>
    <row r="2753" spans="1:13" x14ac:dyDescent="0.3">
      <c r="A2753">
        <v>37</v>
      </c>
      <c r="B2753" t="s">
        <v>321</v>
      </c>
      <c r="C2753">
        <v>40267864</v>
      </c>
      <c r="D2753" t="s">
        <v>332</v>
      </c>
      <c r="E2753" t="s">
        <v>64</v>
      </c>
      <c r="F2753">
        <v>5007805</v>
      </c>
      <c r="G2753">
        <v>299897076</v>
      </c>
      <c r="H2753" t="s">
        <v>326</v>
      </c>
      <c r="I2753" t="s">
        <v>324</v>
      </c>
      <c r="J2753" t="s">
        <v>792</v>
      </c>
      <c r="K2753">
        <v>532470</v>
      </c>
      <c r="L2753" t="s">
        <v>792</v>
      </c>
      <c r="M2753">
        <v>44723</v>
      </c>
    </row>
    <row r="2754" spans="1:13" x14ac:dyDescent="0.3">
      <c r="A2754">
        <v>37</v>
      </c>
      <c r="B2754" t="s">
        <v>321</v>
      </c>
      <c r="C2754">
        <v>40267866</v>
      </c>
      <c r="D2754" t="s">
        <v>332</v>
      </c>
      <c r="E2754" t="s">
        <v>64</v>
      </c>
      <c r="F2754">
        <v>5007806</v>
      </c>
      <c r="G2754">
        <v>299877999</v>
      </c>
      <c r="H2754" t="s">
        <v>326</v>
      </c>
      <c r="I2754" t="s">
        <v>324</v>
      </c>
      <c r="J2754" t="s">
        <v>389</v>
      </c>
      <c r="K2754">
        <v>303200</v>
      </c>
      <c r="L2754" t="s">
        <v>389</v>
      </c>
      <c r="M2754">
        <v>44723</v>
      </c>
    </row>
    <row r="2755" spans="1:13" x14ac:dyDescent="0.3">
      <c r="A2755">
        <v>37</v>
      </c>
      <c r="B2755" t="s">
        <v>321</v>
      </c>
      <c r="C2755">
        <v>40268011</v>
      </c>
      <c r="D2755" t="s">
        <v>332</v>
      </c>
      <c r="E2755" t="s">
        <v>64</v>
      </c>
      <c r="F2755">
        <v>5007812</v>
      </c>
      <c r="G2755">
        <v>299897901</v>
      </c>
      <c r="H2755" t="s">
        <v>326</v>
      </c>
      <c r="I2755" t="s">
        <v>324</v>
      </c>
      <c r="J2755" t="s">
        <v>815</v>
      </c>
      <c r="K2755">
        <v>442030</v>
      </c>
      <c r="L2755" t="s">
        <v>815</v>
      </c>
      <c r="M2755">
        <v>44723</v>
      </c>
    </row>
    <row r="2756" spans="1:13" x14ac:dyDescent="0.3">
      <c r="A2756">
        <v>37</v>
      </c>
      <c r="B2756" t="s">
        <v>321</v>
      </c>
      <c r="C2756">
        <v>40268021</v>
      </c>
      <c r="D2756" t="s">
        <v>332</v>
      </c>
      <c r="E2756" t="s">
        <v>64</v>
      </c>
      <c r="F2756">
        <v>5007815</v>
      </c>
      <c r="G2756">
        <v>299899135</v>
      </c>
      <c r="H2756" t="s">
        <v>326</v>
      </c>
      <c r="I2756" t="s">
        <v>324</v>
      </c>
      <c r="J2756" t="s">
        <v>815</v>
      </c>
      <c r="K2756">
        <v>442510</v>
      </c>
      <c r="L2756" t="s">
        <v>815</v>
      </c>
      <c r="M2756">
        <v>44723</v>
      </c>
    </row>
    <row r="2757" spans="1:13" x14ac:dyDescent="0.3">
      <c r="A2757">
        <v>37</v>
      </c>
      <c r="B2757" t="s">
        <v>321</v>
      </c>
      <c r="C2757">
        <v>40268028</v>
      </c>
      <c r="D2757" t="s">
        <v>332</v>
      </c>
      <c r="E2757" t="s">
        <v>64</v>
      </c>
      <c r="F2757">
        <v>5007820</v>
      </c>
      <c r="G2757">
        <v>299833876</v>
      </c>
      <c r="H2757" t="s">
        <v>326</v>
      </c>
      <c r="I2757" t="s">
        <v>324</v>
      </c>
      <c r="J2757" t="s">
        <v>392</v>
      </c>
      <c r="K2757">
        <v>404150</v>
      </c>
      <c r="L2757" t="s">
        <v>392</v>
      </c>
      <c r="M2757">
        <v>44723</v>
      </c>
    </row>
    <row r="2758" spans="1:13" x14ac:dyDescent="0.3">
      <c r="A2758">
        <v>37</v>
      </c>
      <c r="B2758" t="s">
        <v>321</v>
      </c>
      <c r="C2758">
        <v>40268040</v>
      </c>
      <c r="D2758" t="s">
        <v>332</v>
      </c>
      <c r="E2758" t="s">
        <v>64</v>
      </c>
      <c r="F2758">
        <v>5007823</v>
      </c>
      <c r="G2758">
        <v>299899772</v>
      </c>
      <c r="H2758" t="s">
        <v>326</v>
      </c>
      <c r="I2758" t="s">
        <v>324</v>
      </c>
      <c r="J2758" t="s">
        <v>815</v>
      </c>
      <c r="K2758">
        <v>442510</v>
      </c>
      <c r="L2758" t="s">
        <v>815</v>
      </c>
      <c r="M2758">
        <v>44723</v>
      </c>
    </row>
    <row r="2759" spans="1:13" x14ac:dyDescent="0.3">
      <c r="A2759">
        <v>37</v>
      </c>
      <c r="B2759" t="s">
        <v>321</v>
      </c>
      <c r="C2759">
        <v>40268043</v>
      </c>
      <c r="D2759" t="s">
        <v>332</v>
      </c>
      <c r="E2759" t="s">
        <v>64</v>
      </c>
      <c r="F2759">
        <v>5007824</v>
      </c>
      <c r="G2759">
        <v>299834886</v>
      </c>
      <c r="H2759" t="s">
        <v>326</v>
      </c>
      <c r="I2759" t="s">
        <v>324</v>
      </c>
      <c r="J2759" t="s">
        <v>804</v>
      </c>
      <c r="K2759">
        <v>130900</v>
      </c>
      <c r="L2759" t="s">
        <v>804</v>
      </c>
      <c r="M2759">
        <v>44723</v>
      </c>
    </row>
    <row r="2760" spans="1:13" x14ac:dyDescent="0.3">
      <c r="A2760">
        <v>37</v>
      </c>
      <c r="B2760" t="s">
        <v>321</v>
      </c>
      <c r="C2760">
        <v>40268050</v>
      </c>
      <c r="D2760" t="s">
        <v>332</v>
      </c>
      <c r="E2760" t="s">
        <v>64</v>
      </c>
      <c r="F2760">
        <v>5007825</v>
      </c>
      <c r="G2760">
        <v>299925339</v>
      </c>
      <c r="H2760" t="s">
        <v>326</v>
      </c>
      <c r="I2760" t="s">
        <v>324</v>
      </c>
      <c r="J2760" t="s">
        <v>833</v>
      </c>
      <c r="K2760">
        <v>549800</v>
      </c>
      <c r="L2760" t="s">
        <v>833</v>
      </c>
      <c r="M2760">
        <v>44723</v>
      </c>
    </row>
    <row r="2761" spans="1:13" x14ac:dyDescent="0.3">
      <c r="A2761">
        <v>37</v>
      </c>
      <c r="B2761" t="s">
        <v>321</v>
      </c>
      <c r="C2761">
        <v>40268055</v>
      </c>
      <c r="D2761" t="s">
        <v>332</v>
      </c>
      <c r="E2761" t="s">
        <v>64</v>
      </c>
      <c r="F2761">
        <v>5007826</v>
      </c>
      <c r="G2761">
        <v>299891166</v>
      </c>
      <c r="H2761" t="s">
        <v>326</v>
      </c>
      <c r="I2761" t="s">
        <v>324</v>
      </c>
      <c r="J2761" t="s">
        <v>820</v>
      </c>
      <c r="K2761">
        <v>368000</v>
      </c>
      <c r="L2761" t="s">
        <v>820</v>
      </c>
      <c r="M2761">
        <v>44723</v>
      </c>
    </row>
    <row r="2762" spans="1:13" x14ac:dyDescent="0.3">
      <c r="A2762">
        <v>37</v>
      </c>
      <c r="B2762" t="s">
        <v>321</v>
      </c>
      <c r="C2762">
        <v>40268070</v>
      </c>
      <c r="D2762" t="s">
        <v>332</v>
      </c>
      <c r="E2762" t="s">
        <v>64</v>
      </c>
      <c r="F2762">
        <v>5007832</v>
      </c>
      <c r="G2762">
        <v>299927920</v>
      </c>
      <c r="H2762" t="s">
        <v>326</v>
      </c>
      <c r="I2762" t="s">
        <v>324</v>
      </c>
      <c r="J2762" t="s">
        <v>788</v>
      </c>
      <c r="K2762">
        <v>471790</v>
      </c>
      <c r="L2762" t="s">
        <v>788</v>
      </c>
      <c r="M2762">
        <v>44723</v>
      </c>
    </row>
    <row r="2763" spans="1:13" x14ac:dyDescent="0.3">
      <c r="A2763">
        <v>37</v>
      </c>
      <c r="B2763" t="s">
        <v>321</v>
      </c>
      <c r="C2763">
        <v>40268071</v>
      </c>
      <c r="D2763" t="s">
        <v>332</v>
      </c>
      <c r="E2763" t="s">
        <v>64</v>
      </c>
      <c r="F2763">
        <v>5007831</v>
      </c>
      <c r="G2763">
        <v>300067368</v>
      </c>
      <c r="H2763" t="s">
        <v>326</v>
      </c>
      <c r="I2763" t="s">
        <v>324</v>
      </c>
      <c r="J2763" t="s">
        <v>833</v>
      </c>
      <c r="K2763">
        <v>550010</v>
      </c>
      <c r="L2763" t="s">
        <v>833</v>
      </c>
      <c r="M2763">
        <v>44723</v>
      </c>
    </row>
    <row r="2764" spans="1:13" x14ac:dyDescent="0.3">
      <c r="A2764">
        <v>37</v>
      </c>
      <c r="B2764" t="s">
        <v>321</v>
      </c>
      <c r="C2764">
        <v>40268075</v>
      </c>
      <c r="D2764" t="s">
        <v>332</v>
      </c>
      <c r="E2764" t="s">
        <v>64</v>
      </c>
      <c r="F2764">
        <v>5007834</v>
      </c>
      <c r="G2764">
        <v>299852547</v>
      </c>
      <c r="H2764" t="s">
        <v>326</v>
      </c>
      <c r="I2764" t="s">
        <v>324</v>
      </c>
      <c r="J2764" t="s">
        <v>390</v>
      </c>
      <c r="K2764">
        <v>110000</v>
      </c>
      <c r="L2764" t="s">
        <v>390</v>
      </c>
      <c r="M2764">
        <v>44723</v>
      </c>
    </row>
    <row r="2765" spans="1:13" x14ac:dyDescent="0.3">
      <c r="A2765">
        <v>37</v>
      </c>
      <c r="B2765" t="s">
        <v>321</v>
      </c>
      <c r="C2765">
        <v>40268079</v>
      </c>
      <c r="D2765" t="s">
        <v>332</v>
      </c>
      <c r="E2765" t="s">
        <v>64</v>
      </c>
      <c r="F2765">
        <v>5007835</v>
      </c>
      <c r="G2765">
        <v>299904814</v>
      </c>
      <c r="H2765" t="s">
        <v>326</v>
      </c>
      <c r="I2765" t="s">
        <v>324</v>
      </c>
      <c r="J2765" t="s">
        <v>394</v>
      </c>
      <c r="K2765">
        <v>409950</v>
      </c>
      <c r="L2765" t="s">
        <v>394</v>
      </c>
      <c r="M2765">
        <v>44723</v>
      </c>
    </row>
    <row r="2766" spans="1:13" x14ac:dyDescent="0.3">
      <c r="A2766">
        <v>37</v>
      </c>
      <c r="B2766" t="s">
        <v>321</v>
      </c>
      <c r="C2766">
        <v>40268082</v>
      </c>
      <c r="D2766" t="s">
        <v>332</v>
      </c>
      <c r="E2766" t="s">
        <v>64</v>
      </c>
      <c r="F2766">
        <v>5007838</v>
      </c>
      <c r="G2766">
        <v>300069851</v>
      </c>
      <c r="H2766" t="s">
        <v>326</v>
      </c>
      <c r="I2766" t="s">
        <v>324</v>
      </c>
      <c r="J2766" t="s">
        <v>855</v>
      </c>
      <c r="K2766">
        <v>451600</v>
      </c>
      <c r="L2766" t="s">
        <v>809</v>
      </c>
      <c r="M2766">
        <v>44723</v>
      </c>
    </row>
    <row r="2767" spans="1:13" x14ac:dyDescent="0.3">
      <c r="A2767">
        <v>37</v>
      </c>
      <c r="B2767" t="s">
        <v>321</v>
      </c>
      <c r="C2767">
        <v>40268084</v>
      </c>
      <c r="D2767" t="s">
        <v>332</v>
      </c>
      <c r="E2767" t="s">
        <v>64</v>
      </c>
      <c r="F2767">
        <v>5007839</v>
      </c>
      <c r="G2767">
        <v>299841746</v>
      </c>
      <c r="H2767" t="s">
        <v>326</v>
      </c>
      <c r="I2767" t="s">
        <v>324</v>
      </c>
      <c r="J2767" t="s">
        <v>841</v>
      </c>
      <c r="K2767">
        <v>184600</v>
      </c>
      <c r="L2767" t="s">
        <v>841</v>
      </c>
      <c r="M2767">
        <v>44723</v>
      </c>
    </row>
    <row r="2768" spans="1:13" x14ac:dyDescent="0.3">
      <c r="A2768">
        <v>37</v>
      </c>
      <c r="B2768" t="s">
        <v>321</v>
      </c>
      <c r="C2768">
        <v>40268105</v>
      </c>
      <c r="D2768" t="s">
        <v>332</v>
      </c>
      <c r="E2768" t="s">
        <v>64</v>
      </c>
      <c r="F2768">
        <v>5007842</v>
      </c>
      <c r="G2768">
        <v>299918992</v>
      </c>
      <c r="H2768" t="s">
        <v>326</v>
      </c>
      <c r="I2768" t="s">
        <v>324</v>
      </c>
      <c r="J2768" t="s">
        <v>855</v>
      </c>
      <c r="K2768">
        <v>451700</v>
      </c>
      <c r="L2768" t="s">
        <v>855</v>
      </c>
      <c r="M2768">
        <v>44723</v>
      </c>
    </row>
    <row r="2769" spans="1:13" x14ac:dyDescent="0.3">
      <c r="A2769">
        <v>37</v>
      </c>
      <c r="B2769" t="s">
        <v>321</v>
      </c>
      <c r="C2769">
        <v>40268244</v>
      </c>
      <c r="D2769" t="s">
        <v>332</v>
      </c>
      <c r="E2769" t="s">
        <v>64</v>
      </c>
      <c r="F2769">
        <v>5007844</v>
      </c>
      <c r="G2769">
        <v>299930369</v>
      </c>
      <c r="H2769" t="s">
        <v>326</v>
      </c>
      <c r="I2769" t="s">
        <v>324</v>
      </c>
      <c r="J2769" t="s">
        <v>856</v>
      </c>
      <c r="K2769">
        <v>565410</v>
      </c>
      <c r="L2769" t="s">
        <v>856</v>
      </c>
      <c r="M2769">
        <v>44723</v>
      </c>
    </row>
    <row r="2770" spans="1:13" x14ac:dyDescent="0.3">
      <c r="A2770">
        <v>37</v>
      </c>
      <c r="B2770" t="s">
        <v>321</v>
      </c>
      <c r="C2770">
        <v>40268246</v>
      </c>
      <c r="D2770" t="s">
        <v>332</v>
      </c>
      <c r="E2770" t="s">
        <v>64</v>
      </c>
      <c r="F2770">
        <v>5007845</v>
      </c>
      <c r="G2770">
        <v>299859556</v>
      </c>
      <c r="H2770" t="s">
        <v>326</v>
      </c>
      <c r="I2770" t="s">
        <v>324</v>
      </c>
      <c r="J2770" t="s">
        <v>853</v>
      </c>
      <c r="K2770">
        <v>211200</v>
      </c>
      <c r="L2770" t="s">
        <v>853</v>
      </c>
      <c r="M2770">
        <v>44723</v>
      </c>
    </row>
    <row r="2771" spans="1:13" x14ac:dyDescent="0.3">
      <c r="A2771">
        <v>37</v>
      </c>
      <c r="B2771" t="s">
        <v>321</v>
      </c>
      <c r="C2771">
        <v>40268247</v>
      </c>
      <c r="D2771" t="s">
        <v>332</v>
      </c>
      <c r="E2771" t="s">
        <v>64</v>
      </c>
      <c r="F2771">
        <v>5007846</v>
      </c>
      <c r="G2771">
        <v>299907343</v>
      </c>
      <c r="H2771" t="s">
        <v>326</v>
      </c>
      <c r="I2771" t="s">
        <v>324</v>
      </c>
      <c r="J2771" t="s">
        <v>812</v>
      </c>
      <c r="K2771">
        <v>423070</v>
      </c>
      <c r="L2771" t="s">
        <v>812</v>
      </c>
      <c r="M2771">
        <v>44723</v>
      </c>
    </row>
    <row r="2772" spans="1:13" x14ac:dyDescent="0.3">
      <c r="A2772">
        <v>37</v>
      </c>
      <c r="B2772" t="s">
        <v>321</v>
      </c>
      <c r="C2772">
        <v>40268248</v>
      </c>
      <c r="D2772" t="s">
        <v>332</v>
      </c>
      <c r="E2772" t="s">
        <v>64</v>
      </c>
      <c r="F2772">
        <v>5007847</v>
      </c>
      <c r="G2772">
        <v>299992150</v>
      </c>
      <c r="H2772" t="s">
        <v>326</v>
      </c>
      <c r="I2772" t="s">
        <v>324</v>
      </c>
      <c r="J2772" t="s">
        <v>798</v>
      </c>
      <c r="K2772">
        <v>345400</v>
      </c>
      <c r="L2772" t="s">
        <v>848</v>
      </c>
      <c r="M2772">
        <v>44723</v>
      </c>
    </row>
    <row r="2773" spans="1:13" x14ac:dyDescent="0.3">
      <c r="A2773">
        <v>37</v>
      </c>
      <c r="B2773" t="s">
        <v>321</v>
      </c>
      <c r="C2773">
        <v>40268250</v>
      </c>
      <c r="D2773" t="s">
        <v>332</v>
      </c>
      <c r="E2773" t="s">
        <v>64</v>
      </c>
      <c r="F2773">
        <v>5007848</v>
      </c>
      <c r="G2773">
        <v>299841267</v>
      </c>
      <c r="H2773" t="s">
        <v>326</v>
      </c>
      <c r="I2773" t="s">
        <v>324</v>
      </c>
      <c r="J2773" t="s">
        <v>841</v>
      </c>
      <c r="K2773">
        <v>184700</v>
      </c>
      <c r="L2773" t="s">
        <v>841</v>
      </c>
      <c r="M2773">
        <v>44723</v>
      </c>
    </row>
    <row r="2774" spans="1:13" x14ac:dyDescent="0.3">
      <c r="A2774">
        <v>37</v>
      </c>
      <c r="B2774" t="s">
        <v>321</v>
      </c>
      <c r="C2774">
        <v>40268405</v>
      </c>
      <c r="D2774" t="s">
        <v>332</v>
      </c>
      <c r="E2774" t="s">
        <v>64</v>
      </c>
      <c r="F2774">
        <v>5007849</v>
      </c>
      <c r="G2774">
        <v>299861109</v>
      </c>
      <c r="H2774" t="s">
        <v>326</v>
      </c>
      <c r="I2774" t="s">
        <v>324</v>
      </c>
      <c r="J2774" t="s">
        <v>819</v>
      </c>
      <c r="K2774">
        <v>163000</v>
      </c>
      <c r="L2774" t="s">
        <v>819</v>
      </c>
      <c r="M2774">
        <v>44723</v>
      </c>
    </row>
    <row r="2775" spans="1:13" x14ac:dyDescent="0.3">
      <c r="A2775">
        <v>37</v>
      </c>
      <c r="B2775" t="s">
        <v>321</v>
      </c>
      <c r="C2775">
        <v>40268415</v>
      </c>
      <c r="D2775" t="s">
        <v>332</v>
      </c>
      <c r="E2775" t="s">
        <v>64</v>
      </c>
      <c r="F2775">
        <v>5007851</v>
      </c>
      <c r="G2775">
        <v>299923039</v>
      </c>
      <c r="H2775" t="s">
        <v>326</v>
      </c>
      <c r="I2775" t="s">
        <v>324</v>
      </c>
      <c r="J2775" t="s">
        <v>789</v>
      </c>
      <c r="K2775">
        <v>457700</v>
      </c>
      <c r="L2775" t="s">
        <v>789</v>
      </c>
      <c r="M2775">
        <v>44723</v>
      </c>
    </row>
    <row r="2776" spans="1:13" x14ac:dyDescent="0.3">
      <c r="A2776">
        <v>37</v>
      </c>
      <c r="B2776" t="s">
        <v>321</v>
      </c>
      <c r="C2776">
        <v>40268549</v>
      </c>
      <c r="D2776" t="s">
        <v>332</v>
      </c>
      <c r="E2776" t="s">
        <v>64</v>
      </c>
      <c r="F2776">
        <v>5007852</v>
      </c>
      <c r="G2776">
        <v>300068764</v>
      </c>
      <c r="H2776" t="s">
        <v>326</v>
      </c>
      <c r="I2776" t="s">
        <v>324</v>
      </c>
      <c r="J2776" t="s">
        <v>797</v>
      </c>
      <c r="K2776">
        <v>468300</v>
      </c>
      <c r="L2776" t="s">
        <v>797</v>
      </c>
      <c r="M2776">
        <v>44723</v>
      </c>
    </row>
    <row r="2777" spans="1:13" x14ac:dyDescent="0.3">
      <c r="A2777">
        <v>37</v>
      </c>
      <c r="B2777" t="s">
        <v>321</v>
      </c>
      <c r="C2777">
        <v>40268750</v>
      </c>
      <c r="D2777" t="s">
        <v>332</v>
      </c>
      <c r="E2777" t="s">
        <v>64</v>
      </c>
      <c r="F2777">
        <v>5007862</v>
      </c>
      <c r="G2777">
        <v>299838322</v>
      </c>
      <c r="H2777" t="s">
        <v>326</v>
      </c>
      <c r="I2777" t="s">
        <v>324</v>
      </c>
      <c r="J2777" t="s">
        <v>826</v>
      </c>
      <c r="K2777">
        <v>518300</v>
      </c>
      <c r="L2777" t="s">
        <v>826</v>
      </c>
      <c r="M2777">
        <v>44723</v>
      </c>
    </row>
    <row r="2778" spans="1:13" x14ac:dyDescent="0.3">
      <c r="A2778">
        <v>37</v>
      </c>
      <c r="B2778" t="s">
        <v>321</v>
      </c>
      <c r="C2778">
        <v>40268831</v>
      </c>
      <c r="D2778" t="s">
        <v>332</v>
      </c>
      <c r="E2778" t="s">
        <v>64</v>
      </c>
      <c r="F2778">
        <v>5007864</v>
      </c>
      <c r="G2778">
        <v>299837729</v>
      </c>
      <c r="H2778" t="s">
        <v>326</v>
      </c>
      <c r="I2778" t="s">
        <v>324</v>
      </c>
      <c r="J2778" t="s">
        <v>823</v>
      </c>
      <c r="K2778">
        <v>439500</v>
      </c>
      <c r="L2778" t="s">
        <v>823</v>
      </c>
      <c r="M2778">
        <v>44723</v>
      </c>
    </row>
    <row r="2779" spans="1:13" x14ac:dyDescent="0.3">
      <c r="A2779">
        <v>37</v>
      </c>
      <c r="B2779" t="s">
        <v>321</v>
      </c>
      <c r="C2779">
        <v>40268921</v>
      </c>
      <c r="D2779" t="s">
        <v>332</v>
      </c>
      <c r="E2779" t="s">
        <v>64</v>
      </c>
      <c r="F2779">
        <v>5007867</v>
      </c>
      <c r="G2779">
        <v>299837332</v>
      </c>
      <c r="H2779" t="s">
        <v>326</v>
      </c>
      <c r="I2779" t="s">
        <v>324</v>
      </c>
      <c r="J2779" t="s">
        <v>823</v>
      </c>
      <c r="K2779">
        <v>439720</v>
      </c>
      <c r="L2779" t="s">
        <v>823</v>
      </c>
      <c r="M2779">
        <v>44723</v>
      </c>
    </row>
    <row r="2780" spans="1:13" x14ac:dyDescent="0.3">
      <c r="A2780">
        <v>37</v>
      </c>
      <c r="B2780" t="s">
        <v>321</v>
      </c>
      <c r="C2780">
        <v>40268966</v>
      </c>
      <c r="D2780" t="s">
        <v>332</v>
      </c>
      <c r="E2780" t="s">
        <v>64</v>
      </c>
      <c r="F2780">
        <v>5007869</v>
      </c>
      <c r="G2780">
        <v>299835871</v>
      </c>
      <c r="H2780" t="s">
        <v>326</v>
      </c>
      <c r="I2780" t="s">
        <v>324</v>
      </c>
      <c r="J2780" t="s">
        <v>805</v>
      </c>
      <c r="K2780">
        <v>375200</v>
      </c>
      <c r="L2780" t="s">
        <v>805</v>
      </c>
      <c r="M2780">
        <v>44723</v>
      </c>
    </row>
    <row r="2781" spans="1:13" x14ac:dyDescent="0.3">
      <c r="A2781">
        <v>37</v>
      </c>
      <c r="B2781" t="s">
        <v>321</v>
      </c>
      <c r="C2781">
        <v>40268968</v>
      </c>
      <c r="D2781" t="s">
        <v>332</v>
      </c>
      <c r="E2781" t="s">
        <v>64</v>
      </c>
      <c r="F2781">
        <v>5007871</v>
      </c>
      <c r="G2781">
        <v>300075586</v>
      </c>
      <c r="H2781" t="s">
        <v>326</v>
      </c>
      <c r="I2781" t="s">
        <v>324</v>
      </c>
      <c r="J2781" t="s">
        <v>811</v>
      </c>
      <c r="K2781">
        <v>481700</v>
      </c>
      <c r="L2781" t="s">
        <v>811</v>
      </c>
      <c r="M2781">
        <v>44723</v>
      </c>
    </row>
    <row r="2782" spans="1:13" x14ac:dyDescent="0.3">
      <c r="A2782">
        <v>37</v>
      </c>
      <c r="B2782" t="s">
        <v>321</v>
      </c>
      <c r="C2782">
        <v>40268969</v>
      </c>
      <c r="D2782" t="s">
        <v>332</v>
      </c>
      <c r="E2782" t="s">
        <v>64</v>
      </c>
      <c r="F2782">
        <v>5007872</v>
      </c>
      <c r="G2782">
        <v>300071380</v>
      </c>
      <c r="H2782" t="s">
        <v>326</v>
      </c>
      <c r="I2782" t="s">
        <v>324</v>
      </c>
      <c r="J2782" t="s">
        <v>788</v>
      </c>
      <c r="K2782">
        <v>474120</v>
      </c>
      <c r="L2782" t="s">
        <v>788</v>
      </c>
      <c r="M2782">
        <v>44723</v>
      </c>
    </row>
    <row r="2783" spans="1:13" x14ac:dyDescent="0.3">
      <c r="A2783">
        <v>37</v>
      </c>
      <c r="B2783" t="s">
        <v>321</v>
      </c>
      <c r="C2783">
        <v>40268970</v>
      </c>
      <c r="D2783" t="s">
        <v>332</v>
      </c>
      <c r="E2783" t="s">
        <v>64</v>
      </c>
      <c r="F2783">
        <v>5007873</v>
      </c>
      <c r="G2783">
        <v>299993223</v>
      </c>
      <c r="H2783" t="s">
        <v>326</v>
      </c>
      <c r="I2783" t="s">
        <v>324</v>
      </c>
      <c r="J2783" t="s">
        <v>822</v>
      </c>
      <c r="K2783">
        <v>277200</v>
      </c>
      <c r="L2783" t="s">
        <v>822</v>
      </c>
      <c r="M2783">
        <v>44723</v>
      </c>
    </row>
    <row r="2784" spans="1:13" x14ac:dyDescent="0.3">
      <c r="A2784">
        <v>37</v>
      </c>
      <c r="B2784" t="s">
        <v>321</v>
      </c>
      <c r="C2784">
        <v>40268972</v>
      </c>
      <c r="D2784" t="s">
        <v>332</v>
      </c>
      <c r="E2784" t="s">
        <v>64</v>
      </c>
      <c r="F2784">
        <v>5007875</v>
      </c>
      <c r="G2784">
        <v>299835162</v>
      </c>
      <c r="H2784" t="s">
        <v>326</v>
      </c>
      <c r="I2784" t="s">
        <v>324</v>
      </c>
      <c r="J2784" t="s">
        <v>336</v>
      </c>
      <c r="K2784">
        <v>501510</v>
      </c>
      <c r="L2784" t="s">
        <v>336</v>
      </c>
      <c r="M2784">
        <v>44723</v>
      </c>
    </row>
    <row r="2785" spans="1:13" x14ac:dyDescent="0.3">
      <c r="A2785">
        <v>37</v>
      </c>
      <c r="B2785" t="s">
        <v>321</v>
      </c>
      <c r="C2785">
        <v>40268973</v>
      </c>
      <c r="D2785" t="s">
        <v>332</v>
      </c>
      <c r="E2785" t="s">
        <v>64</v>
      </c>
      <c r="F2785">
        <v>5007876</v>
      </c>
      <c r="G2785">
        <v>299720073</v>
      </c>
      <c r="H2785" t="s">
        <v>326</v>
      </c>
      <c r="I2785" t="s">
        <v>324</v>
      </c>
      <c r="J2785" t="s">
        <v>827</v>
      </c>
      <c r="K2785">
        <v>308800</v>
      </c>
      <c r="L2785" t="s">
        <v>827</v>
      </c>
      <c r="M2785">
        <v>44723</v>
      </c>
    </row>
    <row r="2786" spans="1:13" x14ac:dyDescent="0.3">
      <c r="A2786">
        <v>37</v>
      </c>
      <c r="B2786" t="s">
        <v>321</v>
      </c>
      <c r="C2786">
        <v>40268975</v>
      </c>
      <c r="D2786" t="s">
        <v>332</v>
      </c>
      <c r="E2786" t="s">
        <v>64</v>
      </c>
      <c r="F2786">
        <v>5007881</v>
      </c>
      <c r="G2786">
        <v>299720406</v>
      </c>
      <c r="H2786" t="s">
        <v>326</v>
      </c>
      <c r="I2786" t="s">
        <v>324</v>
      </c>
      <c r="J2786" t="s">
        <v>826</v>
      </c>
      <c r="K2786">
        <v>518830</v>
      </c>
      <c r="L2786" t="s">
        <v>826</v>
      </c>
      <c r="M2786">
        <v>44723</v>
      </c>
    </row>
    <row r="2787" spans="1:13" x14ac:dyDescent="0.3">
      <c r="A2787">
        <v>37</v>
      </c>
      <c r="B2787" t="s">
        <v>321</v>
      </c>
      <c r="C2787">
        <v>40268978</v>
      </c>
      <c r="D2787" t="s">
        <v>332</v>
      </c>
      <c r="E2787" t="s">
        <v>64</v>
      </c>
      <c r="F2787">
        <v>5007884</v>
      </c>
      <c r="G2787">
        <v>300058118</v>
      </c>
      <c r="H2787" t="s">
        <v>326</v>
      </c>
      <c r="I2787" t="s">
        <v>324</v>
      </c>
      <c r="J2787" t="s">
        <v>799</v>
      </c>
      <c r="K2787">
        <v>372610</v>
      </c>
      <c r="L2787" t="s">
        <v>799</v>
      </c>
      <c r="M2787">
        <v>44723</v>
      </c>
    </row>
    <row r="2788" spans="1:13" x14ac:dyDescent="0.3">
      <c r="A2788">
        <v>37</v>
      </c>
      <c r="B2788" t="s">
        <v>321</v>
      </c>
      <c r="C2788">
        <v>40268979</v>
      </c>
      <c r="D2788" t="s">
        <v>332</v>
      </c>
      <c r="E2788" t="s">
        <v>64</v>
      </c>
      <c r="F2788">
        <v>5007885</v>
      </c>
      <c r="G2788">
        <v>299910655</v>
      </c>
      <c r="H2788" t="s">
        <v>326</v>
      </c>
      <c r="I2788" t="s">
        <v>324</v>
      </c>
      <c r="J2788" t="s">
        <v>821</v>
      </c>
      <c r="K2788">
        <v>412830</v>
      </c>
      <c r="L2788" t="s">
        <v>821</v>
      </c>
      <c r="M2788">
        <v>44723</v>
      </c>
    </row>
    <row r="2789" spans="1:13" x14ac:dyDescent="0.3">
      <c r="A2789">
        <v>37</v>
      </c>
      <c r="B2789" t="s">
        <v>321</v>
      </c>
      <c r="C2789">
        <v>40268980</v>
      </c>
      <c r="D2789" t="s">
        <v>332</v>
      </c>
      <c r="E2789" t="s">
        <v>64</v>
      </c>
      <c r="F2789">
        <v>5007887</v>
      </c>
      <c r="G2789">
        <v>299871785</v>
      </c>
      <c r="H2789" t="s">
        <v>326</v>
      </c>
      <c r="I2789" t="s">
        <v>324</v>
      </c>
      <c r="J2789" t="s">
        <v>390</v>
      </c>
      <c r="K2789">
        <v>110570</v>
      </c>
      <c r="L2789" t="s">
        <v>390</v>
      </c>
      <c r="M2789">
        <v>44723</v>
      </c>
    </row>
    <row r="2790" spans="1:13" x14ac:dyDescent="0.3">
      <c r="A2790">
        <v>37</v>
      </c>
      <c r="B2790" t="s">
        <v>321</v>
      </c>
      <c r="C2790">
        <v>40268981</v>
      </c>
      <c r="D2790" t="s">
        <v>332</v>
      </c>
      <c r="E2790" t="s">
        <v>64</v>
      </c>
      <c r="F2790">
        <v>5007888</v>
      </c>
      <c r="G2790">
        <v>299845148</v>
      </c>
      <c r="H2790" t="s">
        <v>326</v>
      </c>
      <c r="I2790" t="s">
        <v>324</v>
      </c>
      <c r="J2790" t="s">
        <v>849</v>
      </c>
      <c r="K2790">
        <v>461430</v>
      </c>
      <c r="L2790" t="s">
        <v>849</v>
      </c>
      <c r="M2790">
        <v>44723</v>
      </c>
    </row>
    <row r="2791" spans="1:13" x14ac:dyDescent="0.3">
      <c r="A2791">
        <v>37</v>
      </c>
      <c r="B2791" t="s">
        <v>321</v>
      </c>
      <c r="C2791">
        <v>40268982</v>
      </c>
      <c r="D2791" t="s">
        <v>332</v>
      </c>
      <c r="E2791" t="s">
        <v>64</v>
      </c>
      <c r="F2791">
        <v>5007889</v>
      </c>
      <c r="G2791">
        <v>299855915</v>
      </c>
      <c r="H2791" t="s">
        <v>326</v>
      </c>
      <c r="I2791" t="s">
        <v>324</v>
      </c>
      <c r="J2791" t="s">
        <v>853</v>
      </c>
      <c r="K2791">
        <v>210100</v>
      </c>
      <c r="L2791" t="s">
        <v>853</v>
      </c>
      <c r="M2791">
        <v>44723</v>
      </c>
    </row>
    <row r="2792" spans="1:13" x14ac:dyDescent="0.3">
      <c r="A2792">
        <v>37</v>
      </c>
      <c r="B2792" t="s">
        <v>321</v>
      </c>
      <c r="C2792">
        <v>40268983</v>
      </c>
      <c r="D2792" t="s">
        <v>332</v>
      </c>
      <c r="E2792" t="s">
        <v>64</v>
      </c>
      <c r="F2792">
        <v>5007890</v>
      </c>
      <c r="G2792">
        <v>299864220</v>
      </c>
      <c r="H2792" t="s">
        <v>326</v>
      </c>
      <c r="I2792" t="s">
        <v>324</v>
      </c>
      <c r="J2792" t="s">
        <v>857</v>
      </c>
      <c r="K2792">
        <v>551690</v>
      </c>
      <c r="L2792" t="s">
        <v>833</v>
      </c>
      <c r="M2792">
        <v>44723</v>
      </c>
    </row>
    <row r="2793" spans="1:13" x14ac:dyDescent="0.3">
      <c r="A2793">
        <v>37</v>
      </c>
      <c r="B2793" t="s">
        <v>321</v>
      </c>
      <c r="C2793">
        <v>40268984</v>
      </c>
      <c r="D2793" t="s">
        <v>332</v>
      </c>
      <c r="E2793" t="s">
        <v>64</v>
      </c>
      <c r="F2793">
        <v>5007891</v>
      </c>
      <c r="G2793">
        <v>300074740</v>
      </c>
      <c r="H2793" t="s">
        <v>326</v>
      </c>
      <c r="I2793" t="s">
        <v>324</v>
      </c>
      <c r="J2793" t="s">
        <v>836</v>
      </c>
      <c r="K2793">
        <v>558600</v>
      </c>
      <c r="L2793" t="s">
        <v>836</v>
      </c>
      <c r="M2793">
        <v>44723</v>
      </c>
    </row>
    <row r="2794" spans="1:13" x14ac:dyDescent="0.3">
      <c r="A2794">
        <v>37</v>
      </c>
      <c r="B2794" t="s">
        <v>321</v>
      </c>
      <c r="C2794">
        <v>40268985</v>
      </c>
      <c r="D2794" t="s">
        <v>332</v>
      </c>
      <c r="E2794" t="s">
        <v>64</v>
      </c>
      <c r="F2794">
        <v>5007894</v>
      </c>
      <c r="G2794">
        <v>300053878</v>
      </c>
      <c r="H2794" t="s">
        <v>326</v>
      </c>
      <c r="I2794" t="s">
        <v>324</v>
      </c>
      <c r="J2794" t="s">
        <v>794</v>
      </c>
      <c r="K2794">
        <v>546830</v>
      </c>
      <c r="L2794" t="s">
        <v>794</v>
      </c>
      <c r="M2794">
        <v>44723</v>
      </c>
    </row>
    <row r="2795" spans="1:13" x14ac:dyDescent="0.3">
      <c r="A2795">
        <v>37</v>
      </c>
      <c r="B2795" t="s">
        <v>321</v>
      </c>
      <c r="C2795">
        <v>40270046</v>
      </c>
      <c r="D2795" t="s">
        <v>332</v>
      </c>
      <c r="E2795" t="s">
        <v>64</v>
      </c>
      <c r="F2795">
        <v>5007903</v>
      </c>
      <c r="G2795">
        <v>299900088</v>
      </c>
      <c r="H2795" t="s">
        <v>326</v>
      </c>
      <c r="I2795" t="s">
        <v>324</v>
      </c>
      <c r="J2795" t="s">
        <v>858</v>
      </c>
      <c r="K2795">
        <v>506900</v>
      </c>
      <c r="L2795" t="s">
        <v>858</v>
      </c>
      <c r="M2795">
        <v>44723</v>
      </c>
    </row>
    <row r="2796" spans="1:13" x14ac:dyDescent="0.3">
      <c r="A2796">
        <v>37</v>
      </c>
      <c r="B2796" t="s">
        <v>321</v>
      </c>
      <c r="C2796">
        <v>40270048</v>
      </c>
      <c r="D2796" t="s">
        <v>332</v>
      </c>
      <c r="E2796" t="s">
        <v>64</v>
      </c>
      <c r="F2796">
        <v>5007904</v>
      </c>
      <c r="G2796">
        <v>299874390</v>
      </c>
      <c r="H2796" t="s">
        <v>326</v>
      </c>
      <c r="I2796" t="s">
        <v>324</v>
      </c>
      <c r="J2796" t="s">
        <v>829</v>
      </c>
      <c r="K2796">
        <v>419650</v>
      </c>
      <c r="L2796" t="s">
        <v>829</v>
      </c>
      <c r="M2796">
        <v>44723</v>
      </c>
    </row>
    <row r="2797" spans="1:13" x14ac:dyDescent="0.3">
      <c r="A2797">
        <v>37</v>
      </c>
      <c r="B2797" t="s">
        <v>321</v>
      </c>
      <c r="C2797">
        <v>40270049</v>
      </c>
      <c r="D2797" t="s">
        <v>332</v>
      </c>
      <c r="E2797" t="s">
        <v>64</v>
      </c>
      <c r="F2797">
        <v>5007909</v>
      </c>
      <c r="G2797">
        <v>299849617</v>
      </c>
      <c r="H2797" t="s">
        <v>326</v>
      </c>
      <c r="I2797" t="s">
        <v>324</v>
      </c>
      <c r="J2797" t="s">
        <v>804</v>
      </c>
      <c r="K2797">
        <v>130030</v>
      </c>
      <c r="L2797" t="s">
        <v>804</v>
      </c>
      <c r="M2797">
        <v>44723</v>
      </c>
    </row>
    <row r="2798" spans="1:13" x14ac:dyDescent="0.3">
      <c r="A2798">
        <v>37</v>
      </c>
      <c r="B2798" t="s">
        <v>321</v>
      </c>
      <c r="C2798">
        <v>40270050</v>
      </c>
      <c r="D2798" t="s">
        <v>332</v>
      </c>
      <c r="E2798" t="s">
        <v>64</v>
      </c>
      <c r="F2798">
        <v>5007910</v>
      </c>
      <c r="G2798">
        <v>299798037</v>
      </c>
      <c r="H2798" t="s">
        <v>326</v>
      </c>
      <c r="I2798" t="s">
        <v>324</v>
      </c>
      <c r="J2798" t="s">
        <v>841</v>
      </c>
      <c r="K2798">
        <v>183900</v>
      </c>
      <c r="L2798" t="s">
        <v>841</v>
      </c>
      <c r="M2798">
        <v>44723</v>
      </c>
    </row>
    <row r="2799" spans="1:13" x14ac:dyDescent="0.3">
      <c r="A2799">
        <v>37</v>
      </c>
      <c r="B2799" t="s">
        <v>321</v>
      </c>
      <c r="C2799">
        <v>40270053</v>
      </c>
      <c r="D2799" t="s">
        <v>332</v>
      </c>
      <c r="E2799" t="s">
        <v>64</v>
      </c>
      <c r="F2799">
        <v>5007912</v>
      </c>
      <c r="G2799">
        <v>299589224</v>
      </c>
      <c r="H2799" t="s">
        <v>326</v>
      </c>
      <c r="I2799" t="s">
        <v>324</v>
      </c>
      <c r="J2799" t="s">
        <v>812</v>
      </c>
      <c r="K2799">
        <v>422940</v>
      </c>
      <c r="L2799" t="s">
        <v>812</v>
      </c>
      <c r="M2799">
        <v>44722</v>
      </c>
    </row>
    <row r="2800" spans="1:13" x14ac:dyDescent="0.3">
      <c r="A2800">
        <v>37</v>
      </c>
      <c r="B2800" t="s">
        <v>321</v>
      </c>
      <c r="C2800">
        <v>40270055</v>
      </c>
      <c r="D2800" t="s">
        <v>332</v>
      </c>
      <c r="E2800" t="s">
        <v>64</v>
      </c>
      <c r="F2800">
        <v>5007915</v>
      </c>
      <c r="G2800">
        <v>299878965</v>
      </c>
      <c r="H2800" t="s">
        <v>326</v>
      </c>
      <c r="I2800" t="s">
        <v>324</v>
      </c>
      <c r="J2800" t="s">
        <v>820</v>
      </c>
      <c r="K2800">
        <v>367200</v>
      </c>
      <c r="L2800" t="s">
        <v>819</v>
      </c>
      <c r="M2800">
        <v>44723</v>
      </c>
    </row>
    <row r="2801" spans="1:13" x14ac:dyDescent="0.3">
      <c r="A2801">
        <v>37</v>
      </c>
      <c r="B2801" t="s">
        <v>321</v>
      </c>
      <c r="C2801">
        <v>40270056</v>
      </c>
      <c r="D2801" t="s">
        <v>332</v>
      </c>
      <c r="E2801" t="s">
        <v>64</v>
      </c>
      <c r="F2801">
        <v>5007918</v>
      </c>
      <c r="G2801">
        <v>299587679</v>
      </c>
      <c r="H2801" t="s">
        <v>326</v>
      </c>
      <c r="I2801" t="s">
        <v>324</v>
      </c>
      <c r="J2801" t="s">
        <v>812</v>
      </c>
      <c r="K2801">
        <v>422940</v>
      </c>
      <c r="L2801" t="s">
        <v>812</v>
      </c>
      <c r="M2801">
        <v>44722</v>
      </c>
    </row>
    <row r="2802" spans="1:13" x14ac:dyDescent="0.3">
      <c r="A2802">
        <v>37</v>
      </c>
      <c r="B2802" t="s">
        <v>321</v>
      </c>
      <c r="C2802">
        <v>40270057</v>
      </c>
      <c r="D2802" t="s">
        <v>332</v>
      </c>
      <c r="E2802" t="s">
        <v>64</v>
      </c>
      <c r="F2802">
        <v>5007919</v>
      </c>
      <c r="G2802">
        <v>299799442</v>
      </c>
      <c r="H2802" t="s">
        <v>326</v>
      </c>
      <c r="I2802" t="s">
        <v>324</v>
      </c>
      <c r="J2802" t="s">
        <v>393</v>
      </c>
      <c r="K2802">
        <v>190500</v>
      </c>
      <c r="L2802" t="s">
        <v>393</v>
      </c>
      <c r="M2802">
        <v>44723</v>
      </c>
    </row>
    <row r="2803" spans="1:13" x14ac:dyDescent="0.3">
      <c r="A2803">
        <v>37</v>
      </c>
      <c r="B2803" t="s">
        <v>321</v>
      </c>
      <c r="C2803">
        <v>40270060</v>
      </c>
      <c r="D2803" t="s">
        <v>332</v>
      </c>
      <c r="E2803" t="s">
        <v>64</v>
      </c>
      <c r="F2803">
        <v>5007925</v>
      </c>
      <c r="G2803">
        <v>300065858</v>
      </c>
      <c r="H2803" t="s">
        <v>326</v>
      </c>
      <c r="I2803" t="s">
        <v>324</v>
      </c>
      <c r="J2803" t="s">
        <v>789</v>
      </c>
      <c r="K2803">
        <v>457220</v>
      </c>
      <c r="L2803" t="s">
        <v>789</v>
      </c>
      <c r="M2803">
        <v>44723</v>
      </c>
    </row>
    <row r="2804" spans="1:13" x14ac:dyDescent="0.3">
      <c r="A2804">
        <v>37</v>
      </c>
      <c r="B2804" t="s">
        <v>321</v>
      </c>
      <c r="C2804">
        <v>40270061</v>
      </c>
      <c r="D2804" t="s">
        <v>332</v>
      </c>
      <c r="E2804" t="s">
        <v>64</v>
      </c>
      <c r="F2804">
        <v>5007926</v>
      </c>
      <c r="G2804">
        <v>299870302</v>
      </c>
      <c r="H2804" t="s">
        <v>326</v>
      </c>
      <c r="I2804" t="s">
        <v>324</v>
      </c>
      <c r="J2804" t="s">
        <v>859</v>
      </c>
      <c r="K2804">
        <v>569200</v>
      </c>
      <c r="L2804" t="s">
        <v>859</v>
      </c>
      <c r="M2804">
        <v>44723</v>
      </c>
    </row>
    <row r="2805" spans="1:13" x14ac:dyDescent="0.3">
      <c r="A2805">
        <v>37</v>
      </c>
      <c r="B2805" t="s">
        <v>321</v>
      </c>
      <c r="C2805">
        <v>40270064</v>
      </c>
      <c r="D2805" t="s">
        <v>332</v>
      </c>
      <c r="E2805" t="s">
        <v>64</v>
      </c>
      <c r="F2805">
        <v>5007930</v>
      </c>
      <c r="G2805">
        <v>299982867</v>
      </c>
      <c r="H2805" t="s">
        <v>326</v>
      </c>
      <c r="I2805" t="s">
        <v>324</v>
      </c>
      <c r="J2805" t="s">
        <v>792</v>
      </c>
      <c r="K2805">
        <v>528200</v>
      </c>
      <c r="L2805" t="s">
        <v>792</v>
      </c>
      <c r="M2805">
        <v>44723</v>
      </c>
    </row>
    <row r="2806" spans="1:13" x14ac:dyDescent="0.3">
      <c r="A2806">
        <v>37</v>
      </c>
      <c r="B2806" t="s">
        <v>321</v>
      </c>
      <c r="C2806">
        <v>40270071</v>
      </c>
      <c r="D2806" t="s">
        <v>332</v>
      </c>
      <c r="E2806" t="s">
        <v>64</v>
      </c>
      <c r="F2806">
        <v>5007936</v>
      </c>
      <c r="G2806">
        <v>300052431</v>
      </c>
      <c r="H2806" t="s">
        <v>326</v>
      </c>
      <c r="I2806" t="s">
        <v>324</v>
      </c>
      <c r="J2806" t="s">
        <v>387</v>
      </c>
      <c r="K2806">
        <v>145700</v>
      </c>
      <c r="L2806" t="s">
        <v>387</v>
      </c>
      <c r="M2806">
        <v>44723</v>
      </c>
    </row>
    <row r="2807" spans="1:13" x14ac:dyDescent="0.3">
      <c r="A2807">
        <v>37</v>
      </c>
      <c r="B2807" t="s">
        <v>321</v>
      </c>
      <c r="C2807">
        <v>40270075</v>
      </c>
      <c r="D2807" t="s">
        <v>332</v>
      </c>
      <c r="E2807" t="s">
        <v>64</v>
      </c>
      <c r="F2807">
        <v>5007939</v>
      </c>
      <c r="G2807">
        <v>299891853</v>
      </c>
      <c r="H2807" t="s">
        <v>326</v>
      </c>
      <c r="I2807" t="s">
        <v>324</v>
      </c>
      <c r="J2807" t="s">
        <v>392</v>
      </c>
      <c r="K2807">
        <v>406380</v>
      </c>
      <c r="L2807" t="s">
        <v>392</v>
      </c>
      <c r="M2807">
        <v>44723</v>
      </c>
    </row>
    <row r="2808" spans="1:13" x14ac:dyDescent="0.3">
      <c r="A2808">
        <v>37</v>
      </c>
      <c r="B2808" t="s">
        <v>321</v>
      </c>
      <c r="C2808">
        <v>40270076</v>
      </c>
      <c r="D2808" t="s">
        <v>332</v>
      </c>
      <c r="E2808" t="s">
        <v>64</v>
      </c>
      <c r="F2808">
        <v>5007940</v>
      </c>
      <c r="G2808">
        <v>299855914</v>
      </c>
      <c r="H2808" t="s">
        <v>326</v>
      </c>
      <c r="I2808" t="s">
        <v>324</v>
      </c>
      <c r="J2808" t="s">
        <v>804</v>
      </c>
      <c r="K2808">
        <v>130260</v>
      </c>
      <c r="L2808" t="s">
        <v>804</v>
      </c>
      <c r="M2808">
        <v>44723</v>
      </c>
    </row>
    <row r="2809" spans="1:13" x14ac:dyDescent="0.3">
      <c r="A2809">
        <v>37</v>
      </c>
      <c r="B2809" t="s">
        <v>321</v>
      </c>
      <c r="C2809">
        <v>40270078</v>
      </c>
      <c r="D2809" t="s">
        <v>332</v>
      </c>
      <c r="E2809" t="s">
        <v>64</v>
      </c>
      <c r="F2809">
        <v>5007944</v>
      </c>
      <c r="G2809">
        <v>299985679</v>
      </c>
      <c r="H2809" t="s">
        <v>326</v>
      </c>
      <c r="I2809" t="s">
        <v>324</v>
      </c>
      <c r="J2809" t="s">
        <v>792</v>
      </c>
      <c r="K2809">
        <v>531700</v>
      </c>
      <c r="L2809" t="s">
        <v>792</v>
      </c>
      <c r="M2809">
        <v>44723</v>
      </c>
    </row>
    <row r="2810" spans="1:13" x14ac:dyDescent="0.3">
      <c r="A2810">
        <v>37</v>
      </c>
      <c r="B2810" t="s">
        <v>321</v>
      </c>
      <c r="C2810">
        <v>40270079</v>
      </c>
      <c r="D2810" t="s">
        <v>332</v>
      </c>
      <c r="E2810" t="s">
        <v>64</v>
      </c>
      <c r="F2810">
        <v>5007946</v>
      </c>
      <c r="G2810">
        <v>299856808</v>
      </c>
      <c r="H2810" t="s">
        <v>326</v>
      </c>
      <c r="I2810" t="s">
        <v>324</v>
      </c>
      <c r="J2810" t="s">
        <v>804</v>
      </c>
      <c r="K2810">
        <v>130260</v>
      </c>
      <c r="L2810" t="s">
        <v>804</v>
      </c>
      <c r="M2810">
        <v>44723</v>
      </c>
    </row>
    <row r="2811" spans="1:13" x14ac:dyDescent="0.3">
      <c r="A2811">
        <v>37</v>
      </c>
      <c r="B2811" t="s">
        <v>321</v>
      </c>
      <c r="C2811">
        <v>40270080</v>
      </c>
      <c r="D2811" t="s">
        <v>332</v>
      </c>
      <c r="E2811" t="s">
        <v>64</v>
      </c>
      <c r="F2811">
        <v>5007950</v>
      </c>
      <c r="G2811">
        <v>299845558</v>
      </c>
      <c r="H2811" t="s">
        <v>326</v>
      </c>
      <c r="I2811" t="s">
        <v>324</v>
      </c>
      <c r="J2811" t="s">
        <v>799</v>
      </c>
      <c r="K2811">
        <v>371500</v>
      </c>
      <c r="L2811" t="s">
        <v>799</v>
      </c>
      <c r="M2811">
        <v>44723</v>
      </c>
    </row>
    <row r="2812" spans="1:13" x14ac:dyDescent="0.3">
      <c r="A2812">
        <v>37</v>
      </c>
      <c r="B2812" t="s">
        <v>321</v>
      </c>
      <c r="C2812">
        <v>40270081</v>
      </c>
      <c r="D2812" t="s">
        <v>332</v>
      </c>
      <c r="E2812" t="s">
        <v>64</v>
      </c>
      <c r="F2812">
        <v>5007952</v>
      </c>
      <c r="G2812">
        <v>299861408</v>
      </c>
      <c r="H2812" t="s">
        <v>326</v>
      </c>
      <c r="I2812" t="s">
        <v>324</v>
      </c>
      <c r="J2812" t="s">
        <v>812</v>
      </c>
      <c r="K2812">
        <v>425830</v>
      </c>
      <c r="L2812" t="s">
        <v>812</v>
      </c>
      <c r="M2812">
        <v>44723</v>
      </c>
    </row>
    <row r="2813" spans="1:13" x14ac:dyDescent="0.3">
      <c r="A2813">
        <v>37</v>
      </c>
      <c r="B2813" t="s">
        <v>321</v>
      </c>
      <c r="C2813">
        <v>40270082</v>
      </c>
      <c r="D2813" t="s">
        <v>332</v>
      </c>
      <c r="E2813" t="s">
        <v>64</v>
      </c>
      <c r="F2813">
        <v>5007954</v>
      </c>
      <c r="G2813">
        <v>300057296</v>
      </c>
      <c r="H2813" t="s">
        <v>326</v>
      </c>
      <c r="I2813" t="s">
        <v>324</v>
      </c>
      <c r="J2813" t="s">
        <v>393</v>
      </c>
      <c r="K2813">
        <v>190160</v>
      </c>
      <c r="L2813" t="s">
        <v>393</v>
      </c>
      <c r="M2813">
        <v>44723</v>
      </c>
    </row>
    <row r="2814" spans="1:13" x14ac:dyDescent="0.3">
      <c r="A2814">
        <v>37</v>
      </c>
      <c r="B2814" t="s">
        <v>321</v>
      </c>
      <c r="C2814">
        <v>40270083</v>
      </c>
      <c r="D2814" t="s">
        <v>332</v>
      </c>
      <c r="E2814" t="s">
        <v>64</v>
      </c>
      <c r="F2814">
        <v>5007955</v>
      </c>
      <c r="G2814">
        <v>299847705</v>
      </c>
      <c r="H2814" t="s">
        <v>326</v>
      </c>
      <c r="I2814" t="s">
        <v>324</v>
      </c>
      <c r="J2814" t="s">
        <v>820</v>
      </c>
      <c r="K2814">
        <v>365100</v>
      </c>
      <c r="L2814" t="s">
        <v>820</v>
      </c>
      <c r="M2814">
        <v>44723</v>
      </c>
    </row>
    <row r="2815" spans="1:13" x14ac:dyDescent="0.3">
      <c r="A2815">
        <v>37</v>
      </c>
      <c r="B2815" t="s">
        <v>321</v>
      </c>
      <c r="C2815">
        <v>40270091</v>
      </c>
      <c r="D2815" t="s">
        <v>332</v>
      </c>
      <c r="E2815" t="s">
        <v>64</v>
      </c>
      <c r="F2815">
        <v>5007959</v>
      </c>
      <c r="G2815">
        <v>299894085</v>
      </c>
      <c r="H2815" t="s">
        <v>326</v>
      </c>
      <c r="I2815" t="s">
        <v>324</v>
      </c>
      <c r="J2815" t="s">
        <v>787</v>
      </c>
      <c r="K2815">
        <v>120040</v>
      </c>
      <c r="L2815" t="s">
        <v>787</v>
      </c>
      <c r="M2815">
        <v>44723</v>
      </c>
    </row>
    <row r="2816" spans="1:13" x14ac:dyDescent="0.3">
      <c r="A2816">
        <v>37</v>
      </c>
      <c r="B2816" t="s">
        <v>321</v>
      </c>
      <c r="C2816">
        <v>40270096</v>
      </c>
      <c r="D2816" t="s">
        <v>332</v>
      </c>
      <c r="E2816" t="s">
        <v>64</v>
      </c>
      <c r="F2816">
        <v>5007961</v>
      </c>
      <c r="G2816">
        <v>299861808</v>
      </c>
      <c r="H2816" t="s">
        <v>326</v>
      </c>
      <c r="I2816" t="s">
        <v>324</v>
      </c>
      <c r="J2816" t="s">
        <v>804</v>
      </c>
      <c r="K2816">
        <v>130080</v>
      </c>
      <c r="L2816" t="s">
        <v>804</v>
      </c>
      <c r="M2816">
        <v>44723</v>
      </c>
    </row>
    <row r="2817" spans="1:13" x14ac:dyDescent="0.3">
      <c r="A2817">
        <v>37</v>
      </c>
      <c r="B2817" t="s">
        <v>321</v>
      </c>
      <c r="C2817">
        <v>40270097</v>
      </c>
      <c r="D2817" t="s">
        <v>332</v>
      </c>
      <c r="E2817" t="s">
        <v>64</v>
      </c>
      <c r="F2817">
        <v>5007962</v>
      </c>
      <c r="G2817">
        <v>299989032</v>
      </c>
      <c r="H2817" t="s">
        <v>326</v>
      </c>
      <c r="I2817" t="s">
        <v>324</v>
      </c>
      <c r="J2817" t="s">
        <v>792</v>
      </c>
      <c r="K2817">
        <v>531820</v>
      </c>
      <c r="L2817" t="s">
        <v>792</v>
      </c>
      <c r="M2817">
        <v>44723</v>
      </c>
    </row>
    <row r="2818" spans="1:13" x14ac:dyDescent="0.3">
      <c r="A2818">
        <v>37</v>
      </c>
      <c r="B2818" t="s">
        <v>321</v>
      </c>
      <c r="C2818">
        <v>40270109</v>
      </c>
      <c r="D2818" t="s">
        <v>332</v>
      </c>
      <c r="E2818" t="s">
        <v>64</v>
      </c>
      <c r="F2818">
        <v>5007965</v>
      </c>
      <c r="G2818">
        <v>299788791</v>
      </c>
      <c r="H2818" t="s">
        <v>326</v>
      </c>
      <c r="I2818" t="s">
        <v>324</v>
      </c>
      <c r="J2818" t="s">
        <v>792</v>
      </c>
      <c r="K2818">
        <v>533870</v>
      </c>
      <c r="L2818" t="s">
        <v>792</v>
      </c>
      <c r="M2818">
        <v>44723</v>
      </c>
    </row>
    <row r="2819" spans="1:13" x14ac:dyDescent="0.3">
      <c r="A2819">
        <v>37</v>
      </c>
      <c r="B2819" t="s">
        <v>321</v>
      </c>
      <c r="C2819">
        <v>40270169</v>
      </c>
      <c r="D2819" t="s">
        <v>332</v>
      </c>
      <c r="E2819" t="s">
        <v>64</v>
      </c>
      <c r="F2819">
        <v>5007968</v>
      </c>
      <c r="G2819">
        <v>299869963</v>
      </c>
      <c r="H2819" t="s">
        <v>326</v>
      </c>
      <c r="I2819" t="s">
        <v>324</v>
      </c>
      <c r="J2819" t="s">
        <v>809</v>
      </c>
      <c r="K2819">
        <v>435660</v>
      </c>
      <c r="L2819" t="s">
        <v>809</v>
      </c>
      <c r="M2819">
        <v>44723</v>
      </c>
    </row>
    <row r="2820" spans="1:13" x14ac:dyDescent="0.3">
      <c r="A2820">
        <v>37</v>
      </c>
      <c r="B2820" t="s">
        <v>321</v>
      </c>
      <c r="C2820">
        <v>40270231</v>
      </c>
      <c r="D2820" t="s">
        <v>332</v>
      </c>
      <c r="E2820" t="s">
        <v>64</v>
      </c>
      <c r="F2820">
        <v>5007970</v>
      </c>
      <c r="G2820">
        <v>299854303</v>
      </c>
      <c r="H2820" t="s">
        <v>326</v>
      </c>
      <c r="I2820" t="s">
        <v>324</v>
      </c>
      <c r="J2820" t="s">
        <v>823</v>
      </c>
      <c r="K2820">
        <v>439500</v>
      </c>
      <c r="L2820" t="s">
        <v>823</v>
      </c>
      <c r="M2820">
        <v>44723</v>
      </c>
    </row>
    <row r="2821" spans="1:13" x14ac:dyDescent="0.3">
      <c r="A2821">
        <v>37</v>
      </c>
      <c r="B2821" t="s">
        <v>321</v>
      </c>
      <c r="C2821">
        <v>40270250</v>
      </c>
      <c r="D2821" t="s">
        <v>332</v>
      </c>
      <c r="E2821" t="s">
        <v>64</v>
      </c>
      <c r="F2821">
        <v>5007971</v>
      </c>
      <c r="G2821">
        <v>299856255</v>
      </c>
      <c r="H2821" t="s">
        <v>326</v>
      </c>
      <c r="I2821" t="s">
        <v>324</v>
      </c>
      <c r="J2821" t="s">
        <v>792</v>
      </c>
      <c r="K2821">
        <v>532940</v>
      </c>
      <c r="L2821" t="s">
        <v>792</v>
      </c>
      <c r="M2821">
        <v>44723</v>
      </c>
    </row>
    <row r="2822" spans="1:13" x14ac:dyDescent="0.3">
      <c r="A2822">
        <v>37</v>
      </c>
      <c r="B2822" t="s">
        <v>321</v>
      </c>
      <c r="C2822">
        <v>40270303</v>
      </c>
      <c r="D2822" t="s">
        <v>332</v>
      </c>
      <c r="E2822" t="s">
        <v>64</v>
      </c>
      <c r="F2822">
        <v>5007895</v>
      </c>
      <c r="G2822">
        <v>299850225</v>
      </c>
      <c r="H2822" t="s">
        <v>326</v>
      </c>
      <c r="I2822" t="s">
        <v>324</v>
      </c>
      <c r="J2822" t="s">
        <v>394</v>
      </c>
      <c r="K2822">
        <v>409720</v>
      </c>
      <c r="L2822" t="s">
        <v>394</v>
      </c>
      <c r="M2822">
        <v>44723</v>
      </c>
    </row>
    <row r="2823" spans="1:13" x14ac:dyDescent="0.3">
      <c r="A2823">
        <v>37</v>
      </c>
      <c r="B2823" t="s">
        <v>321</v>
      </c>
      <c r="C2823">
        <v>40270352</v>
      </c>
      <c r="D2823" t="s">
        <v>332</v>
      </c>
      <c r="E2823" t="s">
        <v>64</v>
      </c>
      <c r="F2823">
        <v>5007975</v>
      </c>
      <c r="G2823">
        <v>299884072</v>
      </c>
      <c r="H2823" t="s">
        <v>326</v>
      </c>
      <c r="I2823" t="s">
        <v>324</v>
      </c>
      <c r="J2823" t="s">
        <v>792</v>
      </c>
      <c r="K2823">
        <v>532350</v>
      </c>
      <c r="L2823" t="s">
        <v>792</v>
      </c>
      <c r="M2823">
        <v>44723</v>
      </c>
    </row>
    <row r="2824" spans="1:13" x14ac:dyDescent="0.3">
      <c r="A2824">
        <v>37</v>
      </c>
      <c r="B2824" t="s">
        <v>321</v>
      </c>
      <c r="C2824">
        <v>40270431</v>
      </c>
      <c r="D2824" t="s">
        <v>332</v>
      </c>
      <c r="E2824" t="s">
        <v>64</v>
      </c>
      <c r="F2824">
        <v>5007976</v>
      </c>
      <c r="G2824">
        <v>299924321</v>
      </c>
      <c r="H2824" t="s">
        <v>326</v>
      </c>
      <c r="I2824" t="s">
        <v>324</v>
      </c>
      <c r="J2824" t="s">
        <v>386</v>
      </c>
      <c r="K2824">
        <v>432320</v>
      </c>
      <c r="L2824" t="s">
        <v>386</v>
      </c>
      <c r="M2824">
        <v>44723</v>
      </c>
    </row>
    <row r="2825" spans="1:13" x14ac:dyDescent="0.3">
      <c r="A2825">
        <v>37</v>
      </c>
      <c r="B2825" t="s">
        <v>321</v>
      </c>
      <c r="C2825">
        <v>40270480</v>
      </c>
      <c r="D2825" t="s">
        <v>332</v>
      </c>
      <c r="E2825" t="s">
        <v>64</v>
      </c>
      <c r="F2825">
        <v>5007978</v>
      </c>
      <c r="G2825">
        <v>299908319</v>
      </c>
      <c r="H2825" t="s">
        <v>326</v>
      </c>
      <c r="I2825" t="s">
        <v>324</v>
      </c>
      <c r="J2825" t="s">
        <v>858</v>
      </c>
      <c r="K2825">
        <v>504800</v>
      </c>
      <c r="L2825" t="s">
        <v>858</v>
      </c>
      <c r="M2825">
        <v>44723</v>
      </c>
    </row>
    <row r="2826" spans="1:13" x14ac:dyDescent="0.3">
      <c r="A2826">
        <v>37</v>
      </c>
      <c r="B2826" t="s">
        <v>321</v>
      </c>
      <c r="C2826">
        <v>40270576</v>
      </c>
      <c r="D2826" t="s">
        <v>332</v>
      </c>
      <c r="E2826" t="s">
        <v>64</v>
      </c>
      <c r="F2826">
        <v>5007983</v>
      </c>
      <c r="G2826">
        <v>299911821</v>
      </c>
      <c r="H2826" t="s">
        <v>326</v>
      </c>
      <c r="I2826" t="s">
        <v>324</v>
      </c>
      <c r="J2826" t="s">
        <v>793</v>
      </c>
      <c r="K2826">
        <v>395610</v>
      </c>
      <c r="L2826" t="s">
        <v>793</v>
      </c>
      <c r="M2826">
        <v>44723</v>
      </c>
    </row>
    <row r="2827" spans="1:13" x14ac:dyDescent="0.3">
      <c r="A2827">
        <v>37</v>
      </c>
      <c r="B2827" t="s">
        <v>321</v>
      </c>
      <c r="C2827">
        <v>40270619</v>
      </c>
      <c r="D2827" t="s">
        <v>332</v>
      </c>
      <c r="E2827" t="s">
        <v>64</v>
      </c>
      <c r="F2827">
        <v>5007984</v>
      </c>
      <c r="G2827">
        <v>299898338</v>
      </c>
      <c r="H2827" t="s">
        <v>326</v>
      </c>
      <c r="I2827" t="s">
        <v>324</v>
      </c>
      <c r="J2827" t="s">
        <v>860</v>
      </c>
      <c r="K2827">
        <v>292200</v>
      </c>
      <c r="L2827" t="s">
        <v>860</v>
      </c>
      <c r="M2827">
        <v>44723</v>
      </c>
    </row>
    <row r="2828" spans="1:13" x14ac:dyDescent="0.3">
      <c r="A2828">
        <v>37</v>
      </c>
      <c r="B2828" t="s">
        <v>321</v>
      </c>
      <c r="C2828">
        <v>40270750</v>
      </c>
      <c r="D2828" t="s">
        <v>332</v>
      </c>
      <c r="E2828" t="s">
        <v>64</v>
      </c>
      <c r="F2828">
        <v>5007988</v>
      </c>
      <c r="G2828">
        <v>299895871</v>
      </c>
      <c r="H2828" t="s">
        <v>326</v>
      </c>
      <c r="I2828" t="s">
        <v>324</v>
      </c>
      <c r="J2828" t="s">
        <v>787</v>
      </c>
      <c r="K2828">
        <v>120230</v>
      </c>
      <c r="L2828" t="s">
        <v>787</v>
      </c>
      <c r="M2828">
        <v>44723</v>
      </c>
    </row>
    <row r="2829" spans="1:13" x14ac:dyDescent="0.3">
      <c r="A2829">
        <v>37</v>
      </c>
      <c r="B2829" t="s">
        <v>321</v>
      </c>
      <c r="C2829">
        <v>40270780</v>
      </c>
      <c r="D2829" t="s">
        <v>332</v>
      </c>
      <c r="E2829" t="s">
        <v>64</v>
      </c>
      <c r="F2829">
        <v>5007989</v>
      </c>
      <c r="G2829">
        <v>300053892</v>
      </c>
      <c r="H2829" t="s">
        <v>326</v>
      </c>
      <c r="I2829" t="s">
        <v>324</v>
      </c>
      <c r="J2829" t="s">
        <v>841</v>
      </c>
      <c r="K2829">
        <v>181300</v>
      </c>
      <c r="L2829" t="s">
        <v>841</v>
      </c>
      <c r="M2829">
        <v>44723</v>
      </c>
    </row>
    <row r="2830" spans="1:13" x14ac:dyDescent="0.3">
      <c r="A2830">
        <v>37</v>
      </c>
      <c r="B2830" t="s">
        <v>321</v>
      </c>
      <c r="C2830">
        <v>40275279</v>
      </c>
      <c r="D2830" t="s">
        <v>332</v>
      </c>
      <c r="E2830" t="s">
        <v>64</v>
      </c>
      <c r="F2830">
        <v>5007992</v>
      </c>
      <c r="G2830">
        <v>300079536</v>
      </c>
      <c r="H2830" t="s">
        <v>326</v>
      </c>
      <c r="I2830" t="s">
        <v>324</v>
      </c>
      <c r="J2830" t="s">
        <v>802</v>
      </c>
      <c r="K2830">
        <v>342000</v>
      </c>
      <c r="L2830" t="s">
        <v>802</v>
      </c>
      <c r="M2830">
        <v>44723</v>
      </c>
    </row>
    <row r="2831" spans="1:13" x14ac:dyDescent="0.3">
      <c r="A2831">
        <v>37</v>
      </c>
      <c r="B2831" t="s">
        <v>321</v>
      </c>
      <c r="C2831">
        <v>40275375</v>
      </c>
      <c r="D2831" t="s">
        <v>332</v>
      </c>
      <c r="E2831" t="s">
        <v>64</v>
      </c>
      <c r="F2831">
        <v>5007999</v>
      </c>
      <c r="G2831">
        <v>300185229</v>
      </c>
      <c r="H2831" t="s">
        <v>326</v>
      </c>
      <c r="I2831" t="s">
        <v>324</v>
      </c>
      <c r="J2831" t="s">
        <v>841</v>
      </c>
      <c r="K2831">
        <v>184400</v>
      </c>
      <c r="L2831" t="s">
        <v>841</v>
      </c>
      <c r="M2831">
        <v>44723</v>
      </c>
    </row>
    <row r="2832" spans="1:13" x14ac:dyDescent="0.3">
      <c r="A2832">
        <v>38</v>
      </c>
      <c r="B2832" t="s">
        <v>329</v>
      </c>
      <c r="C2832">
        <v>24672882</v>
      </c>
      <c r="D2832" t="s">
        <v>395</v>
      </c>
      <c r="E2832" t="s">
        <v>65</v>
      </c>
      <c r="F2832">
        <v>1581062</v>
      </c>
      <c r="G2832">
        <v>0</v>
      </c>
      <c r="H2832" t="s">
        <v>334</v>
      </c>
      <c r="I2832" t="s">
        <v>324</v>
      </c>
      <c r="J2832" t="s">
        <v>327</v>
      </c>
      <c r="K2832" t="s">
        <v>328</v>
      </c>
      <c r="L2832" t="s">
        <v>328</v>
      </c>
      <c r="M2832">
        <v>44723</v>
      </c>
    </row>
    <row r="2833" spans="1:13" x14ac:dyDescent="0.3">
      <c r="A2833">
        <v>38</v>
      </c>
      <c r="B2833" t="s">
        <v>329</v>
      </c>
      <c r="C2833">
        <v>25950014</v>
      </c>
      <c r="D2833" t="s">
        <v>395</v>
      </c>
      <c r="E2833" t="s">
        <v>65</v>
      </c>
      <c r="F2833">
        <v>1765595</v>
      </c>
      <c r="G2833">
        <v>0</v>
      </c>
      <c r="H2833" t="s">
        <v>334</v>
      </c>
      <c r="I2833" t="s">
        <v>324</v>
      </c>
      <c r="J2833" t="s">
        <v>327</v>
      </c>
      <c r="K2833" t="s">
        <v>328</v>
      </c>
      <c r="L2833" t="s">
        <v>328</v>
      </c>
      <c r="M2833">
        <v>44723</v>
      </c>
    </row>
    <row r="2834" spans="1:13" x14ac:dyDescent="0.3">
      <c r="A2834">
        <v>38</v>
      </c>
      <c r="B2834" t="s">
        <v>329</v>
      </c>
      <c r="C2834">
        <v>26571687</v>
      </c>
      <c r="D2834" t="s">
        <v>333</v>
      </c>
      <c r="E2834" t="s">
        <v>65</v>
      </c>
      <c r="F2834">
        <v>140020</v>
      </c>
      <c r="G2834">
        <v>0</v>
      </c>
      <c r="H2834" t="s">
        <v>334</v>
      </c>
      <c r="I2834" t="s">
        <v>324</v>
      </c>
      <c r="J2834" t="s">
        <v>327</v>
      </c>
      <c r="K2834" t="s">
        <v>328</v>
      </c>
      <c r="L2834" t="s">
        <v>328</v>
      </c>
      <c r="M2834">
        <v>44724</v>
      </c>
    </row>
    <row r="2835" spans="1:13" x14ac:dyDescent="0.3">
      <c r="A2835">
        <v>38</v>
      </c>
      <c r="B2835" t="s">
        <v>329</v>
      </c>
      <c r="C2835">
        <v>26629499</v>
      </c>
      <c r="D2835" t="s">
        <v>333</v>
      </c>
      <c r="E2835" t="s">
        <v>83</v>
      </c>
      <c r="F2835">
        <v>1463186</v>
      </c>
      <c r="G2835">
        <v>0</v>
      </c>
      <c r="H2835" t="s">
        <v>334</v>
      </c>
      <c r="I2835" t="s">
        <v>324</v>
      </c>
      <c r="J2835" t="s">
        <v>327</v>
      </c>
      <c r="K2835" t="s">
        <v>328</v>
      </c>
      <c r="L2835" t="s">
        <v>328</v>
      </c>
      <c r="M2835">
        <v>44723</v>
      </c>
    </row>
    <row r="2836" spans="1:13" x14ac:dyDescent="0.3">
      <c r="A2836">
        <v>38</v>
      </c>
      <c r="B2836" t="s">
        <v>329</v>
      </c>
      <c r="C2836">
        <v>26949031</v>
      </c>
      <c r="D2836" t="s">
        <v>322</v>
      </c>
      <c r="E2836" t="s">
        <v>70</v>
      </c>
      <c r="F2836">
        <v>2775499</v>
      </c>
      <c r="G2836">
        <v>294066967</v>
      </c>
      <c r="H2836" t="s">
        <v>323</v>
      </c>
      <c r="I2836" t="s">
        <v>324</v>
      </c>
      <c r="J2836" t="s">
        <v>443</v>
      </c>
      <c r="K2836">
        <v>7521</v>
      </c>
      <c r="L2836" t="s">
        <v>443</v>
      </c>
      <c r="M2836">
        <v>44719</v>
      </c>
    </row>
    <row r="2837" spans="1:13" x14ac:dyDescent="0.3">
      <c r="A2837">
        <v>38</v>
      </c>
      <c r="B2837" t="s">
        <v>329</v>
      </c>
      <c r="C2837">
        <v>27146502</v>
      </c>
      <c r="D2837" t="s">
        <v>395</v>
      </c>
      <c r="E2837" t="s">
        <v>65</v>
      </c>
      <c r="F2837">
        <v>1149166</v>
      </c>
      <c r="G2837">
        <v>0</v>
      </c>
      <c r="H2837" t="s">
        <v>334</v>
      </c>
      <c r="I2837" t="s">
        <v>324</v>
      </c>
      <c r="J2837" t="s">
        <v>327</v>
      </c>
      <c r="K2837" t="s">
        <v>328</v>
      </c>
      <c r="L2837" t="s">
        <v>328</v>
      </c>
      <c r="M2837">
        <v>44723</v>
      </c>
    </row>
    <row r="2838" spans="1:13" x14ac:dyDescent="0.3">
      <c r="A2838">
        <v>38</v>
      </c>
      <c r="B2838" t="s">
        <v>329</v>
      </c>
      <c r="C2838">
        <v>27210982</v>
      </c>
      <c r="D2838" t="s">
        <v>333</v>
      </c>
      <c r="E2838" t="s">
        <v>65</v>
      </c>
      <c r="F2838">
        <v>1202925</v>
      </c>
      <c r="G2838">
        <v>0</v>
      </c>
      <c r="H2838" t="s">
        <v>334</v>
      </c>
      <c r="I2838" t="s">
        <v>324</v>
      </c>
      <c r="J2838" t="s">
        <v>327</v>
      </c>
      <c r="K2838" t="s">
        <v>328</v>
      </c>
      <c r="L2838" t="s">
        <v>328</v>
      </c>
      <c r="M2838">
        <v>44723</v>
      </c>
    </row>
    <row r="2839" spans="1:13" x14ac:dyDescent="0.3">
      <c r="A2839">
        <v>38</v>
      </c>
      <c r="B2839" t="s">
        <v>329</v>
      </c>
      <c r="C2839">
        <v>27225101</v>
      </c>
      <c r="D2839" t="s">
        <v>322</v>
      </c>
      <c r="E2839" t="s">
        <v>65</v>
      </c>
      <c r="F2839">
        <v>1212692</v>
      </c>
      <c r="G2839">
        <v>299925049</v>
      </c>
      <c r="H2839" t="s">
        <v>331</v>
      </c>
      <c r="I2839" t="s">
        <v>324</v>
      </c>
      <c r="J2839" t="s">
        <v>861</v>
      </c>
      <c r="K2839">
        <v>7303</v>
      </c>
      <c r="L2839" t="s">
        <v>861</v>
      </c>
      <c r="M2839">
        <v>44723</v>
      </c>
    </row>
    <row r="2840" spans="1:13" x14ac:dyDescent="0.3">
      <c r="A2840">
        <v>38</v>
      </c>
      <c r="B2840" t="s">
        <v>329</v>
      </c>
      <c r="C2840">
        <v>27419352</v>
      </c>
      <c r="D2840" t="s">
        <v>333</v>
      </c>
      <c r="E2840" t="s">
        <v>65</v>
      </c>
      <c r="F2840">
        <v>1339726</v>
      </c>
      <c r="G2840">
        <v>0</v>
      </c>
      <c r="H2840" t="s">
        <v>334</v>
      </c>
      <c r="I2840" t="s">
        <v>324</v>
      </c>
      <c r="J2840" t="s">
        <v>327</v>
      </c>
      <c r="K2840" t="s">
        <v>328</v>
      </c>
      <c r="L2840" t="s">
        <v>328</v>
      </c>
      <c r="M2840">
        <v>44723</v>
      </c>
    </row>
    <row r="2841" spans="1:13" x14ac:dyDescent="0.3">
      <c r="A2841">
        <v>38</v>
      </c>
      <c r="B2841" t="s">
        <v>329</v>
      </c>
      <c r="C2841">
        <v>28494406</v>
      </c>
      <c r="D2841" t="s">
        <v>395</v>
      </c>
      <c r="E2841" t="s">
        <v>65</v>
      </c>
      <c r="F2841">
        <v>1511296</v>
      </c>
      <c r="G2841">
        <v>0</v>
      </c>
      <c r="H2841" t="s">
        <v>334</v>
      </c>
      <c r="I2841" t="s">
        <v>324</v>
      </c>
      <c r="J2841" t="s">
        <v>327</v>
      </c>
      <c r="K2841" t="s">
        <v>328</v>
      </c>
      <c r="L2841" t="s">
        <v>328</v>
      </c>
      <c r="M2841">
        <v>44723</v>
      </c>
    </row>
    <row r="2842" spans="1:13" x14ac:dyDescent="0.3">
      <c r="A2842">
        <v>38</v>
      </c>
      <c r="B2842" t="s">
        <v>329</v>
      </c>
      <c r="C2842">
        <v>31366511</v>
      </c>
      <c r="D2842" t="s">
        <v>322</v>
      </c>
      <c r="E2842" t="s">
        <v>65</v>
      </c>
      <c r="F2842">
        <v>1803766</v>
      </c>
      <c r="G2842">
        <v>299273102</v>
      </c>
      <c r="H2842" t="s">
        <v>331</v>
      </c>
      <c r="I2842" t="s">
        <v>324</v>
      </c>
      <c r="J2842" t="s">
        <v>862</v>
      </c>
      <c r="K2842">
        <v>7311</v>
      </c>
      <c r="L2842" t="s">
        <v>862</v>
      </c>
      <c r="M2842">
        <v>44725</v>
      </c>
    </row>
    <row r="2843" spans="1:13" x14ac:dyDescent="0.3">
      <c r="A2843">
        <v>38</v>
      </c>
      <c r="B2843" t="s">
        <v>329</v>
      </c>
      <c r="C2843">
        <v>32780894</v>
      </c>
      <c r="D2843" t="s">
        <v>333</v>
      </c>
      <c r="E2843" t="s">
        <v>65</v>
      </c>
      <c r="F2843">
        <v>1632997</v>
      </c>
      <c r="G2843">
        <v>0</v>
      </c>
      <c r="H2843" t="s">
        <v>334</v>
      </c>
      <c r="I2843" t="s">
        <v>324</v>
      </c>
      <c r="J2843" t="s">
        <v>327</v>
      </c>
      <c r="K2843" t="s">
        <v>328</v>
      </c>
      <c r="L2843" t="s">
        <v>328</v>
      </c>
      <c r="M2843">
        <v>44724</v>
      </c>
    </row>
    <row r="2844" spans="1:13" x14ac:dyDescent="0.3">
      <c r="A2844">
        <v>38</v>
      </c>
      <c r="B2844" t="s">
        <v>329</v>
      </c>
      <c r="C2844">
        <v>36420520</v>
      </c>
      <c r="D2844" t="s">
        <v>395</v>
      </c>
      <c r="E2844" t="s">
        <v>65</v>
      </c>
      <c r="F2844">
        <v>1662431</v>
      </c>
      <c r="G2844">
        <v>0</v>
      </c>
      <c r="H2844" t="s">
        <v>334</v>
      </c>
      <c r="I2844" t="s">
        <v>324</v>
      </c>
      <c r="J2844" t="s">
        <v>327</v>
      </c>
      <c r="K2844" t="s">
        <v>328</v>
      </c>
      <c r="L2844" t="s">
        <v>328</v>
      </c>
      <c r="M2844">
        <v>44723</v>
      </c>
    </row>
    <row r="2845" spans="1:13" x14ac:dyDescent="0.3">
      <c r="A2845">
        <v>38</v>
      </c>
      <c r="B2845" t="s">
        <v>329</v>
      </c>
      <c r="C2845">
        <v>36911279</v>
      </c>
      <c r="D2845" t="s">
        <v>322</v>
      </c>
      <c r="E2845" t="s">
        <v>65</v>
      </c>
      <c r="F2845">
        <v>1804225</v>
      </c>
      <c r="G2845">
        <v>300423828</v>
      </c>
      <c r="H2845" t="s">
        <v>331</v>
      </c>
      <c r="I2845" t="s">
        <v>324</v>
      </c>
      <c r="J2845" t="s">
        <v>863</v>
      </c>
      <c r="K2845">
        <v>7711</v>
      </c>
      <c r="L2845" t="s">
        <v>864</v>
      </c>
      <c r="M2845">
        <v>44724</v>
      </c>
    </row>
    <row r="2846" spans="1:13" x14ac:dyDescent="0.3">
      <c r="A2846">
        <v>38</v>
      </c>
      <c r="B2846" t="s">
        <v>329</v>
      </c>
      <c r="C2846">
        <v>40274432</v>
      </c>
      <c r="D2846" t="s">
        <v>395</v>
      </c>
      <c r="E2846" t="s">
        <v>65</v>
      </c>
      <c r="F2846">
        <v>1580102</v>
      </c>
      <c r="G2846">
        <v>0</v>
      </c>
      <c r="H2846" t="s">
        <v>334</v>
      </c>
      <c r="I2846" t="s">
        <v>324</v>
      </c>
      <c r="J2846" t="s">
        <v>327</v>
      </c>
      <c r="K2846" t="s">
        <v>328</v>
      </c>
      <c r="L2846" t="s">
        <v>328</v>
      </c>
      <c r="M2846">
        <v>44723</v>
      </c>
    </row>
    <row r="2847" spans="1:13" x14ac:dyDescent="0.3">
      <c r="A2847">
        <v>38</v>
      </c>
      <c r="B2847" t="s">
        <v>329</v>
      </c>
      <c r="C2847">
        <v>40275001</v>
      </c>
      <c r="D2847" t="s">
        <v>330</v>
      </c>
      <c r="E2847" t="s">
        <v>65</v>
      </c>
      <c r="F2847">
        <v>214844</v>
      </c>
      <c r="G2847">
        <v>299903650</v>
      </c>
      <c r="H2847" t="s">
        <v>323</v>
      </c>
      <c r="I2847" t="s">
        <v>324</v>
      </c>
      <c r="J2847" t="s">
        <v>865</v>
      </c>
      <c r="K2847">
        <v>9207</v>
      </c>
      <c r="L2847" t="s">
        <v>865</v>
      </c>
      <c r="M2847">
        <v>44723</v>
      </c>
    </row>
    <row r="2848" spans="1:13" x14ac:dyDescent="0.3">
      <c r="A2848">
        <v>39</v>
      </c>
      <c r="B2848" t="s">
        <v>329</v>
      </c>
      <c r="C2848">
        <v>3939797</v>
      </c>
      <c r="D2848" t="s">
        <v>322</v>
      </c>
      <c r="E2848" t="s">
        <v>70</v>
      </c>
      <c r="F2848">
        <v>3249833</v>
      </c>
      <c r="G2848">
        <v>293774137</v>
      </c>
      <c r="H2848" t="s">
        <v>323</v>
      </c>
      <c r="I2848" t="s">
        <v>324</v>
      </c>
      <c r="J2848" t="s">
        <v>396</v>
      </c>
      <c r="K2848">
        <v>54367</v>
      </c>
      <c r="L2848" t="s">
        <v>397</v>
      </c>
      <c r="M2848">
        <v>44707</v>
      </c>
    </row>
    <row r="2849" spans="1:13" x14ac:dyDescent="0.3">
      <c r="A2849">
        <v>39</v>
      </c>
      <c r="B2849" t="s">
        <v>329</v>
      </c>
      <c r="C2849">
        <v>40267179</v>
      </c>
      <c r="D2849" t="s">
        <v>322</v>
      </c>
      <c r="E2849" t="s">
        <v>46</v>
      </c>
      <c r="F2849">
        <v>530274353</v>
      </c>
      <c r="G2849">
        <v>295330307</v>
      </c>
      <c r="H2849" t="s">
        <v>323</v>
      </c>
      <c r="I2849" t="s">
        <v>324</v>
      </c>
      <c r="J2849" t="s">
        <v>866</v>
      </c>
      <c r="K2849" t="s">
        <v>867</v>
      </c>
      <c r="L2849" t="s">
        <v>868</v>
      </c>
      <c r="M2849">
        <v>44723</v>
      </c>
    </row>
    <row r="2850" spans="1:13" x14ac:dyDescent="0.3">
      <c r="A2850">
        <v>41</v>
      </c>
      <c r="B2850" t="s">
        <v>321</v>
      </c>
      <c r="C2850">
        <v>25283692</v>
      </c>
      <c r="D2850" t="s">
        <v>322</v>
      </c>
      <c r="E2850" t="s">
        <v>70</v>
      </c>
      <c r="F2850">
        <v>3250144</v>
      </c>
      <c r="G2850">
        <v>293895481</v>
      </c>
      <c r="H2850" t="s">
        <v>323</v>
      </c>
      <c r="I2850" t="s">
        <v>324</v>
      </c>
      <c r="J2850" t="s">
        <v>401</v>
      </c>
      <c r="K2850">
        <v>56045</v>
      </c>
      <c r="L2850" t="s">
        <v>402</v>
      </c>
      <c r="M2850">
        <v>44716</v>
      </c>
    </row>
    <row r="2851" spans="1:13" x14ac:dyDescent="0.3">
      <c r="A2851">
        <v>41</v>
      </c>
      <c r="B2851" t="s">
        <v>321</v>
      </c>
      <c r="C2851">
        <v>27225101</v>
      </c>
      <c r="D2851" t="s">
        <v>322</v>
      </c>
      <c r="E2851" t="s">
        <v>65</v>
      </c>
      <c r="F2851">
        <v>1212692</v>
      </c>
      <c r="G2851">
        <v>298030776</v>
      </c>
      <c r="H2851" t="s">
        <v>323</v>
      </c>
      <c r="I2851" t="s">
        <v>869</v>
      </c>
      <c r="J2851" t="s">
        <v>870</v>
      </c>
      <c r="K2851">
        <v>10018</v>
      </c>
      <c r="L2851" t="s">
        <v>871</v>
      </c>
      <c r="M2851">
        <v>44723</v>
      </c>
    </row>
    <row r="2852" spans="1:13" x14ac:dyDescent="0.3">
      <c r="A2852">
        <v>41</v>
      </c>
      <c r="B2852" t="s">
        <v>321</v>
      </c>
      <c r="C2852">
        <v>36357736</v>
      </c>
      <c r="D2852" t="s">
        <v>322</v>
      </c>
      <c r="E2852" t="s">
        <v>70</v>
      </c>
      <c r="F2852">
        <v>3250120</v>
      </c>
      <c r="G2852">
        <v>294988896</v>
      </c>
      <c r="H2852" t="s">
        <v>323</v>
      </c>
      <c r="I2852" t="s">
        <v>324</v>
      </c>
      <c r="J2852" t="s">
        <v>403</v>
      </c>
      <c r="K2852">
        <v>52039</v>
      </c>
      <c r="L2852" t="s">
        <v>404</v>
      </c>
      <c r="M2852">
        <v>44716</v>
      </c>
    </row>
    <row r="2853" spans="1:13" x14ac:dyDescent="0.3">
      <c r="A2853">
        <v>41</v>
      </c>
      <c r="B2853" t="s">
        <v>321</v>
      </c>
      <c r="C2853">
        <v>36911279</v>
      </c>
      <c r="D2853" t="s">
        <v>322</v>
      </c>
      <c r="E2853" t="s">
        <v>65</v>
      </c>
      <c r="F2853">
        <v>1804225</v>
      </c>
      <c r="G2853">
        <v>300500922</v>
      </c>
      <c r="H2853" t="s">
        <v>323</v>
      </c>
      <c r="I2853" t="s">
        <v>872</v>
      </c>
      <c r="J2853" t="s">
        <v>873</v>
      </c>
      <c r="K2853">
        <v>35044</v>
      </c>
      <c r="L2853" t="s">
        <v>874</v>
      </c>
      <c r="M2853">
        <v>44724</v>
      </c>
    </row>
    <row r="2854" spans="1:13" x14ac:dyDescent="0.3">
      <c r="A2854">
        <v>43</v>
      </c>
      <c r="B2854" t="s">
        <v>321</v>
      </c>
      <c r="C2854">
        <v>3939797</v>
      </c>
      <c r="D2854" t="s">
        <v>322</v>
      </c>
      <c r="E2854" t="s">
        <v>70</v>
      </c>
      <c r="F2854">
        <v>3249833</v>
      </c>
      <c r="G2854">
        <v>295072198</v>
      </c>
      <c r="H2854" t="s">
        <v>323</v>
      </c>
      <c r="I2854" t="s">
        <v>408</v>
      </c>
      <c r="J2854" t="s">
        <v>409</v>
      </c>
      <c r="K2854">
        <v>8495</v>
      </c>
      <c r="L2854" t="s">
        <v>410</v>
      </c>
      <c r="M2854">
        <v>44707</v>
      </c>
    </row>
    <row r="2855" spans="1:13" x14ac:dyDescent="0.3">
      <c r="A2855">
        <v>43</v>
      </c>
      <c r="B2855" t="s">
        <v>321</v>
      </c>
      <c r="C2855">
        <v>15160330</v>
      </c>
      <c r="D2855" t="s">
        <v>333</v>
      </c>
      <c r="E2855" t="s">
        <v>70</v>
      </c>
      <c r="F2855">
        <v>2937163</v>
      </c>
      <c r="G2855">
        <v>298070129</v>
      </c>
      <c r="H2855" t="s">
        <v>325</v>
      </c>
      <c r="I2855" t="s">
        <v>408</v>
      </c>
      <c r="J2855" t="s">
        <v>875</v>
      </c>
      <c r="K2855">
        <v>3015</v>
      </c>
      <c r="L2855" t="s">
        <v>875</v>
      </c>
      <c r="M2855">
        <v>44720</v>
      </c>
    </row>
    <row r="2856" spans="1:13" x14ac:dyDescent="0.3">
      <c r="A2856">
        <v>43</v>
      </c>
      <c r="B2856" t="s">
        <v>321</v>
      </c>
      <c r="C2856">
        <v>18245081</v>
      </c>
      <c r="D2856" t="s">
        <v>333</v>
      </c>
      <c r="E2856" t="s">
        <v>70</v>
      </c>
      <c r="F2856">
        <v>3205038</v>
      </c>
      <c r="G2856">
        <v>297947083</v>
      </c>
      <c r="H2856" t="s">
        <v>325</v>
      </c>
      <c r="I2856" t="s">
        <v>408</v>
      </c>
      <c r="J2856" t="s">
        <v>876</v>
      </c>
      <c r="K2856">
        <v>8138</v>
      </c>
      <c r="L2856" t="s">
        <v>877</v>
      </c>
      <c r="M2856">
        <v>44720</v>
      </c>
    </row>
    <row r="2857" spans="1:13" x14ac:dyDescent="0.3">
      <c r="A2857">
        <v>43</v>
      </c>
      <c r="B2857" t="s">
        <v>321</v>
      </c>
      <c r="C2857">
        <v>19477523</v>
      </c>
      <c r="D2857" t="s">
        <v>333</v>
      </c>
      <c r="E2857" t="s">
        <v>70</v>
      </c>
      <c r="F2857">
        <v>15676</v>
      </c>
      <c r="G2857">
        <v>298066446</v>
      </c>
      <c r="H2857" t="s">
        <v>325</v>
      </c>
      <c r="I2857" t="s">
        <v>408</v>
      </c>
      <c r="J2857" t="s">
        <v>878</v>
      </c>
      <c r="K2857">
        <v>8900</v>
      </c>
      <c r="L2857" t="s">
        <v>879</v>
      </c>
      <c r="M2857">
        <v>44720</v>
      </c>
    </row>
    <row r="2858" spans="1:13" x14ac:dyDescent="0.3">
      <c r="A2858">
        <v>43</v>
      </c>
      <c r="B2858" t="s">
        <v>321</v>
      </c>
      <c r="C2858">
        <v>19485267</v>
      </c>
      <c r="D2858" t="s">
        <v>333</v>
      </c>
      <c r="E2858" t="s">
        <v>70</v>
      </c>
      <c r="F2858">
        <v>40342</v>
      </c>
      <c r="G2858">
        <v>297790119</v>
      </c>
      <c r="H2858" t="s">
        <v>325</v>
      </c>
      <c r="I2858" t="s">
        <v>408</v>
      </c>
      <c r="J2858" t="s">
        <v>880</v>
      </c>
      <c r="K2858">
        <v>6068</v>
      </c>
      <c r="L2858" t="s">
        <v>880</v>
      </c>
      <c r="M2858">
        <v>44720</v>
      </c>
    </row>
    <row r="2859" spans="1:13" x14ac:dyDescent="0.3">
      <c r="A2859">
        <v>43</v>
      </c>
      <c r="B2859" t="s">
        <v>321</v>
      </c>
      <c r="C2859">
        <v>19503483</v>
      </c>
      <c r="D2859" t="s">
        <v>333</v>
      </c>
      <c r="E2859" t="s">
        <v>70</v>
      </c>
      <c r="F2859">
        <v>2633009</v>
      </c>
      <c r="G2859">
        <v>297858226</v>
      </c>
      <c r="H2859" t="s">
        <v>325</v>
      </c>
      <c r="I2859" t="s">
        <v>408</v>
      </c>
      <c r="J2859" t="s">
        <v>881</v>
      </c>
      <c r="K2859">
        <v>7647</v>
      </c>
      <c r="L2859" t="s">
        <v>882</v>
      </c>
      <c r="M2859">
        <v>44720</v>
      </c>
    </row>
    <row r="2860" spans="1:13" x14ac:dyDescent="0.3">
      <c r="A2860">
        <v>43</v>
      </c>
      <c r="B2860" t="s">
        <v>321</v>
      </c>
      <c r="C2860">
        <v>19505875</v>
      </c>
      <c r="D2860" t="s">
        <v>333</v>
      </c>
      <c r="E2860" t="s">
        <v>70</v>
      </c>
      <c r="F2860">
        <v>110681</v>
      </c>
      <c r="G2860">
        <v>298024676</v>
      </c>
      <c r="H2860" t="s">
        <v>325</v>
      </c>
      <c r="I2860" t="s">
        <v>408</v>
      </c>
      <c r="J2860" t="s">
        <v>883</v>
      </c>
      <c r="K2860">
        <v>3072</v>
      </c>
      <c r="L2860" t="s">
        <v>884</v>
      </c>
      <c r="M2860">
        <v>44720</v>
      </c>
    </row>
    <row r="2861" spans="1:13" x14ac:dyDescent="0.3">
      <c r="A2861">
        <v>43</v>
      </c>
      <c r="B2861" t="s">
        <v>321</v>
      </c>
      <c r="C2861">
        <v>19534876</v>
      </c>
      <c r="D2861" t="s">
        <v>333</v>
      </c>
      <c r="E2861" t="s">
        <v>70</v>
      </c>
      <c r="F2861">
        <v>201705</v>
      </c>
      <c r="G2861">
        <v>297953095</v>
      </c>
      <c r="H2861" t="s">
        <v>325</v>
      </c>
      <c r="I2861" t="s">
        <v>408</v>
      </c>
      <c r="J2861" t="s">
        <v>885</v>
      </c>
      <c r="K2861">
        <v>9117</v>
      </c>
      <c r="L2861" t="s">
        <v>886</v>
      </c>
      <c r="M2861">
        <v>44720</v>
      </c>
    </row>
    <row r="2862" spans="1:13" x14ac:dyDescent="0.3">
      <c r="A2862">
        <v>43</v>
      </c>
      <c r="B2862" t="s">
        <v>321</v>
      </c>
      <c r="C2862">
        <v>19653328</v>
      </c>
      <c r="D2862" t="s">
        <v>333</v>
      </c>
      <c r="E2862" t="s">
        <v>70</v>
      </c>
      <c r="F2862">
        <v>568612</v>
      </c>
      <c r="G2862">
        <v>297951628</v>
      </c>
      <c r="H2862" t="s">
        <v>325</v>
      </c>
      <c r="I2862" t="s">
        <v>408</v>
      </c>
      <c r="J2862" t="s">
        <v>885</v>
      </c>
      <c r="K2862">
        <v>9117</v>
      </c>
      <c r="L2862" t="s">
        <v>886</v>
      </c>
      <c r="M2862">
        <v>44720</v>
      </c>
    </row>
    <row r="2863" spans="1:13" x14ac:dyDescent="0.3">
      <c r="A2863">
        <v>43</v>
      </c>
      <c r="B2863" t="s">
        <v>321</v>
      </c>
      <c r="C2863">
        <v>19691034</v>
      </c>
      <c r="D2863" t="s">
        <v>333</v>
      </c>
      <c r="E2863" t="s">
        <v>70</v>
      </c>
      <c r="F2863">
        <v>681624</v>
      </c>
      <c r="G2863">
        <v>297887770</v>
      </c>
      <c r="H2863" t="s">
        <v>325</v>
      </c>
      <c r="I2863" t="s">
        <v>408</v>
      </c>
      <c r="J2863" t="s">
        <v>887</v>
      </c>
      <c r="K2863">
        <v>8683</v>
      </c>
      <c r="L2863" t="s">
        <v>888</v>
      </c>
      <c r="M2863">
        <v>44720</v>
      </c>
    </row>
    <row r="2864" spans="1:13" x14ac:dyDescent="0.3">
      <c r="A2864">
        <v>43</v>
      </c>
      <c r="B2864" t="s">
        <v>321</v>
      </c>
      <c r="C2864">
        <v>19732948</v>
      </c>
      <c r="D2864" t="s">
        <v>333</v>
      </c>
      <c r="E2864" t="s">
        <v>70</v>
      </c>
      <c r="F2864">
        <v>996622</v>
      </c>
      <c r="G2864">
        <v>297783326</v>
      </c>
      <c r="H2864" t="s">
        <v>325</v>
      </c>
      <c r="I2864" t="s">
        <v>408</v>
      </c>
      <c r="J2864" t="s">
        <v>889</v>
      </c>
      <c r="K2864">
        <v>4412</v>
      </c>
      <c r="L2864" t="s">
        <v>890</v>
      </c>
      <c r="M2864">
        <v>44720</v>
      </c>
    </row>
    <row r="2865" spans="1:13" x14ac:dyDescent="0.3">
      <c r="A2865">
        <v>43</v>
      </c>
      <c r="B2865" t="s">
        <v>321</v>
      </c>
      <c r="C2865">
        <v>19745100</v>
      </c>
      <c r="D2865" t="s">
        <v>333</v>
      </c>
      <c r="E2865" t="s">
        <v>70</v>
      </c>
      <c r="F2865">
        <v>1588030</v>
      </c>
      <c r="G2865">
        <v>297822725</v>
      </c>
      <c r="H2865" t="s">
        <v>325</v>
      </c>
      <c r="I2865" t="s">
        <v>408</v>
      </c>
      <c r="J2865" t="s">
        <v>891</v>
      </c>
      <c r="K2865">
        <v>7868</v>
      </c>
      <c r="L2865" t="s">
        <v>892</v>
      </c>
      <c r="M2865">
        <v>44720</v>
      </c>
    </row>
    <row r="2866" spans="1:13" x14ac:dyDescent="0.3">
      <c r="A2866">
        <v>43</v>
      </c>
      <c r="B2866" t="s">
        <v>321</v>
      </c>
      <c r="C2866">
        <v>19821836</v>
      </c>
      <c r="D2866" t="s">
        <v>333</v>
      </c>
      <c r="E2866" t="s">
        <v>70</v>
      </c>
      <c r="F2866">
        <v>1567204</v>
      </c>
      <c r="G2866">
        <v>297882116</v>
      </c>
      <c r="H2866" t="s">
        <v>325</v>
      </c>
      <c r="I2866" t="s">
        <v>408</v>
      </c>
      <c r="J2866" t="s">
        <v>893</v>
      </c>
      <c r="K2866">
        <v>7922</v>
      </c>
      <c r="L2866" t="s">
        <v>894</v>
      </c>
      <c r="M2866">
        <v>44720</v>
      </c>
    </row>
    <row r="2867" spans="1:13" x14ac:dyDescent="0.3">
      <c r="A2867">
        <v>43</v>
      </c>
      <c r="B2867" t="s">
        <v>321</v>
      </c>
      <c r="C2867">
        <v>19849257</v>
      </c>
      <c r="D2867" t="s">
        <v>333</v>
      </c>
      <c r="E2867" t="s">
        <v>70</v>
      </c>
      <c r="F2867">
        <v>669195</v>
      </c>
      <c r="G2867">
        <v>297969145</v>
      </c>
      <c r="H2867" t="s">
        <v>325</v>
      </c>
      <c r="I2867" t="s">
        <v>408</v>
      </c>
      <c r="J2867" t="s">
        <v>895</v>
      </c>
      <c r="K2867">
        <v>8242</v>
      </c>
      <c r="L2867" t="s">
        <v>896</v>
      </c>
      <c r="M2867">
        <v>44720</v>
      </c>
    </row>
    <row r="2868" spans="1:13" x14ac:dyDescent="0.3">
      <c r="A2868">
        <v>43</v>
      </c>
      <c r="B2868" t="s">
        <v>321</v>
      </c>
      <c r="C2868">
        <v>19869084</v>
      </c>
      <c r="D2868" t="s">
        <v>333</v>
      </c>
      <c r="E2868" t="s">
        <v>70</v>
      </c>
      <c r="F2868">
        <v>1957133</v>
      </c>
      <c r="G2868">
        <v>297841877</v>
      </c>
      <c r="H2868" t="s">
        <v>325</v>
      </c>
      <c r="I2868" t="s">
        <v>408</v>
      </c>
      <c r="J2868" t="s">
        <v>897</v>
      </c>
      <c r="K2868">
        <v>3633</v>
      </c>
      <c r="L2868" t="s">
        <v>897</v>
      </c>
      <c r="M2868">
        <v>44720</v>
      </c>
    </row>
    <row r="2869" spans="1:13" x14ac:dyDescent="0.3">
      <c r="A2869">
        <v>43</v>
      </c>
      <c r="B2869" t="s">
        <v>321</v>
      </c>
      <c r="C2869">
        <v>19871116</v>
      </c>
      <c r="D2869" t="s">
        <v>333</v>
      </c>
      <c r="E2869" t="s">
        <v>70</v>
      </c>
      <c r="F2869">
        <v>420732</v>
      </c>
      <c r="G2869">
        <v>297912637</v>
      </c>
      <c r="H2869" t="s">
        <v>325</v>
      </c>
      <c r="I2869" t="s">
        <v>408</v>
      </c>
      <c r="J2869" t="s">
        <v>898</v>
      </c>
      <c r="K2869">
        <v>7622</v>
      </c>
      <c r="L2869" t="s">
        <v>899</v>
      </c>
      <c r="M2869">
        <v>44720</v>
      </c>
    </row>
    <row r="2870" spans="1:13" x14ac:dyDescent="0.3">
      <c r="A2870">
        <v>43</v>
      </c>
      <c r="B2870" t="s">
        <v>321</v>
      </c>
      <c r="C2870">
        <v>19873524</v>
      </c>
      <c r="D2870" t="s">
        <v>333</v>
      </c>
      <c r="E2870" t="s">
        <v>70</v>
      </c>
      <c r="F2870">
        <v>1477728</v>
      </c>
      <c r="G2870">
        <v>297987308</v>
      </c>
      <c r="H2870" t="s">
        <v>325</v>
      </c>
      <c r="I2870" t="s">
        <v>408</v>
      </c>
      <c r="J2870" t="s">
        <v>900</v>
      </c>
      <c r="K2870">
        <v>7631</v>
      </c>
      <c r="L2870" t="s">
        <v>899</v>
      </c>
      <c r="M2870">
        <v>44720</v>
      </c>
    </row>
    <row r="2871" spans="1:13" x14ac:dyDescent="0.3">
      <c r="A2871">
        <v>43</v>
      </c>
      <c r="B2871" t="s">
        <v>321</v>
      </c>
      <c r="C2871">
        <v>19978163</v>
      </c>
      <c r="D2871" t="s">
        <v>333</v>
      </c>
      <c r="E2871" t="s">
        <v>70</v>
      </c>
      <c r="F2871">
        <v>2205571</v>
      </c>
      <c r="G2871">
        <v>297884748</v>
      </c>
      <c r="H2871" t="s">
        <v>325</v>
      </c>
      <c r="I2871" t="s">
        <v>408</v>
      </c>
      <c r="J2871" t="s">
        <v>893</v>
      </c>
      <c r="K2871">
        <v>7922</v>
      </c>
      <c r="L2871" t="s">
        <v>894</v>
      </c>
      <c r="M2871">
        <v>44720</v>
      </c>
    </row>
    <row r="2872" spans="1:13" x14ac:dyDescent="0.3">
      <c r="A2872">
        <v>43</v>
      </c>
      <c r="B2872" t="s">
        <v>321</v>
      </c>
      <c r="C2872">
        <v>20009703</v>
      </c>
      <c r="D2872" t="s">
        <v>333</v>
      </c>
      <c r="E2872" t="s">
        <v>70</v>
      </c>
      <c r="F2872">
        <v>2270185</v>
      </c>
      <c r="G2872">
        <v>297964322</v>
      </c>
      <c r="H2872" t="s">
        <v>325</v>
      </c>
      <c r="I2872" t="s">
        <v>408</v>
      </c>
      <c r="J2872" t="s">
        <v>901</v>
      </c>
      <c r="K2872">
        <v>7636</v>
      </c>
      <c r="L2872" t="s">
        <v>902</v>
      </c>
      <c r="M2872">
        <v>44720</v>
      </c>
    </row>
    <row r="2873" spans="1:13" x14ac:dyDescent="0.3">
      <c r="A2873">
        <v>43</v>
      </c>
      <c r="B2873" t="s">
        <v>321</v>
      </c>
      <c r="C2873">
        <v>20023674</v>
      </c>
      <c r="D2873" t="s">
        <v>333</v>
      </c>
      <c r="E2873" t="s">
        <v>70</v>
      </c>
      <c r="F2873">
        <v>2298483</v>
      </c>
      <c r="G2873">
        <v>298030308</v>
      </c>
      <c r="H2873" t="s">
        <v>325</v>
      </c>
      <c r="I2873" t="s">
        <v>408</v>
      </c>
      <c r="J2873" t="s">
        <v>903</v>
      </c>
      <c r="K2873">
        <v>8691</v>
      </c>
      <c r="L2873" t="s">
        <v>904</v>
      </c>
      <c r="M2873">
        <v>44720</v>
      </c>
    </row>
    <row r="2874" spans="1:13" x14ac:dyDescent="0.3">
      <c r="A2874">
        <v>43</v>
      </c>
      <c r="B2874" t="s">
        <v>321</v>
      </c>
      <c r="C2874">
        <v>20050934</v>
      </c>
      <c r="D2874" t="s">
        <v>333</v>
      </c>
      <c r="E2874" t="s">
        <v>70</v>
      </c>
      <c r="F2874">
        <v>2350311</v>
      </c>
      <c r="G2874">
        <v>297812831</v>
      </c>
      <c r="H2874" t="s">
        <v>325</v>
      </c>
      <c r="I2874" t="s">
        <v>408</v>
      </c>
      <c r="J2874" t="s">
        <v>905</v>
      </c>
      <c r="K2874">
        <v>7625</v>
      </c>
      <c r="L2874" t="s">
        <v>899</v>
      </c>
      <c r="M2874">
        <v>44720</v>
      </c>
    </row>
    <row r="2875" spans="1:13" x14ac:dyDescent="0.3">
      <c r="A2875">
        <v>43</v>
      </c>
      <c r="B2875" t="s">
        <v>321</v>
      </c>
      <c r="C2875">
        <v>20065514</v>
      </c>
      <c r="D2875" t="s">
        <v>333</v>
      </c>
      <c r="E2875" t="s">
        <v>70</v>
      </c>
      <c r="F2875">
        <v>2378381</v>
      </c>
      <c r="G2875">
        <v>298039939</v>
      </c>
      <c r="H2875" t="s">
        <v>325</v>
      </c>
      <c r="I2875" t="s">
        <v>408</v>
      </c>
      <c r="J2875" t="s">
        <v>906</v>
      </c>
      <c r="K2875">
        <v>7465</v>
      </c>
      <c r="L2875" t="s">
        <v>907</v>
      </c>
      <c r="M2875">
        <v>44720</v>
      </c>
    </row>
    <row r="2876" spans="1:13" x14ac:dyDescent="0.3">
      <c r="A2876">
        <v>43</v>
      </c>
      <c r="B2876" t="s">
        <v>321</v>
      </c>
      <c r="C2876">
        <v>20113997</v>
      </c>
      <c r="D2876" t="s">
        <v>333</v>
      </c>
      <c r="E2876" t="s">
        <v>70</v>
      </c>
      <c r="F2876">
        <v>2453585</v>
      </c>
      <c r="G2876">
        <v>297908233</v>
      </c>
      <c r="H2876" t="s">
        <v>325</v>
      </c>
      <c r="I2876" t="s">
        <v>408</v>
      </c>
      <c r="J2876" t="s">
        <v>908</v>
      </c>
      <c r="K2876">
        <v>7296</v>
      </c>
      <c r="L2876" t="s">
        <v>909</v>
      </c>
      <c r="M2876">
        <v>44720</v>
      </c>
    </row>
    <row r="2877" spans="1:13" x14ac:dyDescent="0.3">
      <c r="A2877">
        <v>43</v>
      </c>
      <c r="B2877" t="s">
        <v>321</v>
      </c>
      <c r="C2877">
        <v>20139223</v>
      </c>
      <c r="D2877" t="s">
        <v>333</v>
      </c>
      <c r="E2877" t="s">
        <v>70</v>
      </c>
      <c r="F2877">
        <v>2486141</v>
      </c>
      <c r="G2877">
        <v>297831378</v>
      </c>
      <c r="H2877" t="s">
        <v>325</v>
      </c>
      <c r="I2877" t="s">
        <v>408</v>
      </c>
      <c r="J2877" t="s">
        <v>910</v>
      </c>
      <c r="K2877">
        <v>7708</v>
      </c>
      <c r="L2877" t="s">
        <v>911</v>
      </c>
      <c r="M2877">
        <v>44720</v>
      </c>
    </row>
    <row r="2878" spans="1:13" x14ac:dyDescent="0.3">
      <c r="A2878">
        <v>43</v>
      </c>
      <c r="B2878" t="s">
        <v>321</v>
      </c>
      <c r="C2878">
        <v>20197957</v>
      </c>
      <c r="D2878" t="s">
        <v>333</v>
      </c>
      <c r="E2878" t="s">
        <v>70</v>
      </c>
      <c r="F2878">
        <v>2552834</v>
      </c>
      <c r="G2878">
        <v>297761323</v>
      </c>
      <c r="H2878" t="s">
        <v>325</v>
      </c>
      <c r="I2878" t="s">
        <v>408</v>
      </c>
      <c r="J2878" t="s">
        <v>912</v>
      </c>
      <c r="K2878">
        <v>7671</v>
      </c>
      <c r="L2878" t="s">
        <v>913</v>
      </c>
      <c r="M2878">
        <v>44720</v>
      </c>
    </row>
    <row r="2879" spans="1:13" x14ac:dyDescent="0.3">
      <c r="A2879">
        <v>43</v>
      </c>
      <c r="B2879" t="s">
        <v>321</v>
      </c>
      <c r="C2879">
        <v>20286414</v>
      </c>
      <c r="D2879" t="s">
        <v>333</v>
      </c>
      <c r="E2879" t="s">
        <v>70</v>
      </c>
      <c r="F2879">
        <v>440598</v>
      </c>
      <c r="G2879">
        <v>297983555</v>
      </c>
      <c r="H2879" t="s">
        <v>325</v>
      </c>
      <c r="I2879" t="s">
        <v>408</v>
      </c>
      <c r="J2879" t="s">
        <v>900</v>
      </c>
      <c r="K2879">
        <v>7631</v>
      </c>
      <c r="L2879" t="s">
        <v>899</v>
      </c>
      <c r="M2879">
        <v>44720</v>
      </c>
    </row>
    <row r="2880" spans="1:13" x14ac:dyDescent="0.3">
      <c r="A2880">
        <v>43</v>
      </c>
      <c r="B2880" t="s">
        <v>321</v>
      </c>
      <c r="C2880">
        <v>20350102</v>
      </c>
      <c r="D2880" t="s">
        <v>333</v>
      </c>
      <c r="E2880" t="s">
        <v>70</v>
      </c>
      <c r="F2880">
        <v>1590229</v>
      </c>
      <c r="G2880">
        <v>297916529</v>
      </c>
      <c r="H2880" t="s">
        <v>325</v>
      </c>
      <c r="I2880" t="s">
        <v>408</v>
      </c>
      <c r="J2880" t="s">
        <v>914</v>
      </c>
      <c r="K2880">
        <v>5504</v>
      </c>
      <c r="L2880" t="s">
        <v>915</v>
      </c>
      <c r="M2880">
        <v>44720</v>
      </c>
    </row>
    <row r="2881" spans="1:13" x14ac:dyDescent="0.3">
      <c r="A2881">
        <v>43</v>
      </c>
      <c r="B2881" t="s">
        <v>321</v>
      </c>
      <c r="C2881">
        <v>20415480</v>
      </c>
      <c r="D2881" t="s">
        <v>333</v>
      </c>
      <c r="E2881" t="s">
        <v>70</v>
      </c>
      <c r="F2881">
        <v>2935926</v>
      </c>
      <c r="G2881">
        <v>297775822</v>
      </c>
      <c r="H2881" t="s">
        <v>325</v>
      </c>
      <c r="I2881" t="s">
        <v>408</v>
      </c>
      <c r="J2881" t="s">
        <v>916</v>
      </c>
      <c r="K2881">
        <v>7630</v>
      </c>
      <c r="L2881" t="s">
        <v>917</v>
      </c>
      <c r="M2881">
        <v>44720</v>
      </c>
    </row>
    <row r="2882" spans="1:13" x14ac:dyDescent="0.3">
      <c r="A2882">
        <v>43</v>
      </c>
      <c r="B2882" t="s">
        <v>321</v>
      </c>
      <c r="C2882">
        <v>20490069</v>
      </c>
      <c r="D2882" t="s">
        <v>333</v>
      </c>
      <c r="E2882" t="s">
        <v>70</v>
      </c>
      <c r="F2882">
        <v>1787806</v>
      </c>
      <c r="G2882">
        <v>297758000</v>
      </c>
      <c r="H2882" t="s">
        <v>325</v>
      </c>
      <c r="I2882" t="s">
        <v>408</v>
      </c>
      <c r="J2882" t="s">
        <v>912</v>
      </c>
      <c r="K2882">
        <v>7671</v>
      </c>
      <c r="L2882" t="s">
        <v>913</v>
      </c>
      <c r="M2882">
        <v>44720</v>
      </c>
    </row>
    <row r="2883" spans="1:13" x14ac:dyDescent="0.3">
      <c r="A2883">
        <v>43</v>
      </c>
      <c r="B2883" t="s">
        <v>321</v>
      </c>
      <c r="C2883">
        <v>24014384</v>
      </c>
      <c r="D2883" t="s">
        <v>333</v>
      </c>
      <c r="E2883" t="s">
        <v>70</v>
      </c>
      <c r="F2883">
        <v>3060971</v>
      </c>
      <c r="G2883">
        <v>297845302</v>
      </c>
      <c r="H2883" t="s">
        <v>325</v>
      </c>
      <c r="I2883" t="s">
        <v>408</v>
      </c>
      <c r="J2883" t="s">
        <v>918</v>
      </c>
      <c r="K2883">
        <v>7443</v>
      </c>
      <c r="L2883" t="s">
        <v>919</v>
      </c>
      <c r="M2883">
        <v>44720</v>
      </c>
    </row>
    <row r="2884" spans="1:13" x14ac:dyDescent="0.3">
      <c r="A2884">
        <v>43</v>
      </c>
      <c r="B2884" t="s">
        <v>321</v>
      </c>
      <c r="C2884">
        <v>25283692</v>
      </c>
      <c r="D2884" t="s">
        <v>322</v>
      </c>
      <c r="E2884" t="s">
        <v>70</v>
      </c>
      <c r="F2884">
        <v>3250144</v>
      </c>
      <c r="G2884">
        <v>296447893</v>
      </c>
      <c r="H2884" t="s">
        <v>323</v>
      </c>
      <c r="I2884" t="s">
        <v>324</v>
      </c>
      <c r="J2884" t="s">
        <v>411</v>
      </c>
      <c r="K2884">
        <v>3447</v>
      </c>
      <c r="L2884" t="s">
        <v>412</v>
      </c>
      <c r="M2884">
        <v>44716</v>
      </c>
    </row>
    <row r="2885" spans="1:13" x14ac:dyDescent="0.3">
      <c r="A2885">
        <v>43</v>
      </c>
      <c r="B2885" t="s">
        <v>321</v>
      </c>
      <c r="C2885">
        <v>26949031</v>
      </c>
      <c r="D2885" t="s">
        <v>322</v>
      </c>
      <c r="E2885" t="s">
        <v>70</v>
      </c>
      <c r="F2885">
        <v>2775499</v>
      </c>
      <c r="G2885">
        <v>297145558</v>
      </c>
      <c r="H2885" t="s">
        <v>323</v>
      </c>
      <c r="I2885" t="s">
        <v>324</v>
      </c>
      <c r="J2885" t="s">
        <v>444</v>
      </c>
      <c r="K2885">
        <v>7417</v>
      </c>
      <c r="L2885" t="s">
        <v>444</v>
      </c>
      <c r="M2885">
        <v>44719</v>
      </c>
    </row>
    <row r="2886" spans="1:13" x14ac:dyDescent="0.3">
      <c r="A2886">
        <v>43</v>
      </c>
      <c r="B2886" t="s">
        <v>321</v>
      </c>
      <c r="C2886">
        <v>30348409</v>
      </c>
      <c r="D2886" t="s">
        <v>333</v>
      </c>
      <c r="E2886" t="s">
        <v>70</v>
      </c>
      <c r="F2886">
        <v>2566632</v>
      </c>
      <c r="G2886">
        <v>297765298</v>
      </c>
      <c r="H2886" t="s">
        <v>325</v>
      </c>
      <c r="I2886" t="s">
        <v>408</v>
      </c>
      <c r="J2886" t="s">
        <v>920</v>
      </c>
      <c r="K2886">
        <v>8105</v>
      </c>
      <c r="L2886" t="s">
        <v>921</v>
      </c>
      <c r="M2886">
        <v>44720</v>
      </c>
    </row>
    <row r="2887" spans="1:13" x14ac:dyDescent="0.3">
      <c r="A2887">
        <v>43</v>
      </c>
      <c r="B2887" t="s">
        <v>321</v>
      </c>
      <c r="C2887">
        <v>31086711</v>
      </c>
      <c r="D2887" t="s">
        <v>333</v>
      </c>
      <c r="E2887" t="s">
        <v>70</v>
      </c>
      <c r="F2887">
        <v>2813946</v>
      </c>
      <c r="G2887">
        <v>298020114</v>
      </c>
      <c r="H2887" t="s">
        <v>325</v>
      </c>
      <c r="I2887" t="s">
        <v>408</v>
      </c>
      <c r="J2887" t="s">
        <v>922</v>
      </c>
      <c r="K2887">
        <v>5770</v>
      </c>
      <c r="L2887" t="s">
        <v>923</v>
      </c>
      <c r="M2887">
        <v>44720</v>
      </c>
    </row>
    <row r="2888" spans="1:13" x14ac:dyDescent="0.3">
      <c r="A2888">
        <v>43</v>
      </c>
      <c r="B2888" t="s">
        <v>321</v>
      </c>
      <c r="C2888">
        <v>31366511</v>
      </c>
      <c r="D2888" t="s">
        <v>322</v>
      </c>
      <c r="E2888" t="s">
        <v>65</v>
      </c>
      <c r="F2888">
        <v>1803766</v>
      </c>
      <c r="G2888">
        <v>300592102</v>
      </c>
      <c r="H2888" t="s">
        <v>323</v>
      </c>
      <c r="I2888" t="s">
        <v>324</v>
      </c>
      <c r="J2888" t="s">
        <v>924</v>
      </c>
      <c r="K2888">
        <v>8849</v>
      </c>
      <c r="L2888" t="s">
        <v>924</v>
      </c>
      <c r="M2888">
        <v>44725</v>
      </c>
    </row>
    <row r="2889" spans="1:13" x14ac:dyDescent="0.3">
      <c r="A2889">
        <v>43</v>
      </c>
      <c r="B2889" t="s">
        <v>321</v>
      </c>
      <c r="C2889">
        <v>31661309</v>
      </c>
      <c r="D2889" t="s">
        <v>333</v>
      </c>
      <c r="E2889" t="s">
        <v>70</v>
      </c>
      <c r="F2889">
        <v>2699726</v>
      </c>
      <c r="G2889">
        <v>297841046</v>
      </c>
      <c r="H2889" t="s">
        <v>325</v>
      </c>
      <c r="I2889" t="s">
        <v>408</v>
      </c>
      <c r="J2889" t="s">
        <v>897</v>
      </c>
      <c r="K2889">
        <v>3633</v>
      </c>
      <c r="L2889" t="s">
        <v>897</v>
      </c>
      <c r="M2889">
        <v>44720</v>
      </c>
    </row>
    <row r="2890" spans="1:13" x14ac:dyDescent="0.3">
      <c r="A2890">
        <v>43</v>
      </c>
      <c r="B2890" t="s">
        <v>321</v>
      </c>
      <c r="C2890">
        <v>32676727</v>
      </c>
      <c r="D2890" t="s">
        <v>333</v>
      </c>
      <c r="E2890" t="s">
        <v>70</v>
      </c>
      <c r="F2890">
        <v>2761897</v>
      </c>
      <c r="G2890">
        <v>297759605</v>
      </c>
      <c r="H2890" t="s">
        <v>325</v>
      </c>
      <c r="I2890" t="s">
        <v>408</v>
      </c>
      <c r="J2890" t="s">
        <v>925</v>
      </c>
      <c r="K2890">
        <v>7840</v>
      </c>
      <c r="L2890" t="s">
        <v>925</v>
      </c>
      <c r="M2890">
        <v>44720</v>
      </c>
    </row>
    <row r="2891" spans="1:13" x14ac:dyDescent="0.3">
      <c r="A2891">
        <v>43</v>
      </c>
      <c r="B2891" t="s">
        <v>321</v>
      </c>
      <c r="C2891">
        <v>33700519</v>
      </c>
      <c r="D2891" t="s">
        <v>333</v>
      </c>
      <c r="E2891" t="s">
        <v>70</v>
      </c>
      <c r="F2891">
        <v>2823074</v>
      </c>
      <c r="G2891">
        <v>297919755</v>
      </c>
      <c r="H2891" t="s">
        <v>325</v>
      </c>
      <c r="I2891" t="s">
        <v>408</v>
      </c>
      <c r="J2891" t="s">
        <v>926</v>
      </c>
      <c r="K2891">
        <v>7711</v>
      </c>
      <c r="L2891" t="s">
        <v>927</v>
      </c>
      <c r="M2891">
        <v>44720</v>
      </c>
    </row>
    <row r="2892" spans="1:13" x14ac:dyDescent="0.3">
      <c r="A2892">
        <v>43</v>
      </c>
      <c r="B2892" t="s">
        <v>321</v>
      </c>
      <c r="C2892">
        <v>34066975</v>
      </c>
      <c r="D2892" t="s">
        <v>333</v>
      </c>
      <c r="E2892" t="s">
        <v>70</v>
      </c>
      <c r="F2892">
        <v>2851676</v>
      </c>
      <c r="G2892">
        <v>298043743</v>
      </c>
      <c r="H2892" t="s">
        <v>325</v>
      </c>
      <c r="I2892" t="s">
        <v>408</v>
      </c>
      <c r="J2892" t="s">
        <v>928</v>
      </c>
      <c r="K2892">
        <v>4422</v>
      </c>
      <c r="L2892" t="s">
        <v>929</v>
      </c>
      <c r="M2892">
        <v>44720</v>
      </c>
    </row>
    <row r="2893" spans="1:13" x14ac:dyDescent="0.3">
      <c r="A2893">
        <v>43</v>
      </c>
      <c r="B2893" t="s">
        <v>321</v>
      </c>
      <c r="C2893">
        <v>34396685</v>
      </c>
      <c r="D2893" t="s">
        <v>333</v>
      </c>
      <c r="E2893" t="s">
        <v>70</v>
      </c>
      <c r="F2893">
        <v>2874524</v>
      </c>
      <c r="G2893">
        <v>298009357</v>
      </c>
      <c r="H2893" t="s">
        <v>325</v>
      </c>
      <c r="I2893" t="s">
        <v>408</v>
      </c>
      <c r="J2893" t="s">
        <v>930</v>
      </c>
      <c r="K2893">
        <v>7704</v>
      </c>
      <c r="L2893" t="s">
        <v>931</v>
      </c>
      <c r="M2893">
        <v>44720</v>
      </c>
    </row>
    <row r="2894" spans="1:13" x14ac:dyDescent="0.3">
      <c r="A2894">
        <v>43</v>
      </c>
      <c r="B2894" t="s">
        <v>321</v>
      </c>
      <c r="C2894">
        <v>36146818</v>
      </c>
      <c r="D2894" t="s">
        <v>333</v>
      </c>
      <c r="E2894" t="s">
        <v>70</v>
      </c>
      <c r="F2894">
        <v>2988223</v>
      </c>
      <c r="G2894">
        <v>297853187</v>
      </c>
      <c r="H2894" t="s">
        <v>325</v>
      </c>
      <c r="I2894" t="s">
        <v>408</v>
      </c>
      <c r="J2894" t="s">
        <v>932</v>
      </c>
      <c r="K2894">
        <v>8205</v>
      </c>
      <c r="L2894" t="s">
        <v>933</v>
      </c>
      <c r="M2894">
        <v>44720</v>
      </c>
    </row>
    <row r="2895" spans="1:13" x14ac:dyDescent="0.3">
      <c r="A2895">
        <v>43</v>
      </c>
      <c r="B2895" t="s">
        <v>321</v>
      </c>
      <c r="C2895">
        <v>36357736</v>
      </c>
      <c r="D2895" t="s">
        <v>322</v>
      </c>
      <c r="E2895" t="s">
        <v>70</v>
      </c>
      <c r="F2895">
        <v>3250120</v>
      </c>
      <c r="G2895">
        <v>296459139</v>
      </c>
      <c r="H2895" t="s">
        <v>323</v>
      </c>
      <c r="I2895" t="s">
        <v>324</v>
      </c>
      <c r="J2895" t="s">
        <v>413</v>
      </c>
      <c r="K2895">
        <v>3057</v>
      </c>
      <c r="L2895" t="s">
        <v>413</v>
      </c>
      <c r="M2895">
        <v>44716</v>
      </c>
    </row>
    <row r="2896" spans="1:13" x14ac:dyDescent="0.3">
      <c r="A2896">
        <v>43</v>
      </c>
      <c r="B2896" t="s">
        <v>321</v>
      </c>
      <c r="C2896">
        <v>36387761</v>
      </c>
      <c r="D2896" t="s">
        <v>322</v>
      </c>
      <c r="E2896" t="s">
        <v>54</v>
      </c>
      <c r="F2896">
        <v>539351</v>
      </c>
      <c r="G2896">
        <v>298035849</v>
      </c>
      <c r="H2896" t="s">
        <v>323</v>
      </c>
      <c r="I2896" t="s">
        <v>324</v>
      </c>
      <c r="J2896" t="s">
        <v>414</v>
      </c>
      <c r="K2896">
        <v>4831</v>
      </c>
      <c r="L2896" t="s">
        <v>415</v>
      </c>
      <c r="M2896">
        <v>44722</v>
      </c>
    </row>
    <row r="2897" spans="1:13" x14ac:dyDescent="0.3">
      <c r="A2897">
        <v>43</v>
      </c>
      <c r="B2897" t="s">
        <v>321</v>
      </c>
      <c r="C2897">
        <v>37275869</v>
      </c>
      <c r="D2897" t="s">
        <v>333</v>
      </c>
      <c r="E2897" t="s">
        <v>70</v>
      </c>
      <c r="F2897">
        <v>3065447</v>
      </c>
      <c r="G2897">
        <v>297795716</v>
      </c>
      <c r="H2897" t="s">
        <v>325</v>
      </c>
      <c r="I2897" t="s">
        <v>408</v>
      </c>
      <c r="J2897" t="s">
        <v>934</v>
      </c>
      <c r="K2897">
        <v>6469</v>
      </c>
      <c r="L2897" t="s">
        <v>935</v>
      </c>
      <c r="M2897">
        <v>44720</v>
      </c>
    </row>
    <row r="2898" spans="1:13" x14ac:dyDescent="0.3">
      <c r="A2898">
        <v>43</v>
      </c>
      <c r="B2898" t="s">
        <v>321</v>
      </c>
      <c r="C2898">
        <v>38054186</v>
      </c>
      <c r="D2898" t="s">
        <v>333</v>
      </c>
      <c r="E2898" t="s">
        <v>70</v>
      </c>
      <c r="F2898">
        <v>3125441</v>
      </c>
      <c r="G2898">
        <v>297994651</v>
      </c>
      <c r="H2898" t="s">
        <v>325</v>
      </c>
      <c r="I2898" t="s">
        <v>408</v>
      </c>
      <c r="J2898" t="s">
        <v>936</v>
      </c>
      <c r="K2898">
        <v>7648</v>
      </c>
      <c r="L2898" t="s">
        <v>937</v>
      </c>
      <c r="M2898">
        <v>44720</v>
      </c>
    </row>
    <row r="2899" spans="1:13" x14ac:dyDescent="0.3">
      <c r="A2899">
        <v>43</v>
      </c>
      <c r="B2899" t="s">
        <v>321</v>
      </c>
      <c r="C2899">
        <v>38711189</v>
      </c>
      <c r="D2899" t="s">
        <v>333</v>
      </c>
      <c r="E2899" t="s">
        <v>70</v>
      </c>
      <c r="F2899">
        <v>3158654</v>
      </c>
      <c r="G2899">
        <v>298014430</v>
      </c>
      <c r="H2899" t="s">
        <v>325</v>
      </c>
      <c r="I2899" t="s">
        <v>408</v>
      </c>
      <c r="J2899" t="s">
        <v>938</v>
      </c>
      <c r="K2899">
        <v>7470</v>
      </c>
      <c r="L2899" t="s">
        <v>938</v>
      </c>
      <c r="M2899">
        <v>44720</v>
      </c>
    </row>
    <row r="2900" spans="1:13" x14ac:dyDescent="0.3">
      <c r="A2900">
        <v>43</v>
      </c>
      <c r="B2900" t="s">
        <v>321</v>
      </c>
      <c r="C2900">
        <v>39548875</v>
      </c>
      <c r="D2900" t="s">
        <v>333</v>
      </c>
      <c r="E2900" t="s">
        <v>70</v>
      </c>
      <c r="F2900">
        <v>3211499</v>
      </c>
      <c r="G2900">
        <v>298064000</v>
      </c>
      <c r="H2900" t="s">
        <v>325</v>
      </c>
      <c r="I2900" t="s">
        <v>408</v>
      </c>
      <c r="J2900" t="s">
        <v>939</v>
      </c>
      <c r="K2900">
        <v>7423</v>
      </c>
      <c r="L2900" t="s">
        <v>940</v>
      </c>
      <c r="M2900">
        <v>44720</v>
      </c>
    </row>
    <row r="2901" spans="1:13" x14ac:dyDescent="0.3">
      <c r="A2901">
        <v>44</v>
      </c>
      <c r="B2901" t="s">
        <v>321</v>
      </c>
      <c r="C2901">
        <v>7486898</v>
      </c>
      <c r="D2901" t="s">
        <v>333</v>
      </c>
      <c r="E2901" t="s">
        <v>71</v>
      </c>
      <c r="F2901">
        <v>2000000047</v>
      </c>
      <c r="G2901">
        <v>0</v>
      </c>
      <c r="H2901" t="s">
        <v>334</v>
      </c>
      <c r="I2901" t="s">
        <v>324</v>
      </c>
      <c r="J2901" t="s">
        <v>327</v>
      </c>
      <c r="K2901" t="s">
        <v>328</v>
      </c>
      <c r="L2901" t="s">
        <v>328</v>
      </c>
      <c r="M2901">
        <v>44700</v>
      </c>
    </row>
    <row r="2902" spans="1:13" x14ac:dyDescent="0.3">
      <c r="A2902">
        <v>44</v>
      </c>
      <c r="B2902" t="s">
        <v>321</v>
      </c>
      <c r="C2902">
        <v>28744975</v>
      </c>
      <c r="D2902" t="s">
        <v>333</v>
      </c>
      <c r="E2902" t="s">
        <v>71</v>
      </c>
      <c r="F2902">
        <v>2000000046</v>
      </c>
      <c r="G2902">
        <v>0</v>
      </c>
      <c r="H2902" t="s">
        <v>334</v>
      </c>
      <c r="I2902" t="s">
        <v>324</v>
      </c>
      <c r="J2902" t="s">
        <v>327</v>
      </c>
      <c r="K2902" t="s">
        <v>328</v>
      </c>
      <c r="L2902" t="s">
        <v>328</v>
      </c>
      <c r="M2902">
        <v>44722</v>
      </c>
    </row>
    <row r="2903" spans="1:13" x14ac:dyDescent="0.3">
      <c r="A2903">
        <v>44</v>
      </c>
      <c r="B2903" t="s">
        <v>321</v>
      </c>
      <c r="C2903">
        <v>28752316</v>
      </c>
      <c r="D2903" t="s">
        <v>333</v>
      </c>
      <c r="E2903" t="s">
        <v>71</v>
      </c>
      <c r="F2903">
        <v>2000000045</v>
      </c>
      <c r="G2903">
        <v>0</v>
      </c>
      <c r="H2903" t="s">
        <v>334</v>
      </c>
      <c r="I2903" t="s">
        <v>324</v>
      </c>
      <c r="J2903" t="s">
        <v>327</v>
      </c>
      <c r="K2903" t="s">
        <v>328</v>
      </c>
      <c r="L2903" t="s">
        <v>328</v>
      </c>
      <c r="M2903">
        <v>44709</v>
      </c>
    </row>
    <row r="2904" spans="1:13" x14ac:dyDescent="0.3">
      <c r="A2904">
        <v>44</v>
      </c>
      <c r="B2904" t="s">
        <v>321</v>
      </c>
      <c r="C2904">
        <v>38689446</v>
      </c>
      <c r="D2904" t="s">
        <v>333</v>
      </c>
      <c r="E2904" t="s">
        <v>71</v>
      </c>
      <c r="F2904">
        <v>2000000051</v>
      </c>
      <c r="G2904">
        <v>0</v>
      </c>
      <c r="H2904" t="s">
        <v>334</v>
      </c>
      <c r="I2904" t="s">
        <v>324</v>
      </c>
      <c r="J2904" t="s">
        <v>327</v>
      </c>
      <c r="K2904" t="s">
        <v>328</v>
      </c>
      <c r="L2904" t="s">
        <v>328</v>
      </c>
      <c r="M2904">
        <v>44724</v>
      </c>
    </row>
    <row r="2905" spans="1:13" x14ac:dyDescent="0.3">
      <c r="A2905">
        <v>48</v>
      </c>
      <c r="B2905" t="s">
        <v>329</v>
      </c>
      <c r="C2905">
        <v>3070378</v>
      </c>
      <c r="D2905" t="s">
        <v>322</v>
      </c>
      <c r="E2905" t="s">
        <v>75</v>
      </c>
      <c r="F2905">
        <v>313534</v>
      </c>
      <c r="G2905">
        <v>298291283</v>
      </c>
      <c r="H2905" t="s">
        <v>323</v>
      </c>
      <c r="I2905" t="s">
        <v>324</v>
      </c>
      <c r="J2905" t="s">
        <v>941</v>
      </c>
      <c r="K2905">
        <v>53107</v>
      </c>
      <c r="L2905" t="s">
        <v>942</v>
      </c>
      <c r="M2905">
        <v>44721</v>
      </c>
    </row>
    <row r="2906" spans="1:13" x14ac:dyDescent="0.3">
      <c r="A2906">
        <v>48</v>
      </c>
      <c r="B2906" t="s">
        <v>329</v>
      </c>
      <c r="C2906">
        <v>3070378</v>
      </c>
      <c r="D2906" t="s">
        <v>322</v>
      </c>
      <c r="E2906" t="s">
        <v>75</v>
      </c>
      <c r="F2906">
        <v>313534</v>
      </c>
      <c r="G2906">
        <v>298516602</v>
      </c>
      <c r="H2906" t="s">
        <v>331</v>
      </c>
      <c r="I2906" t="s">
        <v>324</v>
      </c>
      <c r="J2906" t="s">
        <v>941</v>
      </c>
      <c r="K2906">
        <v>53107</v>
      </c>
      <c r="L2906" t="s">
        <v>941</v>
      </c>
      <c r="M2906">
        <v>44721</v>
      </c>
    </row>
    <row r="2907" spans="1:13" x14ac:dyDescent="0.3">
      <c r="A2907">
        <v>48</v>
      </c>
      <c r="B2907" t="s">
        <v>329</v>
      </c>
      <c r="C2907">
        <v>3100557</v>
      </c>
      <c r="D2907" t="s">
        <v>333</v>
      </c>
      <c r="E2907" t="s">
        <v>75</v>
      </c>
      <c r="F2907">
        <v>32139</v>
      </c>
      <c r="G2907">
        <v>0</v>
      </c>
      <c r="H2907" t="s">
        <v>334</v>
      </c>
      <c r="I2907" t="s">
        <v>324</v>
      </c>
      <c r="J2907" t="s">
        <v>327</v>
      </c>
      <c r="K2907" t="s">
        <v>328</v>
      </c>
      <c r="L2907" t="s">
        <v>328</v>
      </c>
      <c r="M2907">
        <v>44721</v>
      </c>
    </row>
    <row r="2908" spans="1:13" x14ac:dyDescent="0.3">
      <c r="A2908">
        <v>48</v>
      </c>
      <c r="B2908" t="s">
        <v>329</v>
      </c>
      <c r="C2908">
        <v>3115955</v>
      </c>
      <c r="D2908" t="s">
        <v>322</v>
      </c>
      <c r="E2908" t="s">
        <v>75</v>
      </c>
      <c r="F2908">
        <v>155809</v>
      </c>
      <c r="G2908">
        <v>297564000</v>
      </c>
      <c r="H2908" t="s">
        <v>323</v>
      </c>
      <c r="I2908" t="s">
        <v>324</v>
      </c>
      <c r="J2908" t="s">
        <v>943</v>
      </c>
      <c r="K2908">
        <v>46190</v>
      </c>
      <c r="L2908" t="s">
        <v>943</v>
      </c>
      <c r="M2908">
        <v>44721</v>
      </c>
    </row>
    <row r="2909" spans="1:13" x14ac:dyDescent="0.3">
      <c r="A2909">
        <v>48</v>
      </c>
      <c r="B2909" t="s">
        <v>329</v>
      </c>
      <c r="C2909">
        <v>3115955</v>
      </c>
      <c r="D2909" t="s">
        <v>322</v>
      </c>
      <c r="E2909" t="s">
        <v>75</v>
      </c>
      <c r="F2909">
        <v>155809</v>
      </c>
      <c r="G2909">
        <v>298519104</v>
      </c>
      <c r="H2909" t="s">
        <v>331</v>
      </c>
      <c r="I2909" t="s">
        <v>324</v>
      </c>
      <c r="J2909" t="s">
        <v>943</v>
      </c>
      <c r="K2909">
        <v>46190</v>
      </c>
      <c r="L2909" t="s">
        <v>943</v>
      </c>
      <c r="M2909">
        <v>44721</v>
      </c>
    </row>
    <row r="2910" spans="1:13" x14ac:dyDescent="0.3">
      <c r="A2910">
        <v>48</v>
      </c>
      <c r="B2910" t="s">
        <v>329</v>
      </c>
      <c r="C2910">
        <v>3176890</v>
      </c>
      <c r="D2910" t="s">
        <v>322</v>
      </c>
      <c r="E2910" t="s">
        <v>75</v>
      </c>
      <c r="F2910">
        <v>19419</v>
      </c>
      <c r="G2910">
        <v>298289021</v>
      </c>
      <c r="H2910" t="s">
        <v>323</v>
      </c>
      <c r="I2910" t="s">
        <v>324</v>
      </c>
      <c r="J2910" t="s">
        <v>944</v>
      </c>
      <c r="K2910">
        <v>17040</v>
      </c>
      <c r="L2910" t="s">
        <v>945</v>
      </c>
      <c r="M2910">
        <v>44721</v>
      </c>
    </row>
    <row r="2911" spans="1:13" x14ac:dyDescent="0.3">
      <c r="A2911">
        <v>48</v>
      </c>
      <c r="B2911" t="s">
        <v>329</v>
      </c>
      <c r="C2911">
        <v>3176890</v>
      </c>
      <c r="D2911" t="s">
        <v>322</v>
      </c>
      <c r="E2911" t="s">
        <v>75</v>
      </c>
      <c r="F2911">
        <v>19419</v>
      </c>
      <c r="G2911">
        <v>298513441</v>
      </c>
      <c r="H2911" t="s">
        <v>331</v>
      </c>
      <c r="I2911" t="s">
        <v>324</v>
      </c>
      <c r="J2911" t="s">
        <v>944</v>
      </c>
      <c r="K2911">
        <v>17040</v>
      </c>
      <c r="L2911" t="s">
        <v>944</v>
      </c>
      <c r="M2911">
        <v>44721</v>
      </c>
    </row>
    <row r="2912" spans="1:13" x14ac:dyDescent="0.3">
      <c r="A2912">
        <v>48</v>
      </c>
      <c r="B2912" t="s">
        <v>329</v>
      </c>
      <c r="C2912">
        <v>3222943</v>
      </c>
      <c r="D2912" t="s">
        <v>333</v>
      </c>
      <c r="E2912" t="s">
        <v>75</v>
      </c>
      <c r="F2912">
        <v>434850</v>
      </c>
      <c r="G2912">
        <v>0</v>
      </c>
      <c r="H2912" t="s">
        <v>334</v>
      </c>
      <c r="I2912" t="s">
        <v>324</v>
      </c>
      <c r="J2912" t="s">
        <v>327</v>
      </c>
      <c r="K2912" t="s">
        <v>328</v>
      </c>
      <c r="L2912" t="s">
        <v>328</v>
      </c>
      <c r="M2912">
        <v>44722</v>
      </c>
    </row>
    <row r="2913" spans="1:13" x14ac:dyDescent="0.3">
      <c r="A2913">
        <v>48</v>
      </c>
      <c r="B2913" t="s">
        <v>329</v>
      </c>
      <c r="C2913">
        <v>3255546</v>
      </c>
      <c r="D2913" t="s">
        <v>333</v>
      </c>
      <c r="E2913" t="s">
        <v>75</v>
      </c>
      <c r="F2913">
        <v>153471</v>
      </c>
      <c r="G2913">
        <v>0</v>
      </c>
      <c r="H2913" t="s">
        <v>334</v>
      </c>
      <c r="I2913" t="s">
        <v>324</v>
      </c>
      <c r="J2913" t="s">
        <v>327</v>
      </c>
      <c r="K2913" t="s">
        <v>328</v>
      </c>
      <c r="L2913" t="s">
        <v>328</v>
      </c>
      <c r="M2913">
        <v>44714</v>
      </c>
    </row>
    <row r="2914" spans="1:13" x14ac:dyDescent="0.3">
      <c r="A2914">
        <v>48</v>
      </c>
      <c r="B2914" t="s">
        <v>329</v>
      </c>
      <c r="C2914">
        <v>3294230</v>
      </c>
      <c r="D2914" t="s">
        <v>322</v>
      </c>
      <c r="E2914" t="s">
        <v>75</v>
      </c>
      <c r="F2914">
        <v>159711</v>
      </c>
      <c r="G2914">
        <v>298290606</v>
      </c>
      <c r="H2914" t="s">
        <v>323</v>
      </c>
      <c r="I2914" t="s">
        <v>324</v>
      </c>
      <c r="J2914" t="s">
        <v>946</v>
      </c>
      <c r="K2914">
        <v>27215</v>
      </c>
      <c r="L2914" t="s">
        <v>947</v>
      </c>
      <c r="M2914">
        <v>44721</v>
      </c>
    </row>
    <row r="2915" spans="1:13" x14ac:dyDescent="0.3">
      <c r="A2915">
        <v>48</v>
      </c>
      <c r="B2915" t="s">
        <v>329</v>
      </c>
      <c r="C2915">
        <v>3294230</v>
      </c>
      <c r="D2915" t="s">
        <v>322</v>
      </c>
      <c r="E2915" t="s">
        <v>75</v>
      </c>
      <c r="F2915">
        <v>159711</v>
      </c>
      <c r="G2915">
        <v>298520724</v>
      </c>
      <c r="H2915" t="s">
        <v>331</v>
      </c>
      <c r="I2915" t="s">
        <v>324</v>
      </c>
      <c r="J2915" t="s">
        <v>946</v>
      </c>
      <c r="K2915">
        <v>27215</v>
      </c>
      <c r="L2915" t="s">
        <v>946</v>
      </c>
      <c r="M2915">
        <v>44721</v>
      </c>
    </row>
    <row r="2916" spans="1:13" x14ac:dyDescent="0.3">
      <c r="A2916">
        <v>48</v>
      </c>
      <c r="B2916" t="s">
        <v>329</v>
      </c>
      <c r="C2916">
        <v>3416061</v>
      </c>
      <c r="D2916" t="s">
        <v>322</v>
      </c>
      <c r="E2916" t="s">
        <v>75</v>
      </c>
      <c r="F2916">
        <v>145600</v>
      </c>
      <c r="G2916">
        <v>298290508</v>
      </c>
      <c r="H2916" t="s">
        <v>323</v>
      </c>
      <c r="I2916" t="s">
        <v>324</v>
      </c>
      <c r="J2916" t="s">
        <v>948</v>
      </c>
      <c r="K2916">
        <v>56017</v>
      </c>
      <c r="L2916" t="s">
        <v>949</v>
      </c>
      <c r="M2916">
        <v>44721</v>
      </c>
    </row>
    <row r="2917" spans="1:13" x14ac:dyDescent="0.3">
      <c r="A2917">
        <v>48</v>
      </c>
      <c r="B2917" t="s">
        <v>329</v>
      </c>
      <c r="C2917">
        <v>3416061</v>
      </c>
      <c r="D2917" t="s">
        <v>322</v>
      </c>
      <c r="E2917" t="s">
        <v>75</v>
      </c>
      <c r="F2917">
        <v>145600</v>
      </c>
      <c r="G2917">
        <v>298516207</v>
      </c>
      <c r="H2917" t="s">
        <v>331</v>
      </c>
      <c r="I2917" t="s">
        <v>324</v>
      </c>
      <c r="J2917" t="s">
        <v>948</v>
      </c>
      <c r="K2917">
        <v>56017</v>
      </c>
      <c r="L2917" t="s">
        <v>948</v>
      </c>
      <c r="M2917">
        <v>44721</v>
      </c>
    </row>
    <row r="2918" spans="1:13" x14ac:dyDescent="0.3">
      <c r="A2918">
        <v>48</v>
      </c>
      <c r="B2918" t="s">
        <v>329</v>
      </c>
      <c r="C2918">
        <v>22002489</v>
      </c>
      <c r="D2918" t="s">
        <v>322</v>
      </c>
      <c r="E2918" t="s">
        <v>75</v>
      </c>
      <c r="F2918">
        <v>537590</v>
      </c>
      <c r="G2918">
        <v>298293197</v>
      </c>
      <c r="H2918" t="s">
        <v>323</v>
      </c>
      <c r="I2918" t="s">
        <v>324</v>
      </c>
      <c r="J2918" t="s">
        <v>950</v>
      </c>
      <c r="K2918">
        <v>54025</v>
      </c>
      <c r="L2918" t="s">
        <v>951</v>
      </c>
      <c r="M2918">
        <v>44721</v>
      </c>
    </row>
    <row r="2919" spans="1:13" x14ac:dyDescent="0.3">
      <c r="A2919">
        <v>48</v>
      </c>
      <c r="B2919" t="s">
        <v>329</v>
      </c>
      <c r="C2919">
        <v>22002489</v>
      </c>
      <c r="D2919" t="s">
        <v>322</v>
      </c>
      <c r="E2919" t="s">
        <v>75</v>
      </c>
      <c r="F2919">
        <v>537590</v>
      </c>
      <c r="G2919">
        <v>298516080</v>
      </c>
      <c r="H2919" t="s">
        <v>331</v>
      </c>
      <c r="I2919" t="s">
        <v>324</v>
      </c>
      <c r="J2919" t="s">
        <v>950</v>
      </c>
      <c r="K2919">
        <v>54025</v>
      </c>
      <c r="L2919" t="s">
        <v>950</v>
      </c>
      <c r="M2919">
        <v>44721</v>
      </c>
    </row>
    <row r="2920" spans="1:13" x14ac:dyDescent="0.3">
      <c r="A2920">
        <v>48</v>
      </c>
      <c r="B2920" t="s">
        <v>329</v>
      </c>
      <c r="C2920">
        <v>27754067</v>
      </c>
      <c r="D2920" t="s">
        <v>322</v>
      </c>
      <c r="E2920" t="s">
        <v>75</v>
      </c>
      <c r="F2920">
        <v>10773938</v>
      </c>
      <c r="G2920">
        <v>297564213</v>
      </c>
      <c r="H2920" t="s">
        <v>323</v>
      </c>
      <c r="I2920" t="s">
        <v>324</v>
      </c>
      <c r="J2920" t="s">
        <v>952</v>
      </c>
      <c r="K2920">
        <v>53635</v>
      </c>
      <c r="L2920" t="s">
        <v>953</v>
      </c>
      <c r="M2920">
        <v>44720</v>
      </c>
    </row>
    <row r="2921" spans="1:13" x14ac:dyDescent="0.3">
      <c r="A2921">
        <v>50</v>
      </c>
      <c r="B2921" t="s">
        <v>321</v>
      </c>
      <c r="C2921">
        <v>29151253</v>
      </c>
      <c r="D2921" t="s">
        <v>330</v>
      </c>
      <c r="E2921" t="s">
        <v>77</v>
      </c>
      <c r="F2921">
        <v>732443</v>
      </c>
      <c r="G2921">
        <v>298324624</v>
      </c>
      <c r="H2921" t="s">
        <v>323</v>
      </c>
      <c r="I2921" t="s">
        <v>324</v>
      </c>
      <c r="J2921" t="s">
        <v>419</v>
      </c>
      <c r="K2921">
        <v>117036</v>
      </c>
      <c r="L2921" t="s">
        <v>420</v>
      </c>
      <c r="M2921">
        <v>44721</v>
      </c>
    </row>
    <row r="2922" spans="1:13" x14ac:dyDescent="0.3">
      <c r="A2922">
        <v>50</v>
      </c>
      <c r="B2922" t="s">
        <v>321</v>
      </c>
      <c r="C2922">
        <v>29169728</v>
      </c>
      <c r="D2922" t="s">
        <v>322</v>
      </c>
      <c r="E2922" t="s">
        <v>77</v>
      </c>
      <c r="F2922">
        <v>665952</v>
      </c>
      <c r="G2922">
        <v>296412464</v>
      </c>
      <c r="H2922" t="s">
        <v>331</v>
      </c>
      <c r="I2922" t="s">
        <v>324</v>
      </c>
      <c r="J2922" t="s">
        <v>421</v>
      </c>
      <c r="K2922">
        <v>117051</v>
      </c>
      <c r="L2922" t="s">
        <v>328</v>
      </c>
      <c r="M2922">
        <v>44718</v>
      </c>
    </row>
    <row r="2923" spans="1:13" x14ac:dyDescent="0.3">
      <c r="A2923">
        <v>50</v>
      </c>
      <c r="B2923" t="s">
        <v>321</v>
      </c>
      <c r="C2923">
        <v>29169728</v>
      </c>
      <c r="D2923" t="s">
        <v>322</v>
      </c>
      <c r="E2923" t="s">
        <v>77</v>
      </c>
      <c r="F2923">
        <v>665952</v>
      </c>
      <c r="G2923">
        <v>296808694</v>
      </c>
      <c r="H2923" t="s">
        <v>323</v>
      </c>
      <c r="I2923" t="s">
        <v>324</v>
      </c>
      <c r="J2923" t="s">
        <v>421</v>
      </c>
      <c r="K2923">
        <v>117051</v>
      </c>
      <c r="L2923" t="s">
        <v>420</v>
      </c>
      <c r="M2923">
        <v>44718</v>
      </c>
    </row>
    <row r="2924" spans="1:13" x14ac:dyDescent="0.3">
      <c r="A2924">
        <v>50</v>
      </c>
      <c r="B2924" t="s">
        <v>321</v>
      </c>
      <c r="C2924">
        <v>29273404</v>
      </c>
      <c r="D2924" t="s">
        <v>322</v>
      </c>
      <c r="E2924" t="s">
        <v>77</v>
      </c>
      <c r="F2924">
        <v>54315</v>
      </c>
      <c r="G2924">
        <v>295993628</v>
      </c>
      <c r="H2924" t="s">
        <v>325</v>
      </c>
      <c r="I2924" t="s">
        <v>422</v>
      </c>
      <c r="J2924" t="s">
        <v>423</v>
      </c>
      <c r="K2924">
        <v>117129</v>
      </c>
      <c r="L2924" t="s">
        <v>328</v>
      </c>
      <c r="M2924">
        <v>44720</v>
      </c>
    </row>
    <row r="2925" spans="1:13" x14ac:dyDescent="0.3">
      <c r="A2925">
        <v>50</v>
      </c>
      <c r="B2925" t="s">
        <v>321</v>
      </c>
      <c r="C2925">
        <v>29273404</v>
      </c>
      <c r="D2925" t="s">
        <v>322</v>
      </c>
      <c r="E2925" t="s">
        <v>77</v>
      </c>
      <c r="F2925">
        <v>54315</v>
      </c>
      <c r="G2925">
        <v>297457074</v>
      </c>
      <c r="H2925" t="s">
        <v>323</v>
      </c>
      <c r="I2925" t="s">
        <v>324</v>
      </c>
      <c r="J2925" t="s">
        <v>423</v>
      </c>
      <c r="K2925">
        <v>117129</v>
      </c>
      <c r="L2925" t="s">
        <v>424</v>
      </c>
      <c r="M2925">
        <v>44720</v>
      </c>
    </row>
    <row r="2926" spans="1:13" x14ac:dyDescent="0.3">
      <c r="A2926">
        <v>50</v>
      </c>
      <c r="B2926" t="s">
        <v>321</v>
      </c>
      <c r="C2926">
        <v>29283874</v>
      </c>
      <c r="D2926" t="s">
        <v>322</v>
      </c>
      <c r="E2926" t="s">
        <v>77</v>
      </c>
      <c r="F2926">
        <v>723086</v>
      </c>
      <c r="G2926">
        <v>297287452</v>
      </c>
      <c r="H2926" t="s">
        <v>331</v>
      </c>
      <c r="I2926" t="s">
        <v>324</v>
      </c>
      <c r="J2926" t="s">
        <v>448</v>
      </c>
      <c r="K2926">
        <v>117109</v>
      </c>
      <c r="L2926" t="s">
        <v>328</v>
      </c>
      <c r="M2926">
        <v>44723</v>
      </c>
    </row>
    <row r="2927" spans="1:13" x14ac:dyDescent="0.3">
      <c r="A2927">
        <v>50</v>
      </c>
      <c r="B2927" t="s">
        <v>321</v>
      </c>
      <c r="C2927">
        <v>29283874</v>
      </c>
      <c r="D2927" t="s">
        <v>322</v>
      </c>
      <c r="E2927" t="s">
        <v>77</v>
      </c>
      <c r="F2927">
        <v>723086</v>
      </c>
      <c r="G2927">
        <v>299761715</v>
      </c>
      <c r="H2927" t="s">
        <v>323</v>
      </c>
      <c r="I2927" t="s">
        <v>324</v>
      </c>
      <c r="J2927" t="s">
        <v>448</v>
      </c>
      <c r="K2927">
        <v>117109</v>
      </c>
      <c r="L2927" t="s">
        <v>449</v>
      </c>
      <c r="M2927">
        <v>44723</v>
      </c>
    </row>
    <row r="2928" spans="1:13" x14ac:dyDescent="0.3">
      <c r="A2928">
        <v>50</v>
      </c>
      <c r="B2928" t="s">
        <v>321</v>
      </c>
      <c r="C2928">
        <v>39368941</v>
      </c>
      <c r="D2928" t="s">
        <v>322</v>
      </c>
      <c r="E2928" t="s">
        <v>77</v>
      </c>
      <c r="F2928">
        <v>1031185</v>
      </c>
      <c r="G2928">
        <v>299221446</v>
      </c>
      <c r="H2928" t="s">
        <v>323</v>
      </c>
      <c r="I2928" t="s">
        <v>324</v>
      </c>
      <c r="J2928" t="s">
        <v>425</v>
      </c>
      <c r="K2928">
        <v>117066</v>
      </c>
      <c r="L2928" t="s">
        <v>426</v>
      </c>
      <c r="M2928">
        <v>44722</v>
      </c>
    </row>
    <row r="2929" spans="1:13" x14ac:dyDescent="0.3">
      <c r="A2929">
        <v>54</v>
      </c>
      <c r="B2929" t="s">
        <v>329</v>
      </c>
      <c r="C2929">
        <v>35192032</v>
      </c>
      <c r="D2929" t="s">
        <v>322</v>
      </c>
      <c r="E2929" t="s">
        <v>81</v>
      </c>
      <c r="F2929">
        <v>541062</v>
      </c>
      <c r="G2929">
        <v>298064024</v>
      </c>
      <c r="H2929" t="s">
        <v>428</v>
      </c>
      <c r="I2929" t="s">
        <v>324</v>
      </c>
      <c r="J2929" t="s">
        <v>954</v>
      </c>
      <c r="K2929">
        <v>3063037</v>
      </c>
      <c r="L2929" t="s">
        <v>955</v>
      </c>
      <c r="M2929">
        <v>44720</v>
      </c>
    </row>
    <row r="2930" spans="1:13" x14ac:dyDescent="0.3">
      <c r="A2930">
        <v>54</v>
      </c>
      <c r="B2930" t="s">
        <v>329</v>
      </c>
      <c r="C2930">
        <v>35192032</v>
      </c>
      <c r="D2930" t="s">
        <v>322</v>
      </c>
      <c r="E2930" t="s">
        <v>81</v>
      </c>
      <c r="F2930">
        <v>541062</v>
      </c>
      <c r="G2930">
        <v>298061424</v>
      </c>
      <c r="H2930" t="s">
        <v>428</v>
      </c>
      <c r="I2930" t="s">
        <v>324</v>
      </c>
      <c r="J2930" t="s">
        <v>954</v>
      </c>
      <c r="K2930">
        <v>3063037</v>
      </c>
      <c r="L2930" t="s">
        <v>955</v>
      </c>
      <c r="M2930">
        <v>44720</v>
      </c>
    </row>
    <row r="2931" spans="1:13" x14ac:dyDescent="0.3">
      <c r="A2931">
        <v>55</v>
      </c>
      <c r="B2931" t="s">
        <v>321</v>
      </c>
      <c r="C2931">
        <v>23093650</v>
      </c>
      <c r="D2931" t="s">
        <v>330</v>
      </c>
      <c r="E2931" t="s">
        <v>82</v>
      </c>
      <c r="F2931">
        <v>18047</v>
      </c>
      <c r="G2931">
        <v>298716860</v>
      </c>
      <c r="H2931" t="s">
        <v>323</v>
      </c>
      <c r="I2931" t="s">
        <v>324</v>
      </c>
      <c r="J2931" t="s">
        <v>427</v>
      </c>
      <c r="K2931">
        <v>5001.09</v>
      </c>
      <c r="L2931" t="s">
        <v>427</v>
      </c>
      <c r="M2931">
        <v>44721</v>
      </c>
    </row>
    <row r="2932" spans="1:13" x14ac:dyDescent="0.3">
      <c r="A2932">
        <v>56</v>
      </c>
      <c r="B2932" t="s">
        <v>321</v>
      </c>
      <c r="C2932">
        <v>20705760</v>
      </c>
      <c r="D2932" t="s">
        <v>322</v>
      </c>
      <c r="E2932" t="s">
        <v>46</v>
      </c>
      <c r="F2932">
        <v>530254697</v>
      </c>
      <c r="G2932">
        <v>294123787</v>
      </c>
      <c r="H2932" t="s">
        <v>323</v>
      </c>
      <c r="I2932" t="s">
        <v>324</v>
      </c>
      <c r="J2932" t="s">
        <v>431</v>
      </c>
      <c r="K2932">
        <v>84079</v>
      </c>
      <c r="L2932" t="s">
        <v>431</v>
      </c>
      <c r="M2932">
        <v>44712</v>
      </c>
    </row>
    <row r="2934" spans="1:13" x14ac:dyDescent="0.3">
      <c r="A2934">
        <v>48</v>
      </c>
      <c r="B2934" t="s">
        <v>329</v>
      </c>
      <c r="C2934">
        <v>3361268</v>
      </c>
      <c r="D2934" t="s">
        <v>330</v>
      </c>
      <c r="E2934" t="s">
        <v>75</v>
      </c>
      <c r="F2934">
        <v>32641</v>
      </c>
      <c r="G2934">
        <v>294181785</v>
      </c>
      <c r="H2934" t="s">
        <v>323</v>
      </c>
      <c r="I2934" t="s">
        <v>324</v>
      </c>
      <c r="J2934" t="s">
        <v>951</v>
      </c>
      <c r="K2934">
        <v>54020</v>
      </c>
      <c r="L2934" t="s">
        <v>950</v>
      </c>
      <c r="M2934">
        <v>44699</v>
      </c>
    </row>
    <row r="2935" spans="1:13" x14ac:dyDescent="0.3">
      <c r="A2935">
        <v>48</v>
      </c>
      <c r="B2935" t="s">
        <v>329</v>
      </c>
      <c r="C2935">
        <v>3361281</v>
      </c>
      <c r="D2935" t="s">
        <v>330</v>
      </c>
      <c r="E2935" t="s">
        <v>75</v>
      </c>
      <c r="F2935">
        <v>59255</v>
      </c>
      <c r="G2935">
        <v>294329009</v>
      </c>
      <c r="H2935" t="s">
        <v>323</v>
      </c>
      <c r="I2935" t="s">
        <v>324</v>
      </c>
      <c r="J2935" t="s">
        <v>981</v>
      </c>
      <c r="K2935">
        <v>54021</v>
      </c>
      <c r="L2935" t="s">
        <v>951</v>
      </c>
      <c r="M2935">
        <v>44700</v>
      </c>
    </row>
    <row r="2936" spans="1:13" x14ac:dyDescent="0.3">
      <c r="A2936">
        <v>48</v>
      </c>
      <c r="B2936" t="s">
        <v>329</v>
      </c>
      <c r="C2936">
        <v>3361294</v>
      </c>
      <c r="D2936" t="s">
        <v>330</v>
      </c>
      <c r="E2936" t="s">
        <v>75</v>
      </c>
      <c r="F2936">
        <v>92348</v>
      </c>
      <c r="G2936">
        <v>293995399</v>
      </c>
      <c r="H2936" t="s">
        <v>323</v>
      </c>
      <c r="I2936" t="s">
        <v>324</v>
      </c>
      <c r="J2936" t="s">
        <v>951</v>
      </c>
      <c r="K2936">
        <v>54020</v>
      </c>
      <c r="L2936" t="s">
        <v>950</v>
      </c>
      <c r="M2936">
        <v>44699</v>
      </c>
    </row>
    <row r="2937" spans="1:13" x14ac:dyDescent="0.3">
      <c r="A2937">
        <v>48</v>
      </c>
      <c r="B2937" t="s">
        <v>329</v>
      </c>
      <c r="C2937">
        <v>3361297</v>
      </c>
      <c r="D2937" t="s">
        <v>330</v>
      </c>
      <c r="E2937" t="s">
        <v>75</v>
      </c>
      <c r="F2937">
        <v>92838</v>
      </c>
      <c r="G2937">
        <v>294329061</v>
      </c>
      <c r="H2937" t="s">
        <v>323</v>
      </c>
      <c r="I2937" t="s">
        <v>324</v>
      </c>
      <c r="J2937" t="s">
        <v>981</v>
      </c>
      <c r="K2937">
        <v>54021</v>
      </c>
      <c r="L2937" t="s">
        <v>951</v>
      </c>
      <c r="M2937">
        <v>44700</v>
      </c>
    </row>
    <row r="2938" spans="1:13" x14ac:dyDescent="0.3">
      <c r="A2938">
        <v>48</v>
      </c>
      <c r="B2938" t="s">
        <v>329</v>
      </c>
      <c r="C2938">
        <v>3361309</v>
      </c>
      <c r="D2938" t="s">
        <v>330</v>
      </c>
      <c r="E2938" t="s">
        <v>75</v>
      </c>
      <c r="F2938">
        <v>103799</v>
      </c>
      <c r="G2938">
        <v>294329077</v>
      </c>
      <c r="H2938" t="s">
        <v>323</v>
      </c>
      <c r="I2938" t="s">
        <v>324</v>
      </c>
      <c r="J2938" t="s">
        <v>951</v>
      </c>
      <c r="K2938">
        <v>54020</v>
      </c>
      <c r="L2938" t="s">
        <v>950</v>
      </c>
      <c r="M2938">
        <v>44700</v>
      </c>
    </row>
    <row r="2939" spans="1:13" x14ac:dyDescent="0.3">
      <c r="A2939">
        <v>48</v>
      </c>
      <c r="B2939" t="s">
        <v>329</v>
      </c>
      <c r="C2939">
        <v>3361313</v>
      </c>
      <c r="D2939" t="s">
        <v>330</v>
      </c>
      <c r="E2939" t="s">
        <v>75</v>
      </c>
      <c r="F2939">
        <v>103798</v>
      </c>
      <c r="G2939">
        <v>294329078</v>
      </c>
      <c r="H2939" t="s">
        <v>323</v>
      </c>
      <c r="I2939" t="s">
        <v>324</v>
      </c>
      <c r="J2939" t="s">
        <v>951</v>
      </c>
      <c r="K2939">
        <v>54020</v>
      </c>
      <c r="L2939" t="s">
        <v>950</v>
      </c>
      <c r="M2939">
        <v>44700</v>
      </c>
    </row>
    <row r="2940" spans="1:13" x14ac:dyDescent="0.3">
      <c r="A2940">
        <v>48</v>
      </c>
      <c r="B2940" t="s">
        <v>329</v>
      </c>
      <c r="C2940">
        <v>3361323</v>
      </c>
      <c r="D2940" t="s">
        <v>330</v>
      </c>
      <c r="E2940" t="s">
        <v>75</v>
      </c>
      <c r="F2940">
        <v>139463</v>
      </c>
      <c r="G2940">
        <v>294329143</v>
      </c>
      <c r="H2940" t="s">
        <v>323</v>
      </c>
      <c r="I2940" t="s">
        <v>324</v>
      </c>
      <c r="J2940" t="s">
        <v>981</v>
      </c>
      <c r="K2940">
        <v>54021</v>
      </c>
      <c r="L2940" t="s">
        <v>951</v>
      </c>
      <c r="M2940">
        <v>44700</v>
      </c>
    </row>
    <row r="2941" spans="1:13" x14ac:dyDescent="0.3">
      <c r="A2941">
        <v>48</v>
      </c>
      <c r="B2941" t="s">
        <v>329</v>
      </c>
      <c r="C2941">
        <v>3361383</v>
      </c>
      <c r="D2941" t="s">
        <v>330</v>
      </c>
      <c r="E2941" t="s">
        <v>75</v>
      </c>
      <c r="F2941">
        <v>176773</v>
      </c>
      <c r="G2941">
        <v>294181886</v>
      </c>
      <c r="H2941" t="s">
        <v>323</v>
      </c>
      <c r="I2941" t="s">
        <v>324</v>
      </c>
      <c r="J2941" t="s">
        <v>951</v>
      </c>
      <c r="K2941">
        <v>54020</v>
      </c>
      <c r="L2941" t="s">
        <v>950</v>
      </c>
      <c r="M2941">
        <v>44699</v>
      </c>
    </row>
    <row r="2942" spans="1:13" x14ac:dyDescent="0.3">
      <c r="A2942">
        <v>48</v>
      </c>
      <c r="B2942" t="s">
        <v>329</v>
      </c>
      <c r="C2942">
        <v>3361447</v>
      </c>
      <c r="D2942" t="s">
        <v>330</v>
      </c>
      <c r="E2942" t="s">
        <v>75</v>
      </c>
      <c r="F2942">
        <v>292827</v>
      </c>
      <c r="G2942">
        <v>294319804</v>
      </c>
      <c r="H2942" t="s">
        <v>323</v>
      </c>
      <c r="I2942" t="s">
        <v>324</v>
      </c>
      <c r="J2942" t="s">
        <v>951</v>
      </c>
      <c r="K2942">
        <v>54020</v>
      </c>
      <c r="L2942" t="s">
        <v>950</v>
      </c>
      <c r="M2942">
        <v>44700</v>
      </c>
    </row>
    <row r="2943" spans="1:13" x14ac:dyDescent="0.3">
      <c r="A2943">
        <v>48</v>
      </c>
      <c r="B2943" t="s">
        <v>329</v>
      </c>
      <c r="C2943">
        <v>3361458</v>
      </c>
      <c r="D2943" t="s">
        <v>330</v>
      </c>
      <c r="E2943" t="s">
        <v>75</v>
      </c>
      <c r="F2943">
        <v>301560</v>
      </c>
      <c r="G2943">
        <v>294185348</v>
      </c>
      <c r="H2943" t="s">
        <v>323</v>
      </c>
      <c r="I2943" t="s">
        <v>324</v>
      </c>
      <c r="J2943" t="s">
        <v>951</v>
      </c>
      <c r="K2943">
        <v>54020</v>
      </c>
      <c r="L2943" t="s">
        <v>950</v>
      </c>
      <c r="M2943">
        <v>44699</v>
      </c>
    </row>
    <row r="2944" spans="1:13" x14ac:dyDescent="0.3">
      <c r="A2944">
        <v>48</v>
      </c>
      <c r="B2944" t="s">
        <v>329</v>
      </c>
      <c r="C2944">
        <v>3361478</v>
      </c>
      <c r="D2944" t="s">
        <v>330</v>
      </c>
      <c r="E2944" t="s">
        <v>75</v>
      </c>
      <c r="F2944">
        <v>301558</v>
      </c>
      <c r="G2944">
        <v>294185349</v>
      </c>
      <c r="H2944" t="s">
        <v>323</v>
      </c>
      <c r="I2944" t="s">
        <v>324</v>
      </c>
      <c r="J2944" t="s">
        <v>951</v>
      </c>
      <c r="K2944">
        <v>54020</v>
      </c>
      <c r="L2944" t="s">
        <v>950</v>
      </c>
      <c r="M2944">
        <v>44699</v>
      </c>
    </row>
    <row r="2945" spans="1:13" x14ac:dyDescent="0.3">
      <c r="A2945">
        <v>48</v>
      </c>
      <c r="B2945" t="s">
        <v>329</v>
      </c>
      <c r="C2945">
        <v>3361485</v>
      </c>
      <c r="D2945" t="s">
        <v>330</v>
      </c>
      <c r="E2945" t="s">
        <v>75</v>
      </c>
      <c r="F2945">
        <v>304020</v>
      </c>
      <c r="G2945">
        <v>294142727</v>
      </c>
      <c r="H2945" t="s">
        <v>323</v>
      </c>
      <c r="I2945" t="s">
        <v>324</v>
      </c>
      <c r="J2945" t="s">
        <v>951</v>
      </c>
      <c r="K2945">
        <v>54020</v>
      </c>
      <c r="L2945" t="s">
        <v>950</v>
      </c>
      <c r="M2945">
        <v>44699</v>
      </c>
    </row>
    <row r="2946" spans="1:13" x14ac:dyDescent="0.3">
      <c r="A2946">
        <v>48</v>
      </c>
      <c r="B2946" t="s">
        <v>329</v>
      </c>
      <c r="C2946">
        <v>3361500</v>
      </c>
      <c r="D2946" t="s">
        <v>330</v>
      </c>
      <c r="E2946" t="s">
        <v>75</v>
      </c>
      <c r="F2946">
        <v>304019</v>
      </c>
      <c r="G2946">
        <v>294103671</v>
      </c>
      <c r="H2946" t="s">
        <v>323</v>
      </c>
      <c r="I2946" t="s">
        <v>324</v>
      </c>
      <c r="J2946" t="s">
        <v>951</v>
      </c>
      <c r="K2946">
        <v>54020</v>
      </c>
      <c r="L2946" t="s">
        <v>950</v>
      </c>
      <c r="M2946">
        <v>44699</v>
      </c>
    </row>
    <row r="2947" spans="1:13" x14ac:dyDescent="0.3">
      <c r="A2947">
        <v>48</v>
      </c>
      <c r="B2947" t="s">
        <v>329</v>
      </c>
      <c r="C2947">
        <v>3361842</v>
      </c>
      <c r="D2947" t="s">
        <v>330</v>
      </c>
      <c r="E2947" t="s">
        <v>75</v>
      </c>
      <c r="F2947">
        <v>308068</v>
      </c>
      <c r="G2947">
        <v>294181911</v>
      </c>
      <c r="H2947" t="s">
        <v>323</v>
      </c>
      <c r="I2947" t="s">
        <v>324</v>
      </c>
      <c r="J2947" t="s">
        <v>951</v>
      </c>
      <c r="K2947">
        <v>54020</v>
      </c>
      <c r="L2947" t="s">
        <v>950</v>
      </c>
      <c r="M2947">
        <v>44699</v>
      </c>
    </row>
    <row r="2948" spans="1:13" x14ac:dyDescent="0.3">
      <c r="A2948">
        <v>48</v>
      </c>
      <c r="B2948" t="s">
        <v>329</v>
      </c>
      <c r="C2948">
        <v>3361888</v>
      </c>
      <c r="D2948" t="s">
        <v>330</v>
      </c>
      <c r="E2948" t="s">
        <v>75</v>
      </c>
      <c r="F2948">
        <v>315962</v>
      </c>
      <c r="G2948">
        <v>294003237</v>
      </c>
      <c r="H2948" t="s">
        <v>323</v>
      </c>
      <c r="I2948" t="s">
        <v>324</v>
      </c>
      <c r="J2948" t="s">
        <v>951</v>
      </c>
      <c r="K2948">
        <v>54020</v>
      </c>
      <c r="L2948" t="s">
        <v>950</v>
      </c>
      <c r="M2948">
        <v>44699</v>
      </c>
    </row>
    <row r="2949" spans="1:13" x14ac:dyDescent="0.3">
      <c r="A2949">
        <v>48</v>
      </c>
      <c r="B2949" t="s">
        <v>329</v>
      </c>
      <c r="C2949">
        <v>3361891</v>
      </c>
      <c r="D2949" t="s">
        <v>330</v>
      </c>
      <c r="E2949" t="s">
        <v>75</v>
      </c>
      <c r="F2949">
        <v>315964</v>
      </c>
      <c r="G2949">
        <v>294003643</v>
      </c>
      <c r="H2949" t="s">
        <v>323</v>
      </c>
      <c r="I2949" t="s">
        <v>324</v>
      </c>
      <c r="J2949" t="s">
        <v>951</v>
      </c>
      <c r="K2949">
        <v>54020</v>
      </c>
      <c r="L2949" t="s">
        <v>950</v>
      </c>
      <c r="M2949">
        <v>44699</v>
      </c>
    </row>
    <row r="2950" spans="1:13" x14ac:dyDescent="0.3">
      <c r="A2950">
        <v>48</v>
      </c>
      <c r="B2950" t="s">
        <v>329</v>
      </c>
      <c r="C2950">
        <v>3361911</v>
      </c>
      <c r="D2950" t="s">
        <v>330</v>
      </c>
      <c r="E2950" t="s">
        <v>75</v>
      </c>
      <c r="F2950">
        <v>319039</v>
      </c>
      <c r="G2950">
        <v>294136677</v>
      </c>
      <c r="H2950" t="s">
        <v>323</v>
      </c>
      <c r="I2950" t="s">
        <v>324</v>
      </c>
      <c r="J2950" t="s">
        <v>951</v>
      </c>
      <c r="K2950">
        <v>54020</v>
      </c>
      <c r="L2950" t="s">
        <v>950</v>
      </c>
      <c r="M2950">
        <v>44699</v>
      </c>
    </row>
    <row r="2951" spans="1:13" x14ac:dyDescent="0.3">
      <c r="A2951">
        <v>48</v>
      </c>
      <c r="B2951" t="s">
        <v>329</v>
      </c>
      <c r="C2951">
        <v>3361959</v>
      </c>
      <c r="D2951" t="s">
        <v>330</v>
      </c>
      <c r="E2951" t="s">
        <v>75</v>
      </c>
      <c r="F2951">
        <v>324071</v>
      </c>
      <c r="G2951">
        <v>294185376</v>
      </c>
      <c r="H2951" t="s">
        <v>323</v>
      </c>
      <c r="I2951" t="s">
        <v>324</v>
      </c>
      <c r="J2951" t="s">
        <v>951</v>
      </c>
      <c r="K2951">
        <v>54020</v>
      </c>
      <c r="L2951" t="s">
        <v>950</v>
      </c>
      <c r="M2951">
        <v>44699</v>
      </c>
    </row>
    <row r="2952" spans="1:13" x14ac:dyDescent="0.3">
      <c r="A2952">
        <v>48</v>
      </c>
      <c r="B2952" t="s">
        <v>329</v>
      </c>
      <c r="C2952">
        <v>3361961</v>
      </c>
      <c r="D2952" t="s">
        <v>330</v>
      </c>
      <c r="E2952" t="s">
        <v>75</v>
      </c>
      <c r="F2952">
        <v>324070</v>
      </c>
      <c r="G2952">
        <v>294185363</v>
      </c>
      <c r="H2952" t="s">
        <v>323</v>
      </c>
      <c r="I2952" t="s">
        <v>324</v>
      </c>
      <c r="J2952" t="s">
        <v>951</v>
      </c>
      <c r="K2952">
        <v>54020</v>
      </c>
      <c r="L2952" t="s">
        <v>950</v>
      </c>
      <c r="M2952">
        <v>44699</v>
      </c>
    </row>
    <row r="2953" spans="1:13" x14ac:dyDescent="0.3">
      <c r="A2953">
        <v>48</v>
      </c>
      <c r="B2953" t="s">
        <v>329</v>
      </c>
      <c r="C2953">
        <v>3362023</v>
      </c>
      <c r="D2953" t="s">
        <v>330</v>
      </c>
      <c r="E2953" t="s">
        <v>75</v>
      </c>
      <c r="F2953">
        <v>345481</v>
      </c>
      <c r="G2953">
        <v>294329275</v>
      </c>
      <c r="H2953" t="s">
        <v>323</v>
      </c>
      <c r="I2953" t="s">
        <v>324</v>
      </c>
      <c r="J2953" t="s">
        <v>951</v>
      </c>
      <c r="K2953">
        <v>54020</v>
      </c>
      <c r="L2953" t="s">
        <v>950</v>
      </c>
      <c r="M2953">
        <v>44700</v>
      </c>
    </row>
    <row r="2954" spans="1:13" x14ac:dyDescent="0.3">
      <c r="A2954">
        <v>48</v>
      </c>
      <c r="B2954" t="s">
        <v>329</v>
      </c>
      <c r="C2954">
        <v>3362027</v>
      </c>
      <c r="D2954" t="s">
        <v>330</v>
      </c>
      <c r="E2954" t="s">
        <v>75</v>
      </c>
      <c r="F2954">
        <v>346708</v>
      </c>
      <c r="G2954">
        <v>294185648</v>
      </c>
      <c r="H2954" t="s">
        <v>323</v>
      </c>
      <c r="I2954" t="s">
        <v>324</v>
      </c>
      <c r="J2954" t="s">
        <v>951</v>
      </c>
      <c r="K2954">
        <v>54020</v>
      </c>
      <c r="L2954" t="s">
        <v>950</v>
      </c>
      <c r="M2954">
        <v>44699</v>
      </c>
    </row>
    <row r="2955" spans="1:13" x14ac:dyDescent="0.3">
      <c r="A2955">
        <v>48</v>
      </c>
      <c r="B2955" t="s">
        <v>329</v>
      </c>
      <c r="C2955">
        <v>3362028</v>
      </c>
      <c r="D2955" t="s">
        <v>330</v>
      </c>
      <c r="E2955" t="s">
        <v>75</v>
      </c>
      <c r="F2955">
        <v>346706</v>
      </c>
      <c r="G2955">
        <v>294186304</v>
      </c>
      <c r="H2955" t="s">
        <v>323</v>
      </c>
      <c r="I2955" t="s">
        <v>324</v>
      </c>
      <c r="J2955" t="s">
        <v>951</v>
      </c>
      <c r="K2955">
        <v>54020</v>
      </c>
      <c r="L2955" t="s">
        <v>950</v>
      </c>
      <c r="M2955">
        <v>44699</v>
      </c>
    </row>
    <row r="2956" spans="1:13" x14ac:dyDescent="0.3">
      <c r="A2956">
        <v>48</v>
      </c>
      <c r="B2956" t="s">
        <v>329</v>
      </c>
      <c r="C2956">
        <v>3362155</v>
      </c>
      <c r="D2956" t="s">
        <v>330</v>
      </c>
      <c r="E2956" t="s">
        <v>75</v>
      </c>
      <c r="F2956">
        <v>358258</v>
      </c>
      <c r="G2956">
        <v>294322346</v>
      </c>
      <c r="H2956" t="s">
        <v>323</v>
      </c>
      <c r="I2956" t="s">
        <v>324</v>
      </c>
      <c r="J2956" t="s">
        <v>951</v>
      </c>
      <c r="K2956">
        <v>54020</v>
      </c>
      <c r="L2956" t="s">
        <v>950</v>
      </c>
      <c r="M2956">
        <v>44700</v>
      </c>
    </row>
    <row r="2957" spans="1:13" x14ac:dyDescent="0.3">
      <c r="A2957">
        <v>48</v>
      </c>
      <c r="B2957" t="s">
        <v>329</v>
      </c>
      <c r="C2957">
        <v>3362164</v>
      </c>
      <c r="D2957" t="s">
        <v>330</v>
      </c>
      <c r="E2957" t="s">
        <v>75</v>
      </c>
      <c r="F2957">
        <v>356252</v>
      </c>
      <c r="G2957">
        <v>294219910</v>
      </c>
      <c r="H2957" t="s">
        <v>323</v>
      </c>
      <c r="I2957" t="s">
        <v>324</v>
      </c>
      <c r="J2957" t="s">
        <v>951</v>
      </c>
      <c r="K2957">
        <v>54020</v>
      </c>
      <c r="L2957" t="s">
        <v>950</v>
      </c>
      <c r="M2957">
        <v>44700</v>
      </c>
    </row>
    <row r="2958" spans="1:13" x14ac:dyDescent="0.3">
      <c r="A2958">
        <v>48</v>
      </c>
      <c r="B2958" t="s">
        <v>329</v>
      </c>
      <c r="C2958">
        <v>3362192</v>
      </c>
      <c r="D2958" t="s">
        <v>330</v>
      </c>
      <c r="E2958" t="s">
        <v>75</v>
      </c>
      <c r="F2958">
        <v>360780</v>
      </c>
      <c r="G2958">
        <v>294181938</v>
      </c>
      <c r="H2958" t="s">
        <v>323</v>
      </c>
      <c r="I2958" t="s">
        <v>324</v>
      </c>
      <c r="J2958" t="s">
        <v>951</v>
      </c>
      <c r="K2958">
        <v>54020</v>
      </c>
      <c r="L2958" t="s">
        <v>950</v>
      </c>
      <c r="M2958">
        <v>44699</v>
      </c>
    </row>
    <row r="2959" spans="1:13" x14ac:dyDescent="0.3">
      <c r="A2959">
        <v>48</v>
      </c>
      <c r="B2959" t="s">
        <v>329</v>
      </c>
      <c r="C2959">
        <v>3362220</v>
      </c>
      <c r="D2959" t="s">
        <v>330</v>
      </c>
      <c r="E2959" t="s">
        <v>75</v>
      </c>
      <c r="F2959">
        <v>364737</v>
      </c>
      <c r="G2959">
        <v>294319955</v>
      </c>
      <c r="H2959" t="s">
        <v>323</v>
      </c>
      <c r="I2959" t="s">
        <v>324</v>
      </c>
      <c r="J2959" t="s">
        <v>981</v>
      </c>
      <c r="K2959">
        <v>54021</v>
      </c>
      <c r="L2959" t="s">
        <v>951</v>
      </c>
      <c r="M2959">
        <v>44700</v>
      </c>
    </row>
    <row r="2960" spans="1:13" x14ac:dyDescent="0.3">
      <c r="A2960">
        <v>48</v>
      </c>
      <c r="B2960" t="s">
        <v>329</v>
      </c>
      <c r="C2960">
        <v>3362319</v>
      </c>
      <c r="D2960" t="s">
        <v>330</v>
      </c>
      <c r="E2960" t="s">
        <v>75</v>
      </c>
      <c r="F2960">
        <v>380079</v>
      </c>
      <c r="G2960">
        <v>294329312</v>
      </c>
      <c r="H2960" t="s">
        <v>323</v>
      </c>
      <c r="I2960" t="s">
        <v>324</v>
      </c>
      <c r="J2960" t="s">
        <v>951</v>
      </c>
      <c r="K2960">
        <v>54020</v>
      </c>
      <c r="L2960" t="s">
        <v>950</v>
      </c>
      <c r="M2960">
        <v>44700</v>
      </c>
    </row>
    <row r="2961" spans="1:13" x14ac:dyDescent="0.3">
      <c r="A2961">
        <v>48</v>
      </c>
      <c r="B2961" t="s">
        <v>329</v>
      </c>
      <c r="C2961">
        <v>3362349</v>
      </c>
      <c r="D2961" t="s">
        <v>330</v>
      </c>
      <c r="E2961" t="s">
        <v>75</v>
      </c>
      <c r="F2961">
        <v>383329</v>
      </c>
      <c r="G2961">
        <v>294002560</v>
      </c>
      <c r="H2961" t="s">
        <v>323</v>
      </c>
      <c r="I2961" t="s">
        <v>324</v>
      </c>
      <c r="J2961" t="s">
        <v>982</v>
      </c>
      <c r="K2961">
        <v>54029</v>
      </c>
      <c r="L2961" t="s">
        <v>951</v>
      </c>
      <c r="M2961">
        <v>44699</v>
      </c>
    </row>
    <row r="2962" spans="1:13" x14ac:dyDescent="0.3">
      <c r="A2962">
        <v>48</v>
      </c>
      <c r="B2962" t="s">
        <v>329</v>
      </c>
      <c r="C2962">
        <v>3362424</v>
      </c>
      <c r="D2962" t="s">
        <v>330</v>
      </c>
      <c r="E2962" t="s">
        <v>75</v>
      </c>
      <c r="F2962">
        <v>389247</v>
      </c>
      <c r="G2962">
        <v>294244710</v>
      </c>
      <c r="H2962" t="s">
        <v>323</v>
      </c>
      <c r="I2962" t="s">
        <v>324</v>
      </c>
      <c r="J2962" t="s">
        <v>951</v>
      </c>
      <c r="K2962">
        <v>54020</v>
      </c>
      <c r="L2962" t="s">
        <v>950</v>
      </c>
      <c r="M2962">
        <v>44700</v>
      </c>
    </row>
    <row r="2963" spans="1:13" x14ac:dyDescent="0.3">
      <c r="A2963">
        <v>48</v>
      </c>
      <c r="B2963" t="s">
        <v>329</v>
      </c>
      <c r="C2963">
        <v>3362499</v>
      </c>
      <c r="D2963" t="s">
        <v>330</v>
      </c>
      <c r="E2963" t="s">
        <v>75</v>
      </c>
      <c r="F2963">
        <v>409882</v>
      </c>
      <c r="G2963">
        <v>294185388</v>
      </c>
      <c r="H2963" t="s">
        <v>323</v>
      </c>
      <c r="I2963" t="s">
        <v>324</v>
      </c>
      <c r="J2963" t="s">
        <v>951</v>
      </c>
      <c r="K2963">
        <v>54020</v>
      </c>
      <c r="L2963" t="s">
        <v>950</v>
      </c>
      <c r="M2963">
        <v>44699</v>
      </c>
    </row>
    <row r="2964" spans="1:13" x14ac:dyDescent="0.3">
      <c r="A2964">
        <v>48</v>
      </c>
      <c r="B2964" t="s">
        <v>329</v>
      </c>
      <c r="C2964">
        <v>3362616</v>
      </c>
      <c r="D2964" t="s">
        <v>330</v>
      </c>
      <c r="E2964" t="s">
        <v>75</v>
      </c>
      <c r="F2964">
        <v>423743</v>
      </c>
      <c r="G2964">
        <v>294329370</v>
      </c>
      <c r="H2964" t="s">
        <v>323</v>
      </c>
      <c r="I2964" t="s">
        <v>324</v>
      </c>
      <c r="J2964" t="s">
        <v>951</v>
      </c>
      <c r="K2964">
        <v>54020</v>
      </c>
      <c r="L2964" t="s">
        <v>950</v>
      </c>
      <c r="M2964">
        <v>44700</v>
      </c>
    </row>
    <row r="2965" spans="1:13" x14ac:dyDescent="0.3">
      <c r="A2965">
        <v>48</v>
      </c>
      <c r="B2965" t="s">
        <v>329</v>
      </c>
      <c r="C2965">
        <v>3362618</v>
      </c>
      <c r="D2965" t="s">
        <v>330</v>
      </c>
      <c r="E2965" t="s">
        <v>75</v>
      </c>
      <c r="F2965">
        <v>423840</v>
      </c>
      <c r="G2965">
        <v>294185391</v>
      </c>
      <c r="H2965" t="s">
        <v>323</v>
      </c>
      <c r="I2965" t="s">
        <v>324</v>
      </c>
      <c r="J2965" t="s">
        <v>951</v>
      </c>
      <c r="K2965">
        <v>54020</v>
      </c>
      <c r="L2965" t="s">
        <v>950</v>
      </c>
      <c r="M2965">
        <v>44699</v>
      </c>
    </row>
    <row r="2966" spans="1:13" x14ac:dyDescent="0.3">
      <c r="A2966">
        <v>48</v>
      </c>
      <c r="B2966" t="s">
        <v>329</v>
      </c>
      <c r="C2966">
        <v>3362639</v>
      </c>
      <c r="D2966" t="s">
        <v>330</v>
      </c>
      <c r="E2966" t="s">
        <v>75</v>
      </c>
      <c r="F2966">
        <v>423842</v>
      </c>
      <c r="G2966">
        <v>294185394</v>
      </c>
      <c r="H2966" t="s">
        <v>323</v>
      </c>
      <c r="I2966" t="s">
        <v>324</v>
      </c>
      <c r="J2966" t="s">
        <v>951</v>
      </c>
      <c r="K2966">
        <v>54020</v>
      </c>
      <c r="L2966" t="s">
        <v>950</v>
      </c>
      <c r="M2966">
        <v>44699</v>
      </c>
    </row>
    <row r="2967" spans="1:13" x14ac:dyDescent="0.3">
      <c r="A2967">
        <v>48</v>
      </c>
      <c r="B2967" t="s">
        <v>329</v>
      </c>
      <c r="C2967">
        <v>3362760</v>
      </c>
      <c r="D2967" t="s">
        <v>330</v>
      </c>
      <c r="E2967" t="s">
        <v>75</v>
      </c>
      <c r="F2967">
        <v>429946</v>
      </c>
      <c r="G2967">
        <v>294329371</v>
      </c>
      <c r="H2967" t="s">
        <v>323</v>
      </c>
      <c r="I2967" t="s">
        <v>324</v>
      </c>
      <c r="J2967" t="s">
        <v>951</v>
      </c>
      <c r="K2967">
        <v>54020</v>
      </c>
      <c r="L2967" t="s">
        <v>950</v>
      </c>
      <c r="M2967">
        <v>44700</v>
      </c>
    </row>
    <row r="2968" spans="1:13" x14ac:dyDescent="0.3">
      <c r="A2968">
        <v>48</v>
      </c>
      <c r="B2968" t="s">
        <v>329</v>
      </c>
      <c r="C2968">
        <v>3362792</v>
      </c>
      <c r="D2968" t="s">
        <v>330</v>
      </c>
      <c r="E2968" t="s">
        <v>75</v>
      </c>
      <c r="F2968">
        <v>430356</v>
      </c>
      <c r="G2968">
        <v>293997041</v>
      </c>
      <c r="H2968" t="s">
        <v>323</v>
      </c>
      <c r="I2968" t="s">
        <v>324</v>
      </c>
      <c r="J2968" t="s">
        <v>981</v>
      </c>
      <c r="K2968">
        <v>54021</v>
      </c>
      <c r="L2968" t="s">
        <v>951</v>
      </c>
      <c r="M2968">
        <v>44699</v>
      </c>
    </row>
    <row r="2969" spans="1:13" x14ac:dyDescent="0.3">
      <c r="A2969">
        <v>48</v>
      </c>
      <c r="B2969" t="s">
        <v>329</v>
      </c>
      <c r="C2969">
        <v>3362811</v>
      </c>
      <c r="D2969" t="s">
        <v>330</v>
      </c>
      <c r="E2969" t="s">
        <v>75</v>
      </c>
      <c r="F2969">
        <v>430806</v>
      </c>
      <c r="G2969">
        <v>294329384</v>
      </c>
      <c r="H2969" t="s">
        <v>323</v>
      </c>
      <c r="I2969" t="s">
        <v>324</v>
      </c>
      <c r="J2969" t="s">
        <v>951</v>
      </c>
      <c r="K2969">
        <v>54020</v>
      </c>
      <c r="L2969" t="s">
        <v>950</v>
      </c>
      <c r="M2969">
        <v>44700</v>
      </c>
    </row>
    <row r="2970" spans="1:13" x14ac:dyDescent="0.3">
      <c r="A2970">
        <v>48</v>
      </c>
      <c r="B2970" t="s">
        <v>329</v>
      </c>
      <c r="C2970">
        <v>3362914</v>
      </c>
      <c r="D2970" t="s">
        <v>330</v>
      </c>
      <c r="E2970" t="s">
        <v>75</v>
      </c>
      <c r="F2970">
        <v>452786</v>
      </c>
      <c r="G2970">
        <v>294103333</v>
      </c>
      <c r="H2970" t="s">
        <v>323</v>
      </c>
      <c r="I2970" t="s">
        <v>324</v>
      </c>
      <c r="J2970" t="s">
        <v>951</v>
      </c>
      <c r="K2970">
        <v>54020</v>
      </c>
      <c r="L2970" t="s">
        <v>950</v>
      </c>
      <c r="M2970">
        <v>44699</v>
      </c>
    </row>
    <row r="2971" spans="1:13" x14ac:dyDescent="0.3">
      <c r="A2971">
        <v>48</v>
      </c>
      <c r="B2971" t="s">
        <v>329</v>
      </c>
      <c r="C2971">
        <v>3362923</v>
      </c>
      <c r="D2971" t="s">
        <v>330</v>
      </c>
      <c r="E2971" t="s">
        <v>75</v>
      </c>
      <c r="F2971">
        <v>452120</v>
      </c>
      <c r="G2971">
        <v>294329406</v>
      </c>
      <c r="H2971" t="s">
        <v>323</v>
      </c>
      <c r="I2971" t="s">
        <v>324</v>
      </c>
      <c r="J2971" t="s">
        <v>951</v>
      </c>
      <c r="K2971">
        <v>54020</v>
      </c>
      <c r="L2971" t="s">
        <v>950</v>
      </c>
      <c r="M2971">
        <v>44700</v>
      </c>
    </row>
    <row r="2972" spans="1:13" x14ac:dyDescent="0.3">
      <c r="A2972">
        <v>48</v>
      </c>
      <c r="B2972" t="s">
        <v>329</v>
      </c>
      <c r="C2972">
        <v>3362933</v>
      </c>
      <c r="D2972" t="s">
        <v>330</v>
      </c>
      <c r="E2972" t="s">
        <v>75</v>
      </c>
      <c r="F2972">
        <v>452785</v>
      </c>
      <c r="G2972">
        <v>294287377</v>
      </c>
      <c r="H2972" t="s">
        <v>323</v>
      </c>
      <c r="I2972" t="s">
        <v>324</v>
      </c>
      <c r="J2972" t="s">
        <v>951</v>
      </c>
      <c r="K2972">
        <v>54020</v>
      </c>
      <c r="L2972" t="s">
        <v>950</v>
      </c>
      <c r="M2972">
        <v>44700</v>
      </c>
    </row>
    <row r="2973" spans="1:13" x14ac:dyDescent="0.3">
      <c r="A2973">
        <v>48</v>
      </c>
      <c r="B2973" t="s">
        <v>329</v>
      </c>
      <c r="C2973">
        <v>3362940</v>
      </c>
      <c r="D2973" t="s">
        <v>330</v>
      </c>
      <c r="E2973" t="s">
        <v>75</v>
      </c>
      <c r="F2973">
        <v>454513</v>
      </c>
      <c r="G2973">
        <v>294329409</v>
      </c>
      <c r="H2973" t="s">
        <v>323</v>
      </c>
      <c r="I2973" t="s">
        <v>324</v>
      </c>
      <c r="J2973" t="s">
        <v>951</v>
      </c>
      <c r="K2973">
        <v>54020</v>
      </c>
      <c r="L2973" t="s">
        <v>950</v>
      </c>
      <c r="M2973">
        <v>44700</v>
      </c>
    </row>
    <row r="2974" spans="1:13" x14ac:dyDescent="0.3">
      <c r="A2974">
        <v>48</v>
      </c>
      <c r="B2974" t="s">
        <v>329</v>
      </c>
      <c r="C2974">
        <v>3362987</v>
      </c>
      <c r="D2974" t="s">
        <v>330</v>
      </c>
      <c r="E2974" t="s">
        <v>75</v>
      </c>
      <c r="F2974">
        <v>467004</v>
      </c>
      <c r="G2974">
        <v>294185405</v>
      </c>
      <c r="H2974" t="s">
        <v>323</v>
      </c>
      <c r="I2974" t="s">
        <v>324</v>
      </c>
      <c r="J2974" t="s">
        <v>951</v>
      </c>
      <c r="K2974">
        <v>54020</v>
      </c>
      <c r="L2974" t="s">
        <v>950</v>
      </c>
      <c r="M2974">
        <v>44699</v>
      </c>
    </row>
    <row r="2975" spans="1:13" x14ac:dyDescent="0.3">
      <c r="A2975">
        <v>48</v>
      </c>
      <c r="B2975" t="s">
        <v>329</v>
      </c>
      <c r="C2975">
        <v>3362988</v>
      </c>
      <c r="D2975" t="s">
        <v>330</v>
      </c>
      <c r="E2975" t="s">
        <v>75</v>
      </c>
      <c r="F2975">
        <v>467006</v>
      </c>
      <c r="G2975">
        <v>294185411</v>
      </c>
      <c r="H2975" t="s">
        <v>323</v>
      </c>
      <c r="I2975" t="s">
        <v>324</v>
      </c>
      <c r="J2975" t="s">
        <v>951</v>
      </c>
      <c r="K2975">
        <v>54020</v>
      </c>
      <c r="L2975" t="s">
        <v>950</v>
      </c>
      <c r="M2975">
        <v>44699</v>
      </c>
    </row>
    <row r="2976" spans="1:13" x14ac:dyDescent="0.3">
      <c r="A2976">
        <v>48</v>
      </c>
      <c r="B2976" t="s">
        <v>329</v>
      </c>
      <c r="C2976">
        <v>3363003</v>
      </c>
      <c r="D2976" t="s">
        <v>330</v>
      </c>
      <c r="E2976" t="s">
        <v>75</v>
      </c>
      <c r="F2976">
        <v>468859</v>
      </c>
      <c r="G2976">
        <v>294329436</v>
      </c>
      <c r="H2976" t="s">
        <v>323</v>
      </c>
      <c r="I2976" t="s">
        <v>324</v>
      </c>
      <c r="J2976" t="s">
        <v>951</v>
      </c>
      <c r="K2976">
        <v>54020</v>
      </c>
      <c r="L2976" t="s">
        <v>950</v>
      </c>
      <c r="M2976">
        <v>44700</v>
      </c>
    </row>
    <row r="2977" spans="1:13" x14ac:dyDescent="0.3">
      <c r="A2977">
        <v>48</v>
      </c>
      <c r="B2977" t="s">
        <v>329</v>
      </c>
      <c r="C2977">
        <v>3363046</v>
      </c>
      <c r="D2977" t="s">
        <v>330</v>
      </c>
      <c r="E2977" t="s">
        <v>75</v>
      </c>
      <c r="F2977">
        <v>44022</v>
      </c>
      <c r="G2977">
        <v>294319351</v>
      </c>
      <c r="H2977" t="s">
        <v>323</v>
      </c>
      <c r="I2977" t="s">
        <v>324</v>
      </c>
      <c r="J2977" t="s">
        <v>983</v>
      </c>
      <c r="K2977">
        <v>46165</v>
      </c>
      <c r="L2977" t="s">
        <v>983</v>
      </c>
      <c r="M2977">
        <v>44700</v>
      </c>
    </row>
    <row r="2978" spans="1:13" x14ac:dyDescent="0.3">
      <c r="A2978">
        <v>48</v>
      </c>
      <c r="B2978" t="s">
        <v>329</v>
      </c>
      <c r="C2978">
        <v>3363401</v>
      </c>
      <c r="D2978" t="s">
        <v>330</v>
      </c>
      <c r="E2978" t="s">
        <v>75</v>
      </c>
      <c r="F2978">
        <v>351839</v>
      </c>
      <c r="G2978">
        <v>294329284</v>
      </c>
      <c r="H2978" t="s">
        <v>323</v>
      </c>
      <c r="I2978" t="s">
        <v>324</v>
      </c>
      <c r="J2978" t="s">
        <v>984</v>
      </c>
      <c r="K2978">
        <v>39406</v>
      </c>
      <c r="L2978" t="s">
        <v>985</v>
      </c>
      <c r="M2978">
        <v>44700</v>
      </c>
    </row>
    <row r="2979" spans="1:13" x14ac:dyDescent="0.3">
      <c r="A2979">
        <v>48</v>
      </c>
      <c r="B2979" t="s">
        <v>329</v>
      </c>
      <c r="C2979">
        <v>3363434</v>
      </c>
      <c r="D2979" t="s">
        <v>330</v>
      </c>
      <c r="E2979" t="s">
        <v>75</v>
      </c>
      <c r="F2979">
        <v>438190</v>
      </c>
      <c r="G2979">
        <v>293987631</v>
      </c>
      <c r="H2979" t="s">
        <v>323</v>
      </c>
      <c r="I2979" t="s">
        <v>324</v>
      </c>
      <c r="J2979" t="s">
        <v>984</v>
      </c>
      <c r="K2979">
        <v>39406</v>
      </c>
      <c r="L2979" t="s">
        <v>985</v>
      </c>
      <c r="M2979">
        <v>44699</v>
      </c>
    </row>
    <row r="2980" spans="1:13" x14ac:dyDescent="0.3">
      <c r="A2980">
        <v>48</v>
      </c>
      <c r="B2980" t="s">
        <v>329</v>
      </c>
      <c r="C2980">
        <v>3363436</v>
      </c>
      <c r="D2980" t="s">
        <v>330</v>
      </c>
      <c r="E2980" t="s">
        <v>75</v>
      </c>
      <c r="F2980">
        <v>434594</v>
      </c>
      <c r="G2980">
        <v>293996098</v>
      </c>
      <c r="H2980" t="s">
        <v>323</v>
      </c>
      <c r="I2980" t="s">
        <v>324</v>
      </c>
      <c r="J2980" t="s">
        <v>984</v>
      </c>
      <c r="K2980">
        <v>39406</v>
      </c>
      <c r="L2980" t="s">
        <v>985</v>
      </c>
      <c r="M2980">
        <v>44699</v>
      </c>
    </row>
    <row r="2981" spans="1:13" x14ac:dyDescent="0.3">
      <c r="A2981">
        <v>48</v>
      </c>
      <c r="B2981" t="s">
        <v>329</v>
      </c>
      <c r="C2981">
        <v>3363836</v>
      </c>
      <c r="D2981" t="s">
        <v>330</v>
      </c>
      <c r="E2981" t="s">
        <v>75</v>
      </c>
      <c r="F2981">
        <v>151840</v>
      </c>
      <c r="G2981">
        <v>294319687</v>
      </c>
      <c r="H2981" t="s">
        <v>323</v>
      </c>
      <c r="I2981" t="s">
        <v>324</v>
      </c>
      <c r="J2981" t="s">
        <v>986</v>
      </c>
      <c r="K2981">
        <v>46127</v>
      </c>
      <c r="L2981" t="s">
        <v>987</v>
      </c>
      <c r="M2981">
        <v>44700</v>
      </c>
    </row>
    <row r="2982" spans="1:13" x14ac:dyDescent="0.3">
      <c r="A2982">
        <v>48</v>
      </c>
      <c r="B2982" t="s">
        <v>329</v>
      </c>
      <c r="C2982">
        <v>3363841</v>
      </c>
      <c r="D2982" t="s">
        <v>330</v>
      </c>
      <c r="E2982" t="s">
        <v>75</v>
      </c>
      <c r="F2982">
        <v>249711</v>
      </c>
      <c r="G2982">
        <v>294319774</v>
      </c>
      <c r="H2982" t="s">
        <v>323</v>
      </c>
      <c r="I2982" t="s">
        <v>324</v>
      </c>
      <c r="J2982" t="s">
        <v>986</v>
      </c>
      <c r="K2982">
        <v>46127</v>
      </c>
      <c r="L2982" t="s">
        <v>987</v>
      </c>
      <c r="M2982">
        <v>44700</v>
      </c>
    </row>
    <row r="2983" spans="1:13" x14ac:dyDescent="0.3">
      <c r="A2983">
        <v>48</v>
      </c>
      <c r="B2983" t="s">
        <v>329</v>
      </c>
      <c r="C2983">
        <v>3363853</v>
      </c>
      <c r="D2983" t="s">
        <v>330</v>
      </c>
      <c r="E2983" t="s">
        <v>75</v>
      </c>
      <c r="F2983">
        <v>316504</v>
      </c>
      <c r="G2983">
        <v>294319899</v>
      </c>
      <c r="H2983" t="s">
        <v>323</v>
      </c>
      <c r="I2983" t="s">
        <v>324</v>
      </c>
      <c r="J2983" t="s">
        <v>986</v>
      </c>
      <c r="K2983">
        <v>46127</v>
      </c>
      <c r="L2983" t="s">
        <v>987</v>
      </c>
      <c r="M2983">
        <v>44700</v>
      </c>
    </row>
    <row r="2984" spans="1:13" x14ac:dyDescent="0.3">
      <c r="A2984">
        <v>48</v>
      </c>
      <c r="B2984" t="s">
        <v>329</v>
      </c>
      <c r="C2984">
        <v>3363854</v>
      </c>
      <c r="D2984" t="s">
        <v>330</v>
      </c>
      <c r="E2984" t="s">
        <v>75</v>
      </c>
      <c r="F2984">
        <v>368758</v>
      </c>
      <c r="G2984">
        <v>294319959</v>
      </c>
      <c r="H2984" t="s">
        <v>323</v>
      </c>
      <c r="I2984" t="s">
        <v>324</v>
      </c>
      <c r="J2984" t="s">
        <v>986</v>
      </c>
      <c r="K2984">
        <v>46127</v>
      </c>
      <c r="L2984" t="s">
        <v>987</v>
      </c>
      <c r="M2984">
        <v>44700</v>
      </c>
    </row>
    <row r="2985" spans="1:13" x14ac:dyDescent="0.3">
      <c r="A2985">
        <v>48</v>
      </c>
      <c r="B2985" t="s">
        <v>329</v>
      </c>
      <c r="C2985">
        <v>3363887</v>
      </c>
      <c r="D2985" t="s">
        <v>330</v>
      </c>
      <c r="E2985" t="s">
        <v>75</v>
      </c>
      <c r="F2985">
        <v>5528</v>
      </c>
      <c r="G2985">
        <v>294105408</v>
      </c>
      <c r="H2985" t="s">
        <v>323</v>
      </c>
      <c r="I2985" t="s">
        <v>324</v>
      </c>
      <c r="J2985" t="s">
        <v>988</v>
      </c>
      <c r="K2985">
        <v>42109</v>
      </c>
      <c r="L2985" t="s">
        <v>989</v>
      </c>
      <c r="M2985">
        <v>44699</v>
      </c>
    </row>
    <row r="2986" spans="1:13" x14ac:dyDescent="0.3">
      <c r="A2986">
        <v>48</v>
      </c>
      <c r="B2986" t="s">
        <v>329</v>
      </c>
      <c r="C2986">
        <v>3363968</v>
      </c>
      <c r="D2986" t="s">
        <v>330</v>
      </c>
      <c r="E2986" t="s">
        <v>75</v>
      </c>
      <c r="F2986">
        <v>78838</v>
      </c>
      <c r="G2986">
        <v>294244224</v>
      </c>
      <c r="H2986" t="s">
        <v>323</v>
      </c>
      <c r="I2986" t="s">
        <v>324</v>
      </c>
      <c r="J2986" t="s">
        <v>989</v>
      </c>
      <c r="K2986">
        <v>42105</v>
      </c>
      <c r="L2986" t="s">
        <v>989</v>
      </c>
      <c r="M2986">
        <v>44700</v>
      </c>
    </row>
    <row r="2987" spans="1:13" x14ac:dyDescent="0.3">
      <c r="A2987">
        <v>48</v>
      </c>
      <c r="B2987" t="s">
        <v>329</v>
      </c>
      <c r="C2987">
        <v>3363990</v>
      </c>
      <c r="D2987" t="s">
        <v>330</v>
      </c>
      <c r="E2987" t="s">
        <v>75</v>
      </c>
      <c r="F2987">
        <v>132562</v>
      </c>
      <c r="G2987">
        <v>294244533</v>
      </c>
      <c r="H2987" t="s">
        <v>323</v>
      </c>
      <c r="I2987" t="s">
        <v>324</v>
      </c>
      <c r="J2987" t="s">
        <v>989</v>
      </c>
      <c r="K2987">
        <v>42105</v>
      </c>
      <c r="L2987" t="s">
        <v>989</v>
      </c>
      <c r="M2987">
        <v>44700</v>
      </c>
    </row>
    <row r="2988" spans="1:13" x14ac:dyDescent="0.3">
      <c r="A2988">
        <v>48</v>
      </c>
      <c r="B2988" t="s">
        <v>329</v>
      </c>
      <c r="C2988">
        <v>3364361</v>
      </c>
      <c r="D2988" t="s">
        <v>330</v>
      </c>
      <c r="E2988" t="s">
        <v>75</v>
      </c>
      <c r="F2988">
        <v>360876</v>
      </c>
      <c r="G2988">
        <v>294105647</v>
      </c>
      <c r="H2988" t="s">
        <v>323</v>
      </c>
      <c r="I2988" t="s">
        <v>324</v>
      </c>
      <c r="J2988" t="s">
        <v>988</v>
      </c>
      <c r="K2988">
        <v>42109</v>
      </c>
      <c r="L2988" t="s">
        <v>989</v>
      </c>
      <c r="M2988">
        <v>44699</v>
      </c>
    </row>
    <row r="2989" spans="1:13" x14ac:dyDescent="0.3">
      <c r="A2989">
        <v>48</v>
      </c>
      <c r="B2989" t="s">
        <v>329</v>
      </c>
      <c r="C2989">
        <v>3364386</v>
      </c>
      <c r="D2989" t="s">
        <v>330</v>
      </c>
      <c r="E2989" t="s">
        <v>75</v>
      </c>
      <c r="F2989">
        <v>507050</v>
      </c>
      <c r="G2989">
        <v>294320143</v>
      </c>
      <c r="H2989" t="s">
        <v>323</v>
      </c>
      <c r="I2989" t="s">
        <v>324</v>
      </c>
      <c r="J2989" t="s">
        <v>990</v>
      </c>
      <c r="K2989">
        <v>54027</v>
      </c>
      <c r="L2989" t="s">
        <v>951</v>
      </c>
      <c r="M2989">
        <v>44700</v>
      </c>
    </row>
    <row r="2990" spans="1:13" x14ac:dyDescent="0.3">
      <c r="A2990">
        <v>48</v>
      </c>
      <c r="B2990" t="s">
        <v>329</v>
      </c>
      <c r="C2990">
        <v>3364580</v>
      </c>
      <c r="D2990" t="s">
        <v>330</v>
      </c>
      <c r="E2990" t="s">
        <v>75</v>
      </c>
      <c r="F2990">
        <v>372994</v>
      </c>
      <c r="G2990">
        <v>294319971</v>
      </c>
      <c r="H2990" t="s">
        <v>323</v>
      </c>
      <c r="I2990" t="s">
        <v>324</v>
      </c>
      <c r="J2990" t="s">
        <v>989</v>
      </c>
      <c r="K2990">
        <v>42105</v>
      </c>
      <c r="L2990" t="s">
        <v>989</v>
      </c>
      <c r="M2990">
        <v>44700</v>
      </c>
    </row>
    <row r="2991" spans="1:13" x14ac:dyDescent="0.3">
      <c r="A2991">
        <v>48</v>
      </c>
      <c r="B2991" t="s">
        <v>329</v>
      </c>
      <c r="C2991">
        <v>3364957</v>
      </c>
      <c r="D2991" t="s">
        <v>330</v>
      </c>
      <c r="E2991" t="s">
        <v>75</v>
      </c>
      <c r="F2991">
        <v>452197</v>
      </c>
      <c r="G2991">
        <v>294320437</v>
      </c>
      <c r="H2991" t="s">
        <v>323</v>
      </c>
      <c r="I2991" t="s">
        <v>324</v>
      </c>
      <c r="J2991" t="s">
        <v>988</v>
      </c>
      <c r="K2991">
        <v>42109</v>
      </c>
      <c r="L2991" t="s">
        <v>989</v>
      </c>
      <c r="M2991">
        <v>44700</v>
      </c>
    </row>
    <row r="2992" spans="1:13" x14ac:dyDescent="0.3">
      <c r="A2992">
        <v>48</v>
      </c>
      <c r="B2992" t="s">
        <v>329</v>
      </c>
      <c r="C2992">
        <v>3365726</v>
      </c>
      <c r="D2992" t="s">
        <v>330</v>
      </c>
      <c r="E2992" t="s">
        <v>75</v>
      </c>
      <c r="F2992">
        <v>49589</v>
      </c>
      <c r="G2992">
        <v>294144312</v>
      </c>
      <c r="H2992" t="s">
        <v>323</v>
      </c>
      <c r="I2992" t="s">
        <v>324</v>
      </c>
      <c r="J2992" t="s">
        <v>991</v>
      </c>
      <c r="K2992">
        <v>49900</v>
      </c>
      <c r="L2992" t="s">
        <v>992</v>
      </c>
      <c r="M2992">
        <v>44699</v>
      </c>
    </row>
    <row r="2993" spans="1:13" x14ac:dyDescent="0.3">
      <c r="A2993">
        <v>48</v>
      </c>
      <c r="B2993" t="s">
        <v>329</v>
      </c>
      <c r="C2993">
        <v>3366060</v>
      </c>
      <c r="D2993" t="s">
        <v>330</v>
      </c>
      <c r="E2993" t="s">
        <v>75</v>
      </c>
      <c r="F2993">
        <v>120471</v>
      </c>
      <c r="G2993">
        <v>294319589</v>
      </c>
      <c r="H2993" t="s">
        <v>323</v>
      </c>
      <c r="I2993" t="s">
        <v>324</v>
      </c>
      <c r="J2993" t="s">
        <v>993</v>
      </c>
      <c r="K2993">
        <v>56035</v>
      </c>
      <c r="L2993" t="s">
        <v>949</v>
      </c>
      <c r="M2993">
        <v>44700</v>
      </c>
    </row>
    <row r="2994" spans="1:13" x14ac:dyDescent="0.3">
      <c r="A2994">
        <v>48</v>
      </c>
      <c r="B2994" t="s">
        <v>329</v>
      </c>
      <c r="C2994">
        <v>3366095</v>
      </c>
      <c r="D2994" t="s">
        <v>330</v>
      </c>
      <c r="E2994" t="s">
        <v>75</v>
      </c>
      <c r="F2994">
        <v>124361</v>
      </c>
      <c r="G2994">
        <v>294319584</v>
      </c>
      <c r="H2994" t="s">
        <v>323</v>
      </c>
      <c r="I2994" t="s">
        <v>324</v>
      </c>
      <c r="J2994" t="s">
        <v>993</v>
      </c>
      <c r="K2994">
        <v>56035</v>
      </c>
      <c r="L2994" t="s">
        <v>949</v>
      </c>
      <c r="M2994">
        <v>44700</v>
      </c>
    </row>
    <row r="2995" spans="1:13" x14ac:dyDescent="0.3">
      <c r="A2995">
        <v>48</v>
      </c>
      <c r="B2995" t="s">
        <v>329</v>
      </c>
      <c r="C2995">
        <v>3367361</v>
      </c>
      <c r="D2995" t="s">
        <v>330</v>
      </c>
      <c r="E2995" t="s">
        <v>75</v>
      </c>
      <c r="F2995">
        <v>368666</v>
      </c>
      <c r="G2995">
        <v>293987097</v>
      </c>
      <c r="H2995" t="s">
        <v>323</v>
      </c>
      <c r="I2995" t="s">
        <v>324</v>
      </c>
      <c r="J2995" t="s">
        <v>994</v>
      </c>
      <c r="K2995">
        <v>33137</v>
      </c>
      <c r="L2995" t="s">
        <v>995</v>
      </c>
      <c r="M2995">
        <v>44699</v>
      </c>
    </row>
    <row r="2996" spans="1:13" x14ac:dyDescent="0.3">
      <c r="A2996">
        <v>48</v>
      </c>
      <c r="B2996" t="s">
        <v>329</v>
      </c>
      <c r="C2996">
        <v>3367646</v>
      </c>
      <c r="D2996" t="s">
        <v>330</v>
      </c>
      <c r="E2996" t="s">
        <v>75</v>
      </c>
      <c r="F2996">
        <v>431693</v>
      </c>
      <c r="G2996">
        <v>294099632</v>
      </c>
      <c r="H2996" t="s">
        <v>323</v>
      </c>
      <c r="I2996" t="s">
        <v>324</v>
      </c>
      <c r="J2996" t="s">
        <v>994</v>
      </c>
      <c r="K2996">
        <v>33137</v>
      </c>
      <c r="L2996" t="s">
        <v>995</v>
      </c>
      <c r="M2996">
        <v>44699</v>
      </c>
    </row>
    <row r="2997" spans="1:13" x14ac:dyDescent="0.3">
      <c r="A2997">
        <v>48</v>
      </c>
      <c r="B2997" t="s">
        <v>329</v>
      </c>
      <c r="C2997">
        <v>3367659</v>
      </c>
      <c r="D2997" t="s">
        <v>330</v>
      </c>
      <c r="E2997" t="s">
        <v>75</v>
      </c>
      <c r="F2997">
        <v>431732</v>
      </c>
      <c r="G2997">
        <v>294119924</v>
      </c>
      <c r="H2997" t="s">
        <v>323</v>
      </c>
      <c r="I2997" t="s">
        <v>324</v>
      </c>
      <c r="J2997" t="s">
        <v>994</v>
      </c>
      <c r="K2997">
        <v>33137</v>
      </c>
      <c r="L2997" t="s">
        <v>995</v>
      </c>
      <c r="M2997">
        <v>44699</v>
      </c>
    </row>
    <row r="2998" spans="1:13" x14ac:dyDescent="0.3">
      <c r="A2998">
        <v>48</v>
      </c>
      <c r="B2998" t="s">
        <v>329</v>
      </c>
      <c r="C2998">
        <v>3367810</v>
      </c>
      <c r="D2998" t="s">
        <v>330</v>
      </c>
      <c r="E2998" t="s">
        <v>75</v>
      </c>
      <c r="F2998">
        <v>476787</v>
      </c>
      <c r="G2998">
        <v>294329457</v>
      </c>
      <c r="H2998" t="s">
        <v>323</v>
      </c>
      <c r="I2998" t="s">
        <v>324</v>
      </c>
      <c r="J2998" t="s">
        <v>994</v>
      </c>
      <c r="K2998">
        <v>33137</v>
      </c>
      <c r="L2998" t="s">
        <v>995</v>
      </c>
      <c r="M2998">
        <v>44700</v>
      </c>
    </row>
    <row r="2999" spans="1:13" x14ac:dyDescent="0.3">
      <c r="A2999">
        <v>48</v>
      </c>
      <c r="B2999" t="s">
        <v>329</v>
      </c>
      <c r="C2999">
        <v>3367841</v>
      </c>
      <c r="D2999" t="s">
        <v>330</v>
      </c>
      <c r="E2999" t="s">
        <v>75</v>
      </c>
      <c r="F2999">
        <v>463074</v>
      </c>
      <c r="G2999">
        <v>294271340</v>
      </c>
      <c r="H2999" t="s">
        <v>323</v>
      </c>
      <c r="I2999" t="s">
        <v>324</v>
      </c>
      <c r="J2999" t="s">
        <v>994</v>
      </c>
      <c r="K2999">
        <v>33137</v>
      </c>
      <c r="L2999" t="s">
        <v>995</v>
      </c>
      <c r="M2999">
        <v>44700</v>
      </c>
    </row>
    <row r="3000" spans="1:13" x14ac:dyDescent="0.3">
      <c r="A3000">
        <v>48</v>
      </c>
      <c r="B3000" t="s">
        <v>329</v>
      </c>
      <c r="C3000">
        <v>3368042</v>
      </c>
      <c r="D3000" t="s">
        <v>330</v>
      </c>
      <c r="E3000" t="s">
        <v>75</v>
      </c>
      <c r="F3000">
        <v>419101</v>
      </c>
      <c r="G3000">
        <v>294320015</v>
      </c>
      <c r="H3000" t="s">
        <v>323</v>
      </c>
      <c r="I3000" t="s">
        <v>324</v>
      </c>
      <c r="J3000" t="s">
        <v>996</v>
      </c>
      <c r="K3000">
        <v>56190</v>
      </c>
      <c r="L3000" t="s">
        <v>996</v>
      </c>
      <c r="M3000">
        <v>44700</v>
      </c>
    </row>
    <row r="3001" spans="1:13" x14ac:dyDescent="0.3">
      <c r="A3001">
        <v>48</v>
      </c>
      <c r="B3001" t="s">
        <v>329</v>
      </c>
      <c r="C3001">
        <v>3368201</v>
      </c>
      <c r="D3001" t="s">
        <v>330</v>
      </c>
      <c r="E3001" t="s">
        <v>75</v>
      </c>
      <c r="F3001">
        <v>79418</v>
      </c>
      <c r="G3001">
        <v>294319453</v>
      </c>
      <c r="H3001" t="s">
        <v>323</v>
      </c>
      <c r="I3001" t="s">
        <v>324</v>
      </c>
      <c r="J3001" t="s">
        <v>997</v>
      </c>
      <c r="K3001">
        <v>49695</v>
      </c>
      <c r="L3001" t="s">
        <v>998</v>
      </c>
      <c r="M3001">
        <v>44700</v>
      </c>
    </row>
    <row r="3002" spans="1:13" x14ac:dyDescent="0.3">
      <c r="A3002">
        <v>48</v>
      </c>
      <c r="B3002" t="s">
        <v>329</v>
      </c>
      <c r="C3002">
        <v>3368252</v>
      </c>
      <c r="D3002" t="s">
        <v>330</v>
      </c>
      <c r="E3002" t="s">
        <v>75</v>
      </c>
      <c r="F3002">
        <v>140707</v>
      </c>
      <c r="G3002">
        <v>294319645</v>
      </c>
      <c r="H3002" t="s">
        <v>323</v>
      </c>
      <c r="I3002" t="s">
        <v>324</v>
      </c>
      <c r="J3002" t="s">
        <v>997</v>
      </c>
      <c r="K3002">
        <v>49695</v>
      </c>
      <c r="L3002" t="s">
        <v>998</v>
      </c>
      <c r="M3002">
        <v>44700</v>
      </c>
    </row>
    <row r="3003" spans="1:13" x14ac:dyDescent="0.3">
      <c r="A3003">
        <v>48</v>
      </c>
      <c r="B3003" t="s">
        <v>329</v>
      </c>
      <c r="C3003">
        <v>3368538</v>
      </c>
      <c r="D3003" t="s">
        <v>330</v>
      </c>
      <c r="E3003" t="s">
        <v>75</v>
      </c>
      <c r="F3003">
        <v>93334</v>
      </c>
      <c r="G3003">
        <v>294182215</v>
      </c>
      <c r="H3003" t="s">
        <v>323</v>
      </c>
      <c r="I3003" t="s">
        <v>324</v>
      </c>
      <c r="J3003" t="s">
        <v>999</v>
      </c>
      <c r="K3003">
        <v>27112</v>
      </c>
      <c r="L3003" t="s">
        <v>1000</v>
      </c>
      <c r="M3003">
        <v>44699</v>
      </c>
    </row>
    <row r="3004" spans="1:13" x14ac:dyDescent="0.3">
      <c r="A3004">
        <v>48</v>
      </c>
      <c r="B3004" t="s">
        <v>329</v>
      </c>
      <c r="C3004">
        <v>3368715</v>
      </c>
      <c r="D3004" t="s">
        <v>330</v>
      </c>
      <c r="E3004" t="s">
        <v>75</v>
      </c>
      <c r="F3004">
        <v>150529</v>
      </c>
      <c r="G3004">
        <v>294329148</v>
      </c>
      <c r="H3004" t="s">
        <v>323</v>
      </c>
      <c r="I3004" t="s">
        <v>324</v>
      </c>
      <c r="J3004" t="s">
        <v>999</v>
      </c>
      <c r="K3004">
        <v>27112</v>
      </c>
      <c r="L3004" t="s">
        <v>1000</v>
      </c>
      <c r="M3004">
        <v>44700</v>
      </c>
    </row>
    <row r="3005" spans="1:13" x14ac:dyDescent="0.3">
      <c r="A3005">
        <v>48</v>
      </c>
      <c r="B3005" t="s">
        <v>329</v>
      </c>
      <c r="C3005">
        <v>3368741</v>
      </c>
      <c r="D3005" t="s">
        <v>330</v>
      </c>
      <c r="E3005" t="s">
        <v>75</v>
      </c>
      <c r="F3005">
        <v>159406</v>
      </c>
      <c r="G3005">
        <v>294329155</v>
      </c>
      <c r="H3005" t="s">
        <v>323</v>
      </c>
      <c r="I3005" t="s">
        <v>324</v>
      </c>
      <c r="J3005" t="s">
        <v>1001</v>
      </c>
      <c r="K3005">
        <v>27020</v>
      </c>
      <c r="L3005" t="s">
        <v>1002</v>
      </c>
      <c r="M3005">
        <v>44700</v>
      </c>
    </row>
    <row r="3006" spans="1:13" x14ac:dyDescent="0.3">
      <c r="A3006">
        <v>48</v>
      </c>
      <c r="B3006" t="s">
        <v>329</v>
      </c>
      <c r="C3006">
        <v>3368950</v>
      </c>
      <c r="D3006" t="s">
        <v>330</v>
      </c>
      <c r="E3006" t="s">
        <v>75</v>
      </c>
      <c r="F3006">
        <v>341467</v>
      </c>
      <c r="G3006">
        <v>294329273</v>
      </c>
      <c r="H3006" t="s">
        <v>323</v>
      </c>
      <c r="I3006" t="s">
        <v>324</v>
      </c>
      <c r="J3006" t="s">
        <v>1001</v>
      </c>
      <c r="K3006">
        <v>27020</v>
      </c>
      <c r="L3006" t="s">
        <v>1002</v>
      </c>
      <c r="M3006">
        <v>44700</v>
      </c>
    </row>
    <row r="3007" spans="1:13" x14ac:dyDescent="0.3">
      <c r="A3007">
        <v>48</v>
      </c>
      <c r="B3007" t="s">
        <v>329</v>
      </c>
      <c r="C3007">
        <v>3369035</v>
      </c>
      <c r="D3007" t="s">
        <v>330</v>
      </c>
      <c r="E3007" t="s">
        <v>75</v>
      </c>
      <c r="F3007">
        <v>393011</v>
      </c>
      <c r="G3007">
        <v>293999797</v>
      </c>
      <c r="H3007" t="s">
        <v>323</v>
      </c>
      <c r="I3007" t="s">
        <v>324</v>
      </c>
      <c r="J3007" t="s">
        <v>999</v>
      </c>
      <c r="K3007">
        <v>27112</v>
      </c>
      <c r="L3007" t="s">
        <v>1000</v>
      </c>
      <c r="M3007">
        <v>44699</v>
      </c>
    </row>
    <row r="3008" spans="1:13" x14ac:dyDescent="0.3">
      <c r="A3008">
        <v>48</v>
      </c>
      <c r="B3008" t="s">
        <v>329</v>
      </c>
      <c r="C3008">
        <v>3369249</v>
      </c>
      <c r="D3008" t="s">
        <v>330</v>
      </c>
      <c r="E3008" t="s">
        <v>75</v>
      </c>
      <c r="F3008">
        <v>457646</v>
      </c>
      <c r="G3008">
        <v>294182013</v>
      </c>
      <c r="H3008" t="s">
        <v>323</v>
      </c>
      <c r="I3008" t="s">
        <v>324</v>
      </c>
      <c r="J3008" t="s">
        <v>999</v>
      </c>
      <c r="K3008">
        <v>27112</v>
      </c>
      <c r="L3008" t="s">
        <v>1000</v>
      </c>
      <c r="M3008">
        <v>44699</v>
      </c>
    </row>
    <row r="3009" spans="1:13" x14ac:dyDescent="0.3">
      <c r="A3009">
        <v>48</v>
      </c>
      <c r="B3009" t="s">
        <v>329</v>
      </c>
      <c r="C3009">
        <v>3369271</v>
      </c>
      <c r="D3009" t="s">
        <v>330</v>
      </c>
      <c r="E3009" t="s">
        <v>75</v>
      </c>
      <c r="F3009">
        <v>459116</v>
      </c>
      <c r="G3009">
        <v>294219937</v>
      </c>
      <c r="H3009" t="s">
        <v>323</v>
      </c>
      <c r="I3009" t="s">
        <v>324</v>
      </c>
      <c r="J3009" t="s">
        <v>1003</v>
      </c>
      <c r="K3009">
        <v>53025</v>
      </c>
      <c r="L3009" t="s">
        <v>1004</v>
      </c>
      <c r="M3009">
        <v>44700</v>
      </c>
    </row>
    <row r="3010" spans="1:13" x14ac:dyDescent="0.3">
      <c r="A3010">
        <v>48</v>
      </c>
      <c r="B3010" t="s">
        <v>329</v>
      </c>
      <c r="C3010">
        <v>3369533</v>
      </c>
      <c r="D3010" t="s">
        <v>330</v>
      </c>
      <c r="E3010" t="s">
        <v>75</v>
      </c>
      <c r="F3010">
        <v>112775</v>
      </c>
      <c r="G3010">
        <v>294319561</v>
      </c>
      <c r="H3010" t="s">
        <v>323</v>
      </c>
      <c r="I3010" t="s">
        <v>324</v>
      </c>
      <c r="J3010" t="s">
        <v>1005</v>
      </c>
      <c r="K3010">
        <v>27108</v>
      </c>
      <c r="L3010" t="s">
        <v>1006</v>
      </c>
      <c r="M3010">
        <v>44700</v>
      </c>
    </row>
    <row r="3011" spans="1:13" x14ac:dyDescent="0.3">
      <c r="A3011">
        <v>48</v>
      </c>
      <c r="B3011" t="s">
        <v>329</v>
      </c>
      <c r="C3011">
        <v>3369575</v>
      </c>
      <c r="D3011" t="s">
        <v>330</v>
      </c>
      <c r="E3011" t="s">
        <v>75</v>
      </c>
      <c r="F3011">
        <v>137711</v>
      </c>
      <c r="G3011">
        <v>294182231</v>
      </c>
      <c r="H3011" t="s">
        <v>323</v>
      </c>
      <c r="I3011" t="s">
        <v>324</v>
      </c>
      <c r="J3011" t="s">
        <v>1005</v>
      </c>
      <c r="K3011">
        <v>27108</v>
      </c>
      <c r="L3011" t="s">
        <v>1006</v>
      </c>
      <c r="M3011">
        <v>44699</v>
      </c>
    </row>
    <row r="3012" spans="1:13" x14ac:dyDescent="0.3">
      <c r="A3012">
        <v>48</v>
      </c>
      <c r="B3012" t="s">
        <v>329</v>
      </c>
      <c r="C3012">
        <v>3371287</v>
      </c>
      <c r="D3012" t="s">
        <v>330</v>
      </c>
      <c r="E3012" t="s">
        <v>75</v>
      </c>
      <c r="F3012">
        <v>32952</v>
      </c>
      <c r="G3012">
        <v>294188053</v>
      </c>
      <c r="H3012" t="s">
        <v>323</v>
      </c>
      <c r="I3012" t="s">
        <v>324</v>
      </c>
      <c r="J3012" t="s">
        <v>1007</v>
      </c>
      <c r="K3012">
        <v>29407</v>
      </c>
      <c r="L3012" t="s">
        <v>1008</v>
      </c>
      <c r="M3012">
        <v>44699</v>
      </c>
    </row>
    <row r="3013" spans="1:13" x14ac:dyDescent="0.3">
      <c r="A3013">
        <v>48</v>
      </c>
      <c r="B3013" t="s">
        <v>329</v>
      </c>
      <c r="C3013">
        <v>3371701</v>
      </c>
      <c r="D3013" t="s">
        <v>330</v>
      </c>
      <c r="E3013" t="s">
        <v>75</v>
      </c>
      <c r="F3013">
        <v>164841</v>
      </c>
      <c r="G3013">
        <v>294136389</v>
      </c>
      <c r="H3013" t="s">
        <v>323</v>
      </c>
      <c r="I3013" t="s">
        <v>324</v>
      </c>
      <c r="J3013" t="s">
        <v>1007</v>
      </c>
      <c r="K3013">
        <v>29407</v>
      </c>
      <c r="L3013" t="s">
        <v>1008</v>
      </c>
      <c r="M3013">
        <v>44699</v>
      </c>
    </row>
    <row r="3014" spans="1:13" x14ac:dyDescent="0.3">
      <c r="A3014">
        <v>48</v>
      </c>
      <c r="B3014" t="s">
        <v>329</v>
      </c>
      <c r="C3014">
        <v>3371825</v>
      </c>
      <c r="D3014" t="s">
        <v>330</v>
      </c>
      <c r="E3014" t="s">
        <v>75</v>
      </c>
      <c r="F3014">
        <v>452084</v>
      </c>
      <c r="G3014">
        <v>294271628</v>
      </c>
      <c r="H3014" t="s">
        <v>323</v>
      </c>
      <c r="I3014" t="s">
        <v>324</v>
      </c>
      <c r="J3014" t="s">
        <v>1007</v>
      </c>
      <c r="K3014">
        <v>29407</v>
      </c>
      <c r="L3014" t="s">
        <v>1008</v>
      </c>
      <c r="M3014">
        <v>44700</v>
      </c>
    </row>
    <row r="3015" spans="1:13" x14ac:dyDescent="0.3">
      <c r="A3015">
        <v>48</v>
      </c>
      <c r="B3015" t="s">
        <v>329</v>
      </c>
      <c r="C3015">
        <v>3371877</v>
      </c>
      <c r="D3015" t="s">
        <v>330</v>
      </c>
      <c r="E3015" t="s">
        <v>75</v>
      </c>
      <c r="F3015">
        <v>15249</v>
      </c>
      <c r="G3015">
        <v>294181769</v>
      </c>
      <c r="H3015" t="s">
        <v>323</v>
      </c>
      <c r="I3015" t="s">
        <v>324</v>
      </c>
      <c r="J3015" t="s">
        <v>1009</v>
      </c>
      <c r="K3015">
        <v>33227</v>
      </c>
      <c r="L3015" t="s">
        <v>1010</v>
      </c>
      <c r="M3015">
        <v>44699</v>
      </c>
    </row>
    <row r="3016" spans="1:13" x14ac:dyDescent="0.3">
      <c r="A3016">
        <v>48</v>
      </c>
      <c r="B3016" t="s">
        <v>329</v>
      </c>
      <c r="C3016">
        <v>3371925</v>
      </c>
      <c r="D3016" t="s">
        <v>330</v>
      </c>
      <c r="E3016" t="s">
        <v>75</v>
      </c>
      <c r="F3016">
        <v>129315</v>
      </c>
      <c r="G3016">
        <v>294319606</v>
      </c>
      <c r="H3016" t="s">
        <v>323</v>
      </c>
      <c r="I3016" t="s">
        <v>324</v>
      </c>
      <c r="J3016" t="s">
        <v>1009</v>
      </c>
      <c r="K3016">
        <v>33227</v>
      </c>
      <c r="L3016" t="s">
        <v>1010</v>
      </c>
      <c r="M3016">
        <v>44700</v>
      </c>
    </row>
    <row r="3017" spans="1:13" x14ac:dyDescent="0.3">
      <c r="A3017">
        <v>48</v>
      </c>
      <c r="B3017" t="s">
        <v>329</v>
      </c>
      <c r="C3017">
        <v>3371968</v>
      </c>
      <c r="D3017" t="s">
        <v>330</v>
      </c>
      <c r="E3017" t="s">
        <v>75</v>
      </c>
      <c r="F3017">
        <v>175736</v>
      </c>
      <c r="G3017">
        <v>294131730</v>
      </c>
      <c r="H3017" t="s">
        <v>323</v>
      </c>
      <c r="I3017" t="s">
        <v>324</v>
      </c>
      <c r="J3017" t="s">
        <v>1009</v>
      </c>
      <c r="K3017">
        <v>33227</v>
      </c>
      <c r="L3017" t="s">
        <v>1010</v>
      </c>
      <c r="M3017">
        <v>44699</v>
      </c>
    </row>
    <row r="3018" spans="1:13" x14ac:dyDescent="0.3">
      <c r="A3018">
        <v>48</v>
      </c>
      <c r="B3018" t="s">
        <v>329</v>
      </c>
      <c r="C3018">
        <v>3371983</v>
      </c>
      <c r="D3018" t="s">
        <v>330</v>
      </c>
      <c r="E3018" t="s">
        <v>75</v>
      </c>
      <c r="F3018">
        <v>281222</v>
      </c>
      <c r="G3018">
        <v>294146191</v>
      </c>
      <c r="H3018" t="s">
        <v>323</v>
      </c>
      <c r="I3018" t="s">
        <v>324</v>
      </c>
      <c r="J3018" t="s">
        <v>1009</v>
      </c>
      <c r="K3018">
        <v>33227</v>
      </c>
      <c r="L3018" t="s">
        <v>1010</v>
      </c>
      <c r="M3018">
        <v>44699</v>
      </c>
    </row>
    <row r="3019" spans="1:13" x14ac:dyDescent="0.3">
      <c r="A3019">
        <v>48</v>
      </c>
      <c r="B3019" t="s">
        <v>329</v>
      </c>
      <c r="C3019">
        <v>3372696</v>
      </c>
      <c r="D3019" t="s">
        <v>330</v>
      </c>
      <c r="E3019" t="s">
        <v>75</v>
      </c>
      <c r="F3019">
        <v>297673</v>
      </c>
      <c r="G3019">
        <v>294279307</v>
      </c>
      <c r="H3019" t="s">
        <v>323</v>
      </c>
      <c r="I3019" t="s">
        <v>324</v>
      </c>
      <c r="J3019" t="s">
        <v>1011</v>
      </c>
      <c r="K3019">
        <v>33043</v>
      </c>
      <c r="L3019" t="s">
        <v>1011</v>
      </c>
      <c r="M3019">
        <v>44700</v>
      </c>
    </row>
    <row r="3020" spans="1:13" x14ac:dyDescent="0.3">
      <c r="A3020">
        <v>48</v>
      </c>
      <c r="B3020" t="s">
        <v>329</v>
      </c>
      <c r="C3020">
        <v>3372923</v>
      </c>
      <c r="D3020" t="s">
        <v>330</v>
      </c>
      <c r="E3020" t="s">
        <v>75</v>
      </c>
      <c r="F3020">
        <v>11585</v>
      </c>
      <c r="G3020">
        <v>294219872</v>
      </c>
      <c r="H3020" t="s">
        <v>323</v>
      </c>
      <c r="I3020" t="s">
        <v>324</v>
      </c>
      <c r="J3020" t="s">
        <v>1012</v>
      </c>
      <c r="K3020">
        <v>33272</v>
      </c>
      <c r="L3020" t="s">
        <v>1013</v>
      </c>
      <c r="M3020">
        <v>44700</v>
      </c>
    </row>
    <row r="3021" spans="1:13" x14ac:dyDescent="0.3">
      <c r="A3021">
        <v>48</v>
      </c>
      <c r="B3021" t="s">
        <v>329</v>
      </c>
      <c r="C3021">
        <v>3372941</v>
      </c>
      <c r="D3021" t="s">
        <v>330</v>
      </c>
      <c r="E3021" t="s">
        <v>75</v>
      </c>
      <c r="F3021">
        <v>25737</v>
      </c>
      <c r="G3021">
        <v>294181760</v>
      </c>
      <c r="H3021" t="s">
        <v>323</v>
      </c>
      <c r="I3021" t="s">
        <v>324</v>
      </c>
      <c r="J3021" t="s">
        <v>1012</v>
      </c>
      <c r="K3021">
        <v>33272</v>
      </c>
      <c r="L3021" t="s">
        <v>1013</v>
      </c>
      <c r="M3021">
        <v>44699</v>
      </c>
    </row>
    <row r="3022" spans="1:13" x14ac:dyDescent="0.3">
      <c r="A3022">
        <v>48</v>
      </c>
      <c r="B3022" t="s">
        <v>329</v>
      </c>
      <c r="C3022">
        <v>3372973</v>
      </c>
      <c r="D3022" t="s">
        <v>330</v>
      </c>
      <c r="E3022" t="s">
        <v>75</v>
      </c>
      <c r="F3022">
        <v>25740</v>
      </c>
      <c r="G3022">
        <v>294132005</v>
      </c>
      <c r="H3022" t="s">
        <v>323</v>
      </c>
      <c r="I3022" t="s">
        <v>324</v>
      </c>
      <c r="J3022" t="s">
        <v>1012</v>
      </c>
      <c r="K3022">
        <v>33272</v>
      </c>
      <c r="L3022" t="s">
        <v>1013</v>
      </c>
      <c r="M3022">
        <v>44699</v>
      </c>
    </row>
    <row r="3023" spans="1:13" x14ac:dyDescent="0.3">
      <c r="A3023">
        <v>48</v>
      </c>
      <c r="B3023" t="s">
        <v>329</v>
      </c>
      <c r="C3023">
        <v>3373080</v>
      </c>
      <c r="D3023" t="s">
        <v>330</v>
      </c>
      <c r="E3023" t="s">
        <v>75</v>
      </c>
      <c r="F3023">
        <v>75273</v>
      </c>
      <c r="G3023">
        <v>294219241</v>
      </c>
      <c r="H3023" t="s">
        <v>323</v>
      </c>
      <c r="I3023" t="s">
        <v>324</v>
      </c>
      <c r="J3023" t="s">
        <v>1012</v>
      </c>
      <c r="K3023">
        <v>33272</v>
      </c>
      <c r="L3023" t="s">
        <v>1013</v>
      </c>
      <c r="M3023">
        <v>44700</v>
      </c>
    </row>
    <row r="3024" spans="1:13" x14ac:dyDescent="0.3">
      <c r="A3024">
        <v>48</v>
      </c>
      <c r="B3024" t="s">
        <v>329</v>
      </c>
      <c r="C3024">
        <v>3373299</v>
      </c>
      <c r="D3024" t="s">
        <v>330</v>
      </c>
      <c r="E3024" t="s">
        <v>75</v>
      </c>
      <c r="F3024">
        <v>492207</v>
      </c>
      <c r="G3024">
        <v>294320125</v>
      </c>
      <c r="H3024" t="s">
        <v>323</v>
      </c>
      <c r="I3024" t="s">
        <v>324</v>
      </c>
      <c r="J3024" t="s">
        <v>1014</v>
      </c>
      <c r="K3024">
        <v>33290</v>
      </c>
      <c r="L3024" t="s">
        <v>1015</v>
      </c>
      <c r="M3024">
        <v>44700</v>
      </c>
    </row>
    <row r="3025" spans="1:13" x14ac:dyDescent="0.3">
      <c r="A3025">
        <v>48</v>
      </c>
      <c r="B3025" t="s">
        <v>329</v>
      </c>
      <c r="C3025">
        <v>3373695</v>
      </c>
      <c r="D3025" t="s">
        <v>330</v>
      </c>
      <c r="E3025" t="s">
        <v>75</v>
      </c>
      <c r="F3025">
        <v>446214</v>
      </c>
      <c r="G3025">
        <v>294320063</v>
      </c>
      <c r="H3025" t="s">
        <v>323</v>
      </c>
      <c r="I3025" t="s">
        <v>324</v>
      </c>
      <c r="J3025" t="s">
        <v>1016</v>
      </c>
      <c r="K3025">
        <v>49744</v>
      </c>
      <c r="L3025" t="s">
        <v>1016</v>
      </c>
      <c r="M3025">
        <v>44700</v>
      </c>
    </row>
    <row r="3026" spans="1:13" x14ac:dyDescent="0.3">
      <c r="A3026">
        <v>48</v>
      </c>
      <c r="B3026" t="s">
        <v>329</v>
      </c>
      <c r="C3026">
        <v>3374512</v>
      </c>
      <c r="D3026" t="s">
        <v>330</v>
      </c>
      <c r="E3026" t="s">
        <v>75</v>
      </c>
      <c r="F3026">
        <v>450566</v>
      </c>
      <c r="G3026">
        <v>294320062</v>
      </c>
      <c r="H3026" t="s">
        <v>323</v>
      </c>
      <c r="I3026" t="s">
        <v>324</v>
      </c>
      <c r="J3026" t="s">
        <v>1017</v>
      </c>
      <c r="K3026">
        <v>33292</v>
      </c>
      <c r="L3026" t="s">
        <v>1015</v>
      </c>
      <c r="M3026">
        <v>44700</v>
      </c>
    </row>
    <row r="3027" spans="1:13" x14ac:dyDescent="0.3">
      <c r="A3027">
        <v>48</v>
      </c>
      <c r="B3027" t="s">
        <v>329</v>
      </c>
      <c r="C3027">
        <v>3374547</v>
      </c>
      <c r="D3027" t="s">
        <v>330</v>
      </c>
      <c r="E3027" t="s">
        <v>75</v>
      </c>
      <c r="F3027">
        <v>20356</v>
      </c>
      <c r="G3027">
        <v>294100420</v>
      </c>
      <c r="H3027" t="s">
        <v>323</v>
      </c>
      <c r="I3027" t="s">
        <v>324</v>
      </c>
      <c r="J3027" t="s">
        <v>1018</v>
      </c>
      <c r="K3027">
        <v>53140</v>
      </c>
      <c r="L3027" t="s">
        <v>1018</v>
      </c>
      <c r="M3027">
        <v>44699</v>
      </c>
    </row>
    <row r="3028" spans="1:13" x14ac:dyDescent="0.3">
      <c r="A3028">
        <v>48</v>
      </c>
      <c r="B3028" t="s">
        <v>329</v>
      </c>
      <c r="C3028">
        <v>3374589</v>
      </c>
      <c r="D3028" t="s">
        <v>330</v>
      </c>
      <c r="E3028" t="s">
        <v>75</v>
      </c>
      <c r="F3028">
        <v>153506</v>
      </c>
      <c r="G3028">
        <v>294181874</v>
      </c>
      <c r="H3028" t="s">
        <v>323</v>
      </c>
      <c r="I3028" t="s">
        <v>324</v>
      </c>
      <c r="J3028" t="s">
        <v>1018</v>
      </c>
      <c r="K3028">
        <v>53140</v>
      </c>
      <c r="L3028" t="s">
        <v>1018</v>
      </c>
      <c r="M3028">
        <v>44699</v>
      </c>
    </row>
    <row r="3029" spans="1:13" x14ac:dyDescent="0.3">
      <c r="A3029">
        <v>48</v>
      </c>
      <c r="B3029" t="s">
        <v>329</v>
      </c>
      <c r="C3029">
        <v>3374749</v>
      </c>
      <c r="D3029" t="s">
        <v>330</v>
      </c>
      <c r="E3029" t="s">
        <v>75</v>
      </c>
      <c r="F3029">
        <v>20599</v>
      </c>
      <c r="G3029">
        <v>294319275</v>
      </c>
      <c r="H3029" t="s">
        <v>323</v>
      </c>
      <c r="I3029" t="s">
        <v>324</v>
      </c>
      <c r="J3029" t="s">
        <v>1019</v>
      </c>
      <c r="K3029">
        <v>46072</v>
      </c>
      <c r="L3029" t="s">
        <v>1020</v>
      </c>
      <c r="M3029">
        <v>44700</v>
      </c>
    </row>
    <row r="3030" spans="1:13" x14ac:dyDescent="0.3">
      <c r="A3030">
        <v>48</v>
      </c>
      <c r="B3030" t="s">
        <v>329</v>
      </c>
      <c r="C3030">
        <v>3374864</v>
      </c>
      <c r="D3030" t="s">
        <v>330</v>
      </c>
      <c r="E3030" t="s">
        <v>75</v>
      </c>
      <c r="F3030">
        <v>309140</v>
      </c>
      <c r="G3030">
        <v>294319888</v>
      </c>
      <c r="H3030" t="s">
        <v>323</v>
      </c>
      <c r="I3030" t="s">
        <v>324</v>
      </c>
      <c r="J3030" t="s">
        <v>1019</v>
      </c>
      <c r="K3030">
        <v>46072</v>
      </c>
      <c r="L3030" t="s">
        <v>1020</v>
      </c>
      <c r="M3030">
        <v>44700</v>
      </c>
    </row>
    <row r="3031" spans="1:13" x14ac:dyDescent="0.3">
      <c r="A3031">
        <v>48</v>
      </c>
      <c r="B3031" t="s">
        <v>329</v>
      </c>
      <c r="C3031">
        <v>3374908</v>
      </c>
      <c r="D3031" t="s">
        <v>330</v>
      </c>
      <c r="E3031" t="s">
        <v>75</v>
      </c>
      <c r="F3031">
        <v>432223</v>
      </c>
      <c r="G3031">
        <v>294320034</v>
      </c>
      <c r="H3031" t="s">
        <v>323</v>
      </c>
      <c r="I3031" t="s">
        <v>324</v>
      </c>
      <c r="J3031" t="s">
        <v>1021</v>
      </c>
      <c r="K3031">
        <v>46315</v>
      </c>
      <c r="L3031" t="s">
        <v>1022</v>
      </c>
      <c r="M3031">
        <v>44700</v>
      </c>
    </row>
    <row r="3032" spans="1:13" x14ac:dyDescent="0.3">
      <c r="A3032">
        <v>48</v>
      </c>
      <c r="B3032" t="s">
        <v>329</v>
      </c>
      <c r="C3032">
        <v>3375574</v>
      </c>
      <c r="D3032" t="s">
        <v>330</v>
      </c>
      <c r="E3032" t="s">
        <v>75</v>
      </c>
      <c r="F3032">
        <v>440083</v>
      </c>
      <c r="G3032">
        <v>294005534</v>
      </c>
      <c r="H3032" t="s">
        <v>323</v>
      </c>
      <c r="I3032" t="s">
        <v>324</v>
      </c>
      <c r="J3032" t="s">
        <v>1023</v>
      </c>
      <c r="K3032">
        <v>46097</v>
      </c>
      <c r="L3032" t="s">
        <v>1023</v>
      </c>
      <c r="M3032">
        <v>44699</v>
      </c>
    </row>
    <row r="3033" spans="1:13" x14ac:dyDescent="0.3">
      <c r="A3033">
        <v>48</v>
      </c>
      <c r="B3033" t="s">
        <v>329</v>
      </c>
      <c r="C3033">
        <v>3375575</v>
      </c>
      <c r="D3033" t="s">
        <v>330</v>
      </c>
      <c r="E3033" t="s">
        <v>75</v>
      </c>
      <c r="F3033">
        <v>440084</v>
      </c>
      <c r="G3033">
        <v>294005174</v>
      </c>
      <c r="H3033" t="s">
        <v>323</v>
      </c>
      <c r="I3033" t="s">
        <v>324</v>
      </c>
      <c r="J3033" t="s">
        <v>1023</v>
      </c>
      <c r="K3033">
        <v>46097</v>
      </c>
      <c r="L3033" t="s">
        <v>1023</v>
      </c>
      <c r="M3033">
        <v>44699</v>
      </c>
    </row>
    <row r="3034" spans="1:13" x14ac:dyDescent="0.3">
      <c r="A3034">
        <v>48</v>
      </c>
      <c r="B3034" t="s">
        <v>329</v>
      </c>
      <c r="C3034">
        <v>3375794</v>
      </c>
      <c r="D3034" t="s">
        <v>330</v>
      </c>
      <c r="E3034" t="s">
        <v>75</v>
      </c>
      <c r="F3034">
        <v>168864</v>
      </c>
      <c r="G3034">
        <v>294319729</v>
      </c>
      <c r="H3034" t="s">
        <v>323</v>
      </c>
      <c r="I3034" t="s">
        <v>324</v>
      </c>
      <c r="J3034" t="s">
        <v>1024</v>
      </c>
      <c r="K3034">
        <v>46277</v>
      </c>
      <c r="L3034" t="s">
        <v>1022</v>
      </c>
      <c r="M3034">
        <v>44700</v>
      </c>
    </row>
    <row r="3035" spans="1:13" x14ac:dyDescent="0.3">
      <c r="A3035">
        <v>48</v>
      </c>
      <c r="B3035" t="s">
        <v>329</v>
      </c>
      <c r="C3035">
        <v>3375863</v>
      </c>
      <c r="D3035" t="s">
        <v>330</v>
      </c>
      <c r="E3035" t="s">
        <v>75</v>
      </c>
      <c r="F3035">
        <v>279266</v>
      </c>
      <c r="G3035">
        <v>294319785</v>
      </c>
      <c r="H3035" t="s">
        <v>323</v>
      </c>
      <c r="I3035" t="s">
        <v>324</v>
      </c>
      <c r="J3035" t="s">
        <v>1024</v>
      </c>
      <c r="K3035">
        <v>46277</v>
      </c>
      <c r="L3035" t="s">
        <v>1022</v>
      </c>
      <c r="M3035">
        <v>44700</v>
      </c>
    </row>
    <row r="3036" spans="1:13" x14ac:dyDescent="0.3">
      <c r="A3036">
        <v>48</v>
      </c>
      <c r="B3036" t="s">
        <v>329</v>
      </c>
      <c r="C3036">
        <v>3376020</v>
      </c>
      <c r="D3036" t="s">
        <v>330</v>
      </c>
      <c r="E3036" t="s">
        <v>75</v>
      </c>
      <c r="F3036">
        <v>359034</v>
      </c>
      <c r="G3036">
        <v>294319942</v>
      </c>
      <c r="H3036" t="s">
        <v>323</v>
      </c>
      <c r="I3036" t="s">
        <v>324</v>
      </c>
      <c r="J3036" t="s">
        <v>1024</v>
      </c>
      <c r="K3036">
        <v>46277</v>
      </c>
      <c r="L3036" t="s">
        <v>1022</v>
      </c>
      <c r="M3036">
        <v>44700</v>
      </c>
    </row>
    <row r="3037" spans="1:13" x14ac:dyDescent="0.3">
      <c r="A3037">
        <v>48</v>
      </c>
      <c r="B3037" t="s">
        <v>329</v>
      </c>
      <c r="C3037">
        <v>3376111</v>
      </c>
      <c r="D3037" t="s">
        <v>330</v>
      </c>
      <c r="E3037" t="s">
        <v>75</v>
      </c>
      <c r="F3037">
        <v>380966</v>
      </c>
      <c r="G3037">
        <v>294319978</v>
      </c>
      <c r="H3037" t="s">
        <v>323</v>
      </c>
      <c r="I3037" t="s">
        <v>324</v>
      </c>
      <c r="J3037" t="s">
        <v>1024</v>
      </c>
      <c r="K3037">
        <v>46277</v>
      </c>
      <c r="L3037" t="s">
        <v>1022</v>
      </c>
      <c r="M3037">
        <v>44700</v>
      </c>
    </row>
    <row r="3038" spans="1:13" x14ac:dyDescent="0.3">
      <c r="A3038">
        <v>48</v>
      </c>
      <c r="B3038" t="s">
        <v>329</v>
      </c>
      <c r="C3038">
        <v>3376122</v>
      </c>
      <c r="D3038" t="s">
        <v>330</v>
      </c>
      <c r="E3038" t="s">
        <v>75</v>
      </c>
      <c r="F3038">
        <v>390735</v>
      </c>
      <c r="G3038">
        <v>294319985</v>
      </c>
      <c r="H3038" t="s">
        <v>323</v>
      </c>
      <c r="I3038" t="s">
        <v>324</v>
      </c>
      <c r="J3038" t="s">
        <v>1024</v>
      </c>
      <c r="K3038">
        <v>46277</v>
      </c>
      <c r="L3038" t="s">
        <v>1022</v>
      </c>
      <c r="M3038">
        <v>44700</v>
      </c>
    </row>
    <row r="3039" spans="1:13" x14ac:dyDescent="0.3">
      <c r="A3039">
        <v>48</v>
      </c>
      <c r="B3039" t="s">
        <v>329</v>
      </c>
      <c r="C3039">
        <v>3376215</v>
      </c>
      <c r="D3039" t="s">
        <v>330</v>
      </c>
      <c r="E3039" t="s">
        <v>75</v>
      </c>
      <c r="F3039">
        <v>433915</v>
      </c>
      <c r="G3039">
        <v>294320039</v>
      </c>
      <c r="H3039" t="s">
        <v>323</v>
      </c>
      <c r="I3039" t="s">
        <v>324</v>
      </c>
      <c r="J3039" t="s">
        <v>1024</v>
      </c>
      <c r="K3039">
        <v>46277</v>
      </c>
      <c r="L3039" t="s">
        <v>1022</v>
      </c>
      <c r="M3039">
        <v>44700</v>
      </c>
    </row>
    <row r="3040" spans="1:13" x14ac:dyDescent="0.3">
      <c r="A3040">
        <v>48</v>
      </c>
      <c r="B3040" t="s">
        <v>329</v>
      </c>
      <c r="C3040">
        <v>3376393</v>
      </c>
      <c r="D3040" t="s">
        <v>330</v>
      </c>
      <c r="E3040" t="s">
        <v>75</v>
      </c>
      <c r="F3040">
        <v>24916</v>
      </c>
      <c r="G3040">
        <v>294111097</v>
      </c>
      <c r="H3040" t="s">
        <v>323</v>
      </c>
      <c r="I3040" t="s">
        <v>324</v>
      </c>
      <c r="J3040" t="s">
        <v>1025</v>
      </c>
      <c r="K3040">
        <v>29412</v>
      </c>
      <c r="L3040" t="s">
        <v>1008</v>
      </c>
      <c r="M3040">
        <v>44699</v>
      </c>
    </row>
    <row r="3041" spans="1:13" x14ac:dyDescent="0.3">
      <c r="A3041">
        <v>48</v>
      </c>
      <c r="B3041" t="s">
        <v>329</v>
      </c>
      <c r="C3041">
        <v>3376401</v>
      </c>
      <c r="D3041" t="s">
        <v>330</v>
      </c>
      <c r="E3041" t="s">
        <v>75</v>
      </c>
      <c r="F3041">
        <v>33147</v>
      </c>
      <c r="G3041">
        <v>294185218</v>
      </c>
      <c r="H3041" t="s">
        <v>323</v>
      </c>
      <c r="I3041" t="s">
        <v>324</v>
      </c>
      <c r="J3041" t="s">
        <v>1025</v>
      </c>
      <c r="K3041">
        <v>29412</v>
      </c>
      <c r="L3041" t="s">
        <v>1008</v>
      </c>
      <c r="M3041">
        <v>44699</v>
      </c>
    </row>
    <row r="3042" spans="1:13" x14ac:dyDescent="0.3">
      <c r="A3042">
        <v>48</v>
      </c>
      <c r="B3042" t="s">
        <v>329</v>
      </c>
      <c r="C3042">
        <v>3376621</v>
      </c>
      <c r="D3042" t="s">
        <v>330</v>
      </c>
      <c r="E3042" t="s">
        <v>75</v>
      </c>
      <c r="F3042">
        <v>36926</v>
      </c>
      <c r="G3042">
        <v>294328969</v>
      </c>
      <c r="H3042" t="s">
        <v>323</v>
      </c>
      <c r="I3042" t="s">
        <v>324</v>
      </c>
      <c r="J3042" t="s">
        <v>1025</v>
      </c>
      <c r="K3042">
        <v>29412</v>
      </c>
      <c r="L3042" t="s">
        <v>1008</v>
      </c>
      <c r="M3042">
        <v>44700</v>
      </c>
    </row>
    <row r="3043" spans="1:13" x14ac:dyDescent="0.3">
      <c r="A3043">
        <v>48</v>
      </c>
      <c r="B3043" t="s">
        <v>329</v>
      </c>
      <c r="C3043">
        <v>3376655</v>
      </c>
      <c r="D3043" t="s">
        <v>330</v>
      </c>
      <c r="E3043" t="s">
        <v>75</v>
      </c>
      <c r="F3043">
        <v>36821</v>
      </c>
      <c r="G3043">
        <v>294111427</v>
      </c>
      <c r="H3043" t="s">
        <v>323</v>
      </c>
      <c r="I3043" t="s">
        <v>324</v>
      </c>
      <c r="J3043" t="s">
        <v>1025</v>
      </c>
      <c r="K3043">
        <v>29412</v>
      </c>
      <c r="L3043" t="s">
        <v>1008</v>
      </c>
      <c r="M3043">
        <v>44699</v>
      </c>
    </row>
    <row r="3044" spans="1:13" x14ac:dyDescent="0.3">
      <c r="A3044">
        <v>48</v>
      </c>
      <c r="B3044" t="s">
        <v>329</v>
      </c>
      <c r="C3044">
        <v>3376724</v>
      </c>
      <c r="D3044" t="s">
        <v>330</v>
      </c>
      <c r="E3044" t="s">
        <v>75</v>
      </c>
      <c r="F3044">
        <v>55816</v>
      </c>
      <c r="G3044">
        <v>294126435</v>
      </c>
      <c r="H3044" t="s">
        <v>323</v>
      </c>
      <c r="I3044" t="s">
        <v>324</v>
      </c>
      <c r="J3044" t="s">
        <v>1025</v>
      </c>
      <c r="K3044">
        <v>29412</v>
      </c>
      <c r="L3044" t="s">
        <v>1008</v>
      </c>
      <c r="M3044">
        <v>44699</v>
      </c>
    </row>
    <row r="3045" spans="1:13" x14ac:dyDescent="0.3">
      <c r="A3045">
        <v>48</v>
      </c>
      <c r="B3045" t="s">
        <v>329</v>
      </c>
      <c r="C3045">
        <v>3376891</v>
      </c>
      <c r="D3045" t="s">
        <v>330</v>
      </c>
      <c r="E3045" t="s">
        <v>75</v>
      </c>
      <c r="F3045">
        <v>93395</v>
      </c>
      <c r="G3045">
        <v>294329060</v>
      </c>
      <c r="H3045" t="s">
        <v>323</v>
      </c>
      <c r="I3045" t="s">
        <v>324</v>
      </c>
      <c r="J3045" t="s">
        <v>1025</v>
      </c>
      <c r="K3045">
        <v>29412</v>
      </c>
      <c r="L3045" t="s">
        <v>1008</v>
      </c>
      <c r="M3045">
        <v>44700</v>
      </c>
    </row>
    <row r="3046" spans="1:13" x14ac:dyDescent="0.3">
      <c r="A3046">
        <v>48</v>
      </c>
      <c r="B3046" t="s">
        <v>329</v>
      </c>
      <c r="C3046">
        <v>3377041</v>
      </c>
      <c r="D3046" t="s">
        <v>330</v>
      </c>
      <c r="E3046" t="s">
        <v>75</v>
      </c>
      <c r="F3046">
        <v>139001</v>
      </c>
      <c r="G3046">
        <v>294100962</v>
      </c>
      <c r="H3046" t="s">
        <v>323</v>
      </c>
      <c r="I3046" t="s">
        <v>324</v>
      </c>
      <c r="J3046" t="s">
        <v>1025</v>
      </c>
      <c r="K3046">
        <v>29412</v>
      </c>
      <c r="L3046" t="s">
        <v>1008</v>
      </c>
      <c r="M3046">
        <v>44699</v>
      </c>
    </row>
    <row r="3047" spans="1:13" x14ac:dyDescent="0.3">
      <c r="A3047">
        <v>48</v>
      </c>
      <c r="B3047" t="s">
        <v>329</v>
      </c>
      <c r="C3047">
        <v>3377625</v>
      </c>
      <c r="D3047" t="s">
        <v>330</v>
      </c>
      <c r="E3047" t="s">
        <v>75</v>
      </c>
      <c r="F3047">
        <v>6053</v>
      </c>
      <c r="G3047">
        <v>294328926</v>
      </c>
      <c r="H3047" t="s">
        <v>323</v>
      </c>
      <c r="I3047" t="s">
        <v>324</v>
      </c>
      <c r="J3047" t="s">
        <v>1026</v>
      </c>
      <c r="K3047">
        <v>21117</v>
      </c>
      <c r="L3047" t="s">
        <v>1027</v>
      </c>
      <c r="M3047">
        <v>44700</v>
      </c>
    </row>
    <row r="3048" spans="1:13" x14ac:dyDescent="0.3">
      <c r="A3048">
        <v>48</v>
      </c>
      <c r="B3048" t="s">
        <v>329</v>
      </c>
      <c r="C3048">
        <v>3377637</v>
      </c>
      <c r="D3048" t="s">
        <v>330</v>
      </c>
      <c r="E3048" t="s">
        <v>75</v>
      </c>
      <c r="F3048">
        <v>6052</v>
      </c>
      <c r="G3048">
        <v>294328910</v>
      </c>
      <c r="H3048" t="s">
        <v>323</v>
      </c>
      <c r="I3048" t="s">
        <v>324</v>
      </c>
      <c r="J3048" t="s">
        <v>1026</v>
      </c>
      <c r="K3048">
        <v>21117</v>
      </c>
      <c r="L3048" t="s">
        <v>1027</v>
      </c>
      <c r="M3048">
        <v>44700</v>
      </c>
    </row>
    <row r="3049" spans="1:13" x14ac:dyDescent="0.3">
      <c r="A3049">
        <v>48</v>
      </c>
      <c r="B3049" t="s">
        <v>329</v>
      </c>
      <c r="C3049">
        <v>3377683</v>
      </c>
      <c r="D3049" t="s">
        <v>330</v>
      </c>
      <c r="E3049" t="s">
        <v>75</v>
      </c>
      <c r="F3049">
        <v>22312</v>
      </c>
      <c r="G3049">
        <v>294328940</v>
      </c>
      <c r="H3049" t="s">
        <v>323</v>
      </c>
      <c r="I3049" t="s">
        <v>324</v>
      </c>
      <c r="J3049" t="s">
        <v>1026</v>
      </c>
      <c r="K3049">
        <v>21117</v>
      </c>
      <c r="L3049" t="s">
        <v>1027</v>
      </c>
      <c r="M3049">
        <v>44700</v>
      </c>
    </row>
    <row r="3050" spans="1:13" x14ac:dyDescent="0.3">
      <c r="A3050">
        <v>48</v>
      </c>
      <c r="B3050" t="s">
        <v>329</v>
      </c>
      <c r="C3050">
        <v>3378133</v>
      </c>
      <c r="D3050" t="s">
        <v>330</v>
      </c>
      <c r="E3050" t="s">
        <v>75</v>
      </c>
      <c r="F3050">
        <v>72116</v>
      </c>
      <c r="G3050">
        <v>293995129</v>
      </c>
      <c r="H3050" t="s">
        <v>323</v>
      </c>
      <c r="I3050" t="s">
        <v>324</v>
      </c>
      <c r="J3050" t="s">
        <v>1028</v>
      </c>
      <c r="K3050">
        <v>21085</v>
      </c>
      <c r="L3050" t="s">
        <v>1029</v>
      </c>
      <c r="M3050">
        <v>44699</v>
      </c>
    </row>
    <row r="3051" spans="1:13" x14ac:dyDescent="0.3">
      <c r="A3051">
        <v>48</v>
      </c>
      <c r="B3051" t="s">
        <v>329</v>
      </c>
      <c r="C3051">
        <v>3378176</v>
      </c>
      <c r="D3051" t="s">
        <v>330</v>
      </c>
      <c r="E3051" t="s">
        <v>75</v>
      </c>
      <c r="F3051">
        <v>94243</v>
      </c>
      <c r="G3051">
        <v>294329059</v>
      </c>
      <c r="H3051" t="s">
        <v>323</v>
      </c>
      <c r="I3051" t="s">
        <v>324</v>
      </c>
      <c r="J3051" t="s">
        <v>1028</v>
      </c>
      <c r="K3051">
        <v>21085</v>
      </c>
      <c r="L3051" t="s">
        <v>1029</v>
      </c>
      <c r="M3051">
        <v>44700</v>
      </c>
    </row>
    <row r="3052" spans="1:13" x14ac:dyDescent="0.3">
      <c r="A3052">
        <v>48</v>
      </c>
      <c r="B3052" t="s">
        <v>329</v>
      </c>
      <c r="C3052">
        <v>3378209</v>
      </c>
      <c r="D3052" t="s">
        <v>330</v>
      </c>
      <c r="E3052" t="s">
        <v>75</v>
      </c>
      <c r="F3052">
        <v>105960</v>
      </c>
      <c r="G3052">
        <v>294126085</v>
      </c>
      <c r="H3052" t="s">
        <v>323</v>
      </c>
      <c r="I3052" t="s">
        <v>324</v>
      </c>
      <c r="J3052" t="s">
        <v>1026</v>
      </c>
      <c r="K3052">
        <v>21117</v>
      </c>
      <c r="L3052" t="s">
        <v>1027</v>
      </c>
      <c r="M3052">
        <v>44699</v>
      </c>
    </row>
    <row r="3053" spans="1:13" x14ac:dyDescent="0.3">
      <c r="A3053">
        <v>48</v>
      </c>
      <c r="B3053" t="s">
        <v>329</v>
      </c>
      <c r="C3053">
        <v>3378318</v>
      </c>
      <c r="D3053" t="s">
        <v>330</v>
      </c>
      <c r="E3053" t="s">
        <v>75</v>
      </c>
      <c r="F3053">
        <v>141707</v>
      </c>
      <c r="G3053">
        <v>294323474</v>
      </c>
      <c r="H3053" t="s">
        <v>323</v>
      </c>
      <c r="I3053" t="s">
        <v>324</v>
      </c>
      <c r="J3053" t="s">
        <v>1028</v>
      </c>
      <c r="K3053">
        <v>21085</v>
      </c>
      <c r="L3053" t="s">
        <v>1029</v>
      </c>
      <c r="M3053">
        <v>44700</v>
      </c>
    </row>
    <row r="3054" spans="1:13" x14ac:dyDescent="0.3">
      <c r="A3054">
        <v>48</v>
      </c>
      <c r="B3054" t="s">
        <v>329</v>
      </c>
      <c r="C3054">
        <v>3378400</v>
      </c>
      <c r="D3054" t="s">
        <v>330</v>
      </c>
      <c r="E3054" t="s">
        <v>75</v>
      </c>
      <c r="F3054">
        <v>178352</v>
      </c>
      <c r="G3054">
        <v>294138777</v>
      </c>
      <c r="H3054" t="s">
        <v>323</v>
      </c>
      <c r="I3054" t="s">
        <v>324</v>
      </c>
      <c r="J3054" t="s">
        <v>1026</v>
      </c>
      <c r="K3054">
        <v>21117</v>
      </c>
      <c r="L3054" t="s">
        <v>1027</v>
      </c>
      <c r="M3054">
        <v>44699</v>
      </c>
    </row>
    <row r="3055" spans="1:13" x14ac:dyDescent="0.3">
      <c r="A3055">
        <v>48</v>
      </c>
      <c r="B3055" t="s">
        <v>329</v>
      </c>
      <c r="C3055">
        <v>3378471</v>
      </c>
      <c r="D3055" t="s">
        <v>330</v>
      </c>
      <c r="E3055" t="s">
        <v>75</v>
      </c>
      <c r="F3055">
        <v>328850</v>
      </c>
      <c r="G3055">
        <v>294319913</v>
      </c>
      <c r="H3055" t="s">
        <v>323</v>
      </c>
      <c r="I3055" t="s">
        <v>324</v>
      </c>
      <c r="J3055" t="s">
        <v>1026</v>
      </c>
      <c r="K3055">
        <v>21117</v>
      </c>
      <c r="L3055" t="s">
        <v>1027</v>
      </c>
      <c r="M3055">
        <v>44700</v>
      </c>
    </row>
    <row r="3056" spans="1:13" x14ac:dyDescent="0.3">
      <c r="A3056">
        <v>48</v>
      </c>
      <c r="B3056" t="s">
        <v>329</v>
      </c>
      <c r="C3056">
        <v>3378594</v>
      </c>
      <c r="D3056" t="s">
        <v>330</v>
      </c>
      <c r="E3056" t="s">
        <v>75</v>
      </c>
      <c r="F3056">
        <v>360466</v>
      </c>
      <c r="G3056">
        <v>294329286</v>
      </c>
      <c r="H3056" t="s">
        <v>323</v>
      </c>
      <c r="I3056" t="s">
        <v>324</v>
      </c>
      <c r="J3056" t="s">
        <v>1026</v>
      </c>
      <c r="K3056">
        <v>21117</v>
      </c>
      <c r="L3056" t="s">
        <v>1027</v>
      </c>
      <c r="M3056">
        <v>44700</v>
      </c>
    </row>
    <row r="3057" spans="1:13" x14ac:dyDescent="0.3">
      <c r="A3057">
        <v>48</v>
      </c>
      <c r="B3057" t="s">
        <v>329</v>
      </c>
      <c r="C3057">
        <v>3378764</v>
      </c>
      <c r="D3057" t="s">
        <v>330</v>
      </c>
      <c r="E3057" t="s">
        <v>75</v>
      </c>
      <c r="F3057">
        <v>402481</v>
      </c>
      <c r="G3057">
        <v>294121346</v>
      </c>
      <c r="H3057" t="s">
        <v>323</v>
      </c>
      <c r="I3057" t="s">
        <v>324</v>
      </c>
      <c r="J3057" t="s">
        <v>1026</v>
      </c>
      <c r="K3057">
        <v>21117</v>
      </c>
      <c r="L3057" t="s">
        <v>1027</v>
      </c>
      <c r="M3057">
        <v>44699</v>
      </c>
    </row>
    <row r="3058" spans="1:13" x14ac:dyDescent="0.3">
      <c r="A3058">
        <v>48</v>
      </c>
      <c r="B3058" t="s">
        <v>329</v>
      </c>
      <c r="C3058">
        <v>3378780</v>
      </c>
      <c r="D3058" t="s">
        <v>330</v>
      </c>
      <c r="E3058" t="s">
        <v>75</v>
      </c>
      <c r="F3058">
        <v>402558</v>
      </c>
      <c r="G3058">
        <v>294119351</v>
      </c>
      <c r="H3058" t="s">
        <v>323</v>
      </c>
      <c r="I3058" t="s">
        <v>324</v>
      </c>
      <c r="J3058" t="s">
        <v>1026</v>
      </c>
      <c r="K3058">
        <v>21117</v>
      </c>
      <c r="L3058" t="s">
        <v>1027</v>
      </c>
      <c r="M3058">
        <v>44699</v>
      </c>
    </row>
    <row r="3059" spans="1:13" x14ac:dyDescent="0.3">
      <c r="A3059">
        <v>48</v>
      </c>
      <c r="B3059" t="s">
        <v>329</v>
      </c>
      <c r="C3059">
        <v>3378924</v>
      </c>
      <c r="D3059" t="s">
        <v>330</v>
      </c>
      <c r="E3059" t="s">
        <v>75</v>
      </c>
      <c r="F3059">
        <v>435159</v>
      </c>
      <c r="G3059">
        <v>294221011</v>
      </c>
      <c r="H3059" t="s">
        <v>323</v>
      </c>
      <c r="I3059" t="s">
        <v>324</v>
      </c>
      <c r="J3059" t="s">
        <v>1026</v>
      </c>
      <c r="K3059">
        <v>21117</v>
      </c>
      <c r="L3059" t="s">
        <v>1027</v>
      </c>
      <c r="M3059">
        <v>44700</v>
      </c>
    </row>
    <row r="3060" spans="1:13" x14ac:dyDescent="0.3">
      <c r="A3060">
        <v>48</v>
      </c>
      <c r="B3060" t="s">
        <v>329</v>
      </c>
      <c r="C3060">
        <v>3379303</v>
      </c>
      <c r="D3060" t="s">
        <v>330</v>
      </c>
      <c r="E3060" t="s">
        <v>75</v>
      </c>
      <c r="F3060">
        <v>99518</v>
      </c>
      <c r="G3060">
        <v>294319518</v>
      </c>
      <c r="H3060" t="s">
        <v>323</v>
      </c>
      <c r="I3060" t="s">
        <v>324</v>
      </c>
      <c r="J3060" t="s">
        <v>1030</v>
      </c>
      <c r="K3060">
        <v>46075</v>
      </c>
      <c r="L3060" t="s">
        <v>1031</v>
      </c>
      <c r="M3060">
        <v>44700</v>
      </c>
    </row>
    <row r="3061" spans="1:13" x14ac:dyDescent="0.3">
      <c r="A3061">
        <v>48</v>
      </c>
      <c r="B3061" t="s">
        <v>329</v>
      </c>
      <c r="C3061">
        <v>3379574</v>
      </c>
      <c r="D3061" t="s">
        <v>330</v>
      </c>
      <c r="E3061" t="s">
        <v>75</v>
      </c>
      <c r="F3061">
        <v>314126</v>
      </c>
      <c r="G3061">
        <v>294319895</v>
      </c>
      <c r="H3061" t="s">
        <v>323</v>
      </c>
      <c r="I3061" t="s">
        <v>324</v>
      </c>
      <c r="J3061" t="s">
        <v>1032</v>
      </c>
      <c r="K3061">
        <v>56142</v>
      </c>
      <c r="L3061" t="s">
        <v>1033</v>
      </c>
      <c r="M3061">
        <v>44700</v>
      </c>
    </row>
    <row r="3062" spans="1:13" x14ac:dyDescent="0.3">
      <c r="A3062">
        <v>48</v>
      </c>
      <c r="B3062" t="s">
        <v>329</v>
      </c>
      <c r="C3062">
        <v>3380277</v>
      </c>
      <c r="D3062" t="s">
        <v>330</v>
      </c>
      <c r="E3062" t="s">
        <v>75</v>
      </c>
      <c r="F3062">
        <v>13422</v>
      </c>
      <c r="G3062">
        <v>294319264</v>
      </c>
      <c r="H3062" t="s">
        <v>323</v>
      </c>
      <c r="I3062" t="s">
        <v>324</v>
      </c>
      <c r="J3062" t="s">
        <v>987</v>
      </c>
      <c r="K3062">
        <v>46123</v>
      </c>
      <c r="L3062" t="s">
        <v>1034</v>
      </c>
      <c r="M3062">
        <v>44700</v>
      </c>
    </row>
    <row r="3063" spans="1:13" x14ac:dyDescent="0.3">
      <c r="A3063">
        <v>48</v>
      </c>
      <c r="B3063" t="s">
        <v>329</v>
      </c>
      <c r="C3063">
        <v>3380428</v>
      </c>
      <c r="D3063" t="s">
        <v>330</v>
      </c>
      <c r="E3063" t="s">
        <v>75</v>
      </c>
      <c r="F3063">
        <v>53728</v>
      </c>
      <c r="G3063">
        <v>294319378</v>
      </c>
      <c r="H3063" t="s">
        <v>323</v>
      </c>
      <c r="I3063" t="s">
        <v>324</v>
      </c>
      <c r="J3063" t="s">
        <v>1035</v>
      </c>
      <c r="K3063">
        <v>46129</v>
      </c>
      <c r="L3063" t="s">
        <v>1036</v>
      </c>
      <c r="M3063">
        <v>44700</v>
      </c>
    </row>
    <row r="3064" spans="1:13" x14ac:dyDescent="0.3">
      <c r="A3064">
        <v>48</v>
      </c>
      <c r="B3064" t="s">
        <v>329</v>
      </c>
      <c r="C3064">
        <v>3380550</v>
      </c>
      <c r="D3064" t="s">
        <v>330</v>
      </c>
      <c r="E3064" t="s">
        <v>75</v>
      </c>
      <c r="F3064">
        <v>88882</v>
      </c>
      <c r="G3064">
        <v>294140633</v>
      </c>
      <c r="H3064" t="s">
        <v>323</v>
      </c>
      <c r="I3064" t="s">
        <v>324</v>
      </c>
      <c r="J3064" t="s">
        <v>987</v>
      </c>
      <c r="K3064">
        <v>46123</v>
      </c>
      <c r="L3064" t="s">
        <v>1034</v>
      </c>
      <c r="M3064">
        <v>44699</v>
      </c>
    </row>
    <row r="3065" spans="1:13" x14ac:dyDescent="0.3">
      <c r="A3065">
        <v>48</v>
      </c>
      <c r="B3065" t="s">
        <v>329</v>
      </c>
      <c r="C3065">
        <v>3380563</v>
      </c>
      <c r="D3065" t="s">
        <v>330</v>
      </c>
      <c r="E3065" t="s">
        <v>75</v>
      </c>
      <c r="F3065">
        <v>92069</v>
      </c>
      <c r="G3065">
        <v>294186692</v>
      </c>
      <c r="H3065" t="s">
        <v>323</v>
      </c>
      <c r="I3065" t="s">
        <v>324</v>
      </c>
      <c r="J3065" t="s">
        <v>1035</v>
      </c>
      <c r="K3065">
        <v>46129</v>
      </c>
      <c r="L3065" t="s">
        <v>1036</v>
      </c>
      <c r="M3065">
        <v>44699</v>
      </c>
    </row>
    <row r="3066" spans="1:13" x14ac:dyDescent="0.3">
      <c r="A3066">
        <v>48</v>
      </c>
      <c r="B3066" t="s">
        <v>329</v>
      </c>
      <c r="C3066">
        <v>3380673</v>
      </c>
      <c r="D3066" t="s">
        <v>330</v>
      </c>
      <c r="E3066" t="s">
        <v>75</v>
      </c>
      <c r="F3066">
        <v>122867</v>
      </c>
      <c r="G3066">
        <v>294008318</v>
      </c>
      <c r="H3066" t="s">
        <v>323</v>
      </c>
      <c r="I3066" t="s">
        <v>324</v>
      </c>
      <c r="J3066" t="s">
        <v>1037</v>
      </c>
      <c r="K3066">
        <v>46140</v>
      </c>
      <c r="L3066" t="s">
        <v>1036</v>
      </c>
      <c r="M3066">
        <v>44699</v>
      </c>
    </row>
    <row r="3067" spans="1:13" x14ac:dyDescent="0.3">
      <c r="A3067">
        <v>48</v>
      </c>
      <c r="B3067" t="s">
        <v>329</v>
      </c>
      <c r="C3067">
        <v>3380703</v>
      </c>
      <c r="D3067" t="s">
        <v>330</v>
      </c>
      <c r="E3067" t="s">
        <v>75</v>
      </c>
      <c r="F3067">
        <v>137469</v>
      </c>
      <c r="G3067">
        <v>294248824</v>
      </c>
      <c r="H3067" t="s">
        <v>323</v>
      </c>
      <c r="I3067" t="s">
        <v>324</v>
      </c>
      <c r="J3067" t="s">
        <v>1035</v>
      </c>
      <c r="K3067">
        <v>46129</v>
      </c>
      <c r="L3067" t="s">
        <v>1036</v>
      </c>
      <c r="M3067">
        <v>44700</v>
      </c>
    </row>
    <row r="3068" spans="1:13" x14ac:dyDescent="0.3">
      <c r="A3068">
        <v>48</v>
      </c>
      <c r="B3068" t="s">
        <v>329</v>
      </c>
      <c r="C3068">
        <v>3380717</v>
      </c>
      <c r="D3068" t="s">
        <v>330</v>
      </c>
      <c r="E3068" t="s">
        <v>75</v>
      </c>
      <c r="F3068">
        <v>139956</v>
      </c>
      <c r="G3068">
        <v>294319639</v>
      </c>
      <c r="H3068" t="s">
        <v>323</v>
      </c>
      <c r="I3068" t="s">
        <v>324</v>
      </c>
      <c r="J3068" t="s">
        <v>987</v>
      </c>
      <c r="K3068">
        <v>46123</v>
      </c>
      <c r="L3068" t="s">
        <v>1034</v>
      </c>
      <c r="M3068">
        <v>44700</v>
      </c>
    </row>
    <row r="3069" spans="1:13" x14ac:dyDescent="0.3">
      <c r="A3069">
        <v>48</v>
      </c>
      <c r="B3069" t="s">
        <v>329</v>
      </c>
      <c r="C3069">
        <v>3380752</v>
      </c>
      <c r="D3069" t="s">
        <v>330</v>
      </c>
      <c r="E3069" t="s">
        <v>75</v>
      </c>
      <c r="F3069">
        <v>162510</v>
      </c>
      <c r="G3069">
        <v>294319714</v>
      </c>
      <c r="H3069" t="s">
        <v>323</v>
      </c>
      <c r="I3069" t="s">
        <v>324</v>
      </c>
      <c r="J3069" t="s">
        <v>1038</v>
      </c>
      <c r="K3069">
        <v>46400</v>
      </c>
      <c r="L3069" t="s">
        <v>1038</v>
      </c>
      <c r="M3069">
        <v>44700</v>
      </c>
    </row>
    <row r="3070" spans="1:13" x14ac:dyDescent="0.3">
      <c r="A3070">
        <v>48</v>
      </c>
      <c r="B3070" t="s">
        <v>329</v>
      </c>
      <c r="C3070">
        <v>3380753</v>
      </c>
      <c r="D3070" t="s">
        <v>330</v>
      </c>
      <c r="E3070" t="s">
        <v>75</v>
      </c>
      <c r="F3070">
        <v>162519</v>
      </c>
      <c r="G3070">
        <v>294319726</v>
      </c>
      <c r="H3070" t="s">
        <v>323</v>
      </c>
      <c r="I3070" t="s">
        <v>324</v>
      </c>
      <c r="J3070" t="s">
        <v>1038</v>
      </c>
      <c r="K3070">
        <v>46400</v>
      </c>
      <c r="L3070" t="s">
        <v>1038</v>
      </c>
      <c r="M3070">
        <v>44700</v>
      </c>
    </row>
    <row r="3071" spans="1:13" x14ac:dyDescent="0.3">
      <c r="A3071">
        <v>48</v>
      </c>
      <c r="B3071" t="s">
        <v>329</v>
      </c>
      <c r="C3071">
        <v>3380755</v>
      </c>
      <c r="D3071" t="s">
        <v>330</v>
      </c>
      <c r="E3071" t="s">
        <v>75</v>
      </c>
      <c r="F3071">
        <v>164099</v>
      </c>
      <c r="G3071">
        <v>294003143</v>
      </c>
      <c r="H3071" t="s">
        <v>323</v>
      </c>
      <c r="I3071" t="s">
        <v>324</v>
      </c>
      <c r="J3071" t="s">
        <v>1037</v>
      </c>
      <c r="K3071">
        <v>46140</v>
      </c>
      <c r="L3071" t="s">
        <v>1036</v>
      </c>
      <c r="M3071">
        <v>44699</v>
      </c>
    </row>
    <row r="3072" spans="1:13" x14ac:dyDescent="0.3">
      <c r="A3072">
        <v>48</v>
      </c>
      <c r="B3072" t="s">
        <v>329</v>
      </c>
      <c r="C3072">
        <v>3381027</v>
      </c>
      <c r="D3072" t="s">
        <v>330</v>
      </c>
      <c r="E3072" t="s">
        <v>75</v>
      </c>
      <c r="F3072">
        <v>335259</v>
      </c>
      <c r="G3072">
        <v>294319921</v>
      </c>
      <c r="H3072" t="s">
        <v>323</v>
      </c>
      <c r="I3072" t="s">
        <v>324</v>
      </c>
      <c r="J3072" t="s">
        <v>987</v>
      </c>
      <c r="K3072">
        <v>46123</v>
      </c>
      <c r="L3072" t="s">
        <v>1034</v>
      </c>
      <c r="M3072">
        <v>44700</v>
      </c>
    </row>
    <row r="3073" spans="1:13" x14ac:dyDescent="0.3">
      <c r="A3073">
        <v>48</v>
      </c>
      <c r="B3073" t="s">
        <v>329</v>
      </c>
      <c r="C3073">
        <v>3381177</v>
      </c>
      <c r="D3073" t="s">
        <v>330</v>
      </c>
      <c r="E3073" t="s">
        <v>75</v>
      </c>
      <c r="F3073">
        <v>365514</v>
      </c>
      <c r="G3073">
        <v>294247455</v>
      </c>
      <c r="H3073" t="s">
        <v>323</v>
      </c>
      <c r="I3073" t="s">
        <v>324</v>
      </c>
      <c r="J3073" t="s">
        <v>1039</v>
      </c>
      <c r="K3073">
        <v>42022</v>
      </c>
      <c r="L3073" t="s">
        <v>1040</v>
      </c>
      <c r="M3073">
        <v>44700</v>
      </c>
    </row>
    <row r="3074" spans="1:13" x14ac:dyDescent="0.3">
      <c r="A3074">
        <v>48</v>
      </c>
      <c r="B3074" t="s">
        <v>329</v>
      </c>
      <c r="C3074">
        <v>3381194</v>
      </c>
      <c r="D3074" t="s">
        <v>330</v>
      </c>
      <c r="E3074" t="s">
        <v>75</v>
      </c>
      <c r="F3074">
        <v>374315</v>
      </c>
      <c r="G3074">
        <v>294222323</v>
      </c>
      <c r="H3074" t="s">
        <v>323</v>
      </c>
      <c r="I3074" t="s">
        <v>324</v>
      </c>
      <c r="J3074" t="s">
        <v>1039</v>
      </c>
      <c r="K3074">
        <v>42022</v>
      </c>
      <c r="L3074" t="s">
        <v>1040</v>
      </c>
      <c r="M3074">
        <v>44700</v>
      </c>
    </row>
    <row r="3075" spans="1:13" x14ac:dyDescent="0.3">
      <c r="A3075">
        <v>48</v>
      </c>
      <c r="B3075" t="s">
        <v>329</v>
      </c>
      <c r="C3075">
        <v>3382410</v>
      </c>
      <c r="D3075" t="s">
        <v>330</v>
      </c>
      <c r="E3075" t="s">
        <v>75</v>
      </c>
      <c r="F3075">
        <v>289015</v>
      </c>
      <c r="G3075">
        <v>294322076</v>
      </c>
      <c r="H3075" t="s">
        <v>323</v>
      </c>
      <c r="I3075" t="s">
        <v>324</v>
      </c>
      <c r="J3075" t="s">
        <v>1041</v>
      </c>
      <c r="K3075">
        <v>17099</v>
      </c>
      <c r="L3075" t="s">
        <v>1042</v>
      </c>
      <c r="M3075">
        <v>44700</v>
      </c>
    </row>
    <row r="3076" spans="1:13" x14ac:dyDescent="0.3">
      <c r="A3076">
        <v>48</v>
      </c>
      <c r="B3076" t="s">
        <v>329</v>
      </c>
      <c r="C3076">
        <v>3382708</v>
      </c>
      <c r="D3076" t="s">
        <v>330</v>
      </c>
      <c r="E3076" t="s">
        <v>75</v>
      </c>
      <c r="F3076">
        <v>330994</v>
      </c>
      <c r="G3076">
        <v>294181924</v>
      </c>
      <c r="H3076" t="s">
        <v>323</v>
      </c>
      <c r="I3076" t="s">
        <v>324</v>
      </c>
      <c r="J3076" t="s">
        <v>1041</v>
      </c>
      <c r="K3076">
        <v>17099</v>
      </c>
      <c r="L3076" t="s">
        <v>1042</v>
      </c>
      <c r="M3076">
        <v>44699</v>
      </c>
    </row>
    <row r="3077" spans="1:13" x14ac:dyDescent="0.3">
      <c r="A3077">
        <v>48</v>
      </c>
      <c r="B3077" t="s">
        <v>329</v>
      </c>
      <c r="C3077">
        <v>3382736</v>
      </c>
      <c r="D3077" t="s">
        <v>330</v>
      </c>
      <c r="E3077" t="s">
        <v>75</v>
      </c>
      <c r="F3077">
        <v>345200</v>
      </c>
      <c r="G3077">
        <v>294100653</v>
      </c>
      <c r="H3077" t="s">
        <v>323</v>
      </c>
      <c r="I3077" t="s">
        <v>324</v>
      </c>
      <c r="J3077" t="s">
        <v>1041</v>
      </c>
      <c r="K3077">
        <v>17099</v>
      </c>
      <c r="L3077" t="s">
        <v>1042</v>
      </c>
      <c r="M3077">
        <v>44699</v>
      </c>
    </row>
    <row r="3078" spans="1:13" x14ac:dyDescent="0.3">
      <c r="A3078">
        <v>48</v>
      </c>
      <c r="B3078" t="s">
        <v>329</v>
      </c>
      <c r="C3078">
        <v>3383130</v>
      </c>
      <c r="D3078" t="s">
        <v>330</v>
      </c>
      <c r="E3078" t="s">
        <v>75</v>
      </c>
      <c r="F3078">
        <v>456440</v>
      </c>
      <c r="G3078">
        <v>294320074</v>
      </c>
      <c r="H3078" t="s">
        <v>323</v>
      </c>
      <c r="I3078" t="s">
        <v>324</v>
      </c>
      <c r="J3078" t="s">
        <v>1041</v>
      </c>
      <c r="K3078">
        <v>17099</v>
      </c>
      <c r="L3078" t="s">
        <v>1042</v>
      </c>
      <c r="M3078">
        <v>44700</v>
      </c>
    </row>
    <row r="3079" spans="1:13" x14ac:dyDescent="0.3">
      <c r="A3079">
        <v>48</v>
      </c>
      <c r="B3079" t="s">
        <v>329</v>
      </c>
      <c r="C3079">
        <v>3383496</v>
      </c>
      <c r="D3079" t="s">
        <v>330</v>
      </c>
      <c r="E3079" t="s">
        <v>75</v>
      </c>
      <c r="F3079">
        <v>64370</v>
      </c>
      <c r="G3079">
        <v>294329017</v>
      </c>
      <c r="H3079" t="s">
        <v>323</v>
      </c>
      <c r="I3079" t="s">
        <v>324</v>
      </c>
      <c r="J3079" t="s">
        <v>1043</v>
      </c>
      <c r="K3079">
        <v>17147</v>
      </c>
      <c r="L3079" t="s">
        <v>1044</v>
      </c>
      <c r="M3079">
        <v>44700</v>
      </c>
    </row>
    <row r="3080" spans="1:13" x14ac:dyDescent="0.3">
      <c r="A3080">
        <v>48</v>
      </c>
      <c r="B3080" t="s">
        <v>329</v>
      </c>
      <c r="C3080">
        <v>3383539</v>
      </c>
      <c r="D3080" t="s">
        <v>330</v>
      </c>
      <c r="E3080" t="s">
        <v>75</v>
      </c>
      <c r="F3080">
        <v>88324</v>
      </c>
      <c r="G3080">
        <v>294329048</v>
      </c>
      <c r="H3080" t="s">
        <v>323</v>
      </c>
      <c r="I3080" t="s">
        <v>324</v>
      </c>
      <c r="J3080" t="s">
        <v>1043</v>
      </c>
      <c r="K3080">
        <v>17147</v>
      </c>
      <c r="L3080" t="s">
        <v>1044</v>
      </c>
      <c r="M3080">
        <v>44700</v>
      </c>
    </row>
    <row r="3081" spans="1:13" x14ac:dyDescent="0.3">
      <c r="A3081">
        <v>48</v>
      </c>
      <c r="B3081" t="s">
        <v>329</v>
      </c>
      <c r="C3081">
        <v>3384230</v>
      </c>
      <c r="D3081" t="s">
        <v>330</v>
      </c>
      <c r="E3081" t="s">
        <v>75</v>
      </c>
      <c r="F3081">
        <v>322730</v>
      </c>
      <c r="G3081">
        <v>294329263</v>
      </c>
      <c r="H3081" t="s">
        <v>323</v>
      </c>
      <c r="I3081" t="s">
        <v>324</v>
      </c>
      <c r="J3081" t="s">
        <v>1043</v>
      </c>
      <c r="K3081">
        <v>17147</v>
      </c>
      <c r="L3081" t="s">
        <v>1044</v>
      </c>
      <c r="M3081">
        <v>44700</v>
      </c>
    </row>
    <row r="3082" spans="1:13" x14ac:dyDescent="0.3">
      <c r="A3082">
        <v>48</v>
      </c>
      <c r="B3082" t="s">
        <v>329</v>
      </c>
      <c r="C3082">
        <v>3384233</v>
      </c>
      <c r="D3082" t="s">
        <v>330</v>
      </c>
      <c r="E3082" t="s">
        <v>75</v>
      </c>
      <c r="F3082">
        <v>343981</v>
      </c>
      <c r="G3082">
        <v>294181932</v>
      </c>
      <c r="H3082" t="s">
        <v>323</v>
      </c>
      <c r="I3082" t="s">
        <v>324</v>
      </c>
      <c r="J3082" t="s">
        <v>1001</v>
      </c>
      <c r="K3082">
        <v>27020</v>
      </c>
      <c r="L3082" t="s">
        <v>1002</v>
      </c>
      <c r="M3082">
        <v>44699</v>
      </c>
    </row>
    <row r="3083" spans="1:13" x14ac:dyDescent="0.3">
      <c r="A3083">
        <v>48</v>
      </c>
      <c r="B3083" t="s">
        <v>329</v>
      </c>
      <c r="C3083">
        <v>3384234</v>
      </c>
      <c r="D3083" t="s">
        <v>330</v>
      </c>
      <c r="E3083" t="s">
        <v>75</v>
      </c>
      <c r="F3083">
        <v>346108</v>
      </c>
      <c r="G3083">
        <v>294329271</v>
      </c>
      <c r="H3083" t="s">
        <v>323</v>
      </c>
      <c r="I3083" t="s">
        <v>324</v>
      </c>
      <c r="J3083" t="s">
        <v>1043</v>
      </c>
      <c r="K3083">
        <v>17147</v>
      </c>
      <c r="L3083" t="s">
        <v>1044</v>
      </c>
      <c r="M3083">
        <v>44700</v>
      </c>
    </row>
    <row r="3084" spans="1:13" x14ac:dyDescent="0.3">
      <c r="A3084">
        <v>48</v>
      </c>
      <c r="B3084" t="s">
        <v>329</v>
      </c>
      <c r="C3084">
        <v>3384289</v>
      </c>
      <c r="D3084" t="s">
        <v>330</v>
      </c>
      <c r="E3084" t="s">
        <v>75</v>
      </c>
      <c r="F3084">
        <v>415398</v>
      </c>
      <c r="G3084">
        <v>294329356</v>
      </c>
      <c r="H3084" t="s">
        <v>323</v>
      </c>
      <c r="I3084" t="s">
        <v>324</v>
      </c>
      <c r="J3084" t="s">
        <v>1043</v>
      </c>
      <c r="K3084">
        <v>17147</v>
      </c>
      <c r="L3084" t="s">
        <v>1044</v>
      </c>
      <c r="M3084">
        <v>44700</v>
      </c>
    </row>
    <row r="3085" spans="1:13" x14ac:dyDescent="0.3">
      <c r="A3085">
        <v>48</v>
      </c>
      <c r="B3085" t="s">
        <v>329</v>
      </c>
      <c r="C3085">
        <v>3384408</v>
      </c>
      <c r="D3085" t="s">
        <v>330</v>
      </c>
      <c r="E3085" t="s">
        <v>75</v>
      </c>
      <c r="F3085">
        <v>465236</v>
      </c>
      <c r="G3085">
        <v>294182018</v>
      </c>
      <c r="H3085" t="s">
        <v>323</v>
      </c>
      <c r="I3085" t="s">
        <v>324</v>
      </c>
      <c r="J3085" t="s">
        <v>1043</v>
      </c>
      <c r="K3085">
        <v>17147</v>
      </c>
      <c r="L3085" t="s">
        <v>1044</v>
      </c>
      <c r="M3085">
        <v>44699</v>
      </c>
    </row>
    <row r="3086" spans="1:13" x14ac:dyDescent="0.3">
      <c r="A3086">
        <v>48</v>
      </c>
      <c r="B3086" t="s">
        <v>329</v>
      </c>
      <c r="C3086">
        <v>3384615</v>
      </c>
      <c r="D3086" t="s">
        <v>330</v>
      </c>
      <c r="E3086" t="s">
        <v>75</v>
      </c>
      <c r="F3086">
        <v>103805</v>
      </c>
      <c r="G3086">
        <v>294320427</v>
      </c>
      <c r="H3086" t="s">
        <v>323</v>
      </c>
      <c r="I3086" t="s">
        <v>324</v>
      </c>
      <c r="J3086" t="s">
        <v>1045</v>
      </c>
      <c r="K3086">
        <v>17282</v>
      </c>
      <c r="L3086" t="s">
        <v>1046</v>
      </c>
      <c r="M3086">
        <v>44700</v>
      </c>
    </row>
    <row r="3087" spans="1:13" x14ac:dyDescent="0.3">
      <c r="A3087">
        <v>48</v>
      </c>
      <c r="B3087" t="s">
        <v>329</v>
      </c>
      <c r="C3087">
        <v>3384711</v>
      </c>
      <c r="D3087" t="s">
        <v>330</v>
      </c>
      <c r="E3087" t="s">
        <v>75</v>
      </c>
      <c r="F3087">
        <v>155072</v>
      </c>
      <c r="G3087">
        <v>294079071</v>
      </c>
      <c r="H3087" t="s">
        <v>323</v>
      </c>
      <c r="I3087" t="s">
        <v>324</v>
      </c>
      <c r="J3087" t="s">
        <v>1045</v>
      </c>
      <c r="K3087">
        <v>17282</v>
      </c>
      <c r="L3087" t="s">
        <v>1046</v>
      </c>
      <c r="M3087">
        <v>44699</v>
      </c>
    </row>
    <row r="3088" spans="1:13" x14ac:dyDescent="0.3">
      <c r="A3088">
        <v>48</v>
      </c>
      <c r="B3088" t="s">
        <v>329</v>
      </c>
      <c r="C3088">
        <v>3385565</v>
      </c>
      <c r="D3088" t="s">
        <v>330</v>
      </c>
      <c r="E3088" t="s">
        <v>75</v>
      </c>
      <c r="F3088">
        <v>39846</v>
      </c>
      <c r="G3088">
        <v>294181799</v>
      </c>
      <c r="H3088" t="s">
        <v>323</v>
      </c>
      <c r="I3088" t="s">
        <v>324</v>
      </c>
      <c r="J3088" t="s">
        <v>1047</v>
      </c>
      <c r="K3088">
        <v>17382</v>
      </c>
      <c r="L3088" t="s">
        <v>1048</v>
      </c>
      <c r="M3088">
        <v>44699</v>
      </c>
    </row>
    <row r="3089" spans="1:13" x14ac:dyDescent="0.3">
      <c r="A3089">
        <v>48</v>
      </c>
      <c r="B3089" t="s">
        <v>329</v>
      </c>
      <c r="C3089">
        <v>3385793</v>
      </c>
      <c r="D3089" t="s">
        <v>330</v>
      </c>
      <c r="E3089" t="s">
        <v>75</v>
      </c>
      <c r="F3089">
        <v>162458</v>
      </c>
      <c r="G3089">
        <v>294329166</v>
      </c>
      <c r="H3089" t="s">
        <v>323</v>
      </c>
      <c r="I3089" t="s">
        <v>324</v>
      </c>
      <c r="J3089" t="s">
        <v>1047</v>
      </c>
      <c r="K3089">
        <v>17382</v>
      </c>
      <c r="L3089" t="s">
        <v>1048</v>
      </c>
      <c r="M3089">
        <v>44700</v>
      </c>
    </row>
    <row r="3090" spans="1:13" x14ac:dyDescent="0.3">
      <c r="A3090">
        <v>48</v>
      </c>
      <c r="B3090" t="s">
        <v>329</v>
      </c>
      <c r="C3090">
        <v>3385822</v>
      </c>
      <c r="D3090" t="s">
        <v>330</v>
      </c>
      <c r="E3090" t="s">
        <v>75</v>
      </c>
      <c r="F3090">
        <v>280215</v>
      </c>
      <c r="G3090">
        <v>294319784</v>
      </c>
      <c r="H3090" t="s">
        <v>323</v>
      </c>
      <c r="I3090" t="s">
        <v>324</v>
      </c>
      <c r="J3090" t="s">
        <v>1047</v>
      </c>
      <c r="K3090">
        <v>17382</v>
      </c>
      <c r="L3090" t="s">
        <v>1048</v>
      </c>
      <c r="M3090">
        <v>44700</v>
      </c>
    </row>
    <row r="3091" spans="1:13" x14ac:dyDescent="0.3">
      <c r="A3091">
        <v>48</v>
      </c>
      <c r="B3091" t="s">
        <v>329</v>
      </c>
      <c r="C3091">
        <v>3385843</v>
      </c>
      <c r="D3091" t="s">
        <v>330</v>
      </c>
      <c r="E3091" t="s">
        <v>75</v>
      </c>
      <c r="F3091">
        <v>282628</v>
      </c>
      <c r="G3091">
        <v>294329239</v>
      </c>
      <c r="H3091" t="s">
        <v>323</v>
      </c>
      <c r="I3091" t="s">
        <v>324</v>
      </c>
      <c r="J3091" t="s">
        <v>1047</v>
      </c>
      <c r="K3091">
        <v>17382</v>
      </c>
      <c r="L3091" t="s">
        <v>1048</v>
      </c>
      <c r="M3091">
        <v>44700</v>
      </c>
    </row>
    <row r="3092" spans="1:13" x14ac:dyDescent="0.3">
      <c r="A3092">
        <v>48</v>
      </c>
      <c r="B3092" t="s">
        <v>329</v>
      </c>
      <c r="C3092">
        <v>3385924</v>
      </c>
      <c r="D3092" t="s">
        <v>330</v>
      </c>
      <c r="E3092" t="s">
        <v>75</v>
      </c>
      <c r="F3092">
        <v>301871</v>
      </c>
      <c r="G3092">
        <v>294286464</v>
      </c>
      <c r="H3092" t="s">
        <v>323</v>
      </c>
      <c r="I3092" t="s">
        <v>324</v>
      </c>
      <c r="J3092" t="s">
        <v>1047</v>
      </c>
      <c r="K3092">
        <v>17382</v>
      </c>
      <c r="L3092" t="s">
        <v>1048</v>
      </c>
      <c r="M3092">
        <v>44700</v>
      </c>
    </row>
    <row r="3093" spans="1:13" x14ac:dyDescent="0.3">
      <c r="A3093">
        <v>48</v>
      </c>
      <c r="B3093" t="s">
        <v>329</v>
      </c>
      <c r="C3093">
        <v>3386041</v>
      </c>
      <c r="D3093" t="s">
        <v>330</v>
      </c>
      <c r="E3093" t="s">
        <v>75</v>
      </c>
      <c r="F3093">
        <v>315593</v>
      </c>
      <c r="G3093">
        <v>294329256</v>
      </c>
      <c r="H3093" t="s">
        <v>323</v>
      </c>
      <c r="I3093" t="s">
        <v>324</v>
      </c>
      <c r="J3093" t="s">
        <v>1047</v>
      </c>
      <c r="K3093">
        <v>17382</v>
      </c>
      <c r="L3093" t="s">
        <v>1048</v>
      </c>
      <c r="M3093">
        <v>44700</v>
      </c>
    </row>
    <row r="3094" spans="1:13" x14ac:dyDescent="0.3">
      <c r="A3094">
        <v>48</v>
      </c>
      <c r="B3094" t="s">
        <v>329</v>
      </c>
      <c r="C3094">
        <v>3387202</v>
      </c>
      <c r="D3094" t="s">
        <v>330</v>
      </c>
      <c r="E3094" t="s">
        <v>75</v>
      </c>
      <c r="F3094">
        <v>462682</v>
      </c>
      <c r="G3094">
        <v>294320081</v>
      </c>
      <c r="H3094" t="s">
        <v>323</v>
      </c>
      <c r="I3094" t="s">
        <v>324</v>
      </c>
      <c r="J3094" t="s">
        <v>986</v>
      </c>
      <c r="K3094">
        <v>46127</v>
      </c>
      <c r="L3094" t="s">
        <v>987</v>
      </c>
      <c r="M3094">
        <v>44700</v>
      </c>
    </row>
    <row r="3095" spans="1:13" x14ac:dyDescent="0.3">
      <c r="A3095">
        <v>48</v>
      </c>
      <c r="B3095" t="s">
        <v>329</v>
      </c>
      <c r="C3095">
        <v>3387211</v>
      </c>
      <c r="D3095" t="s">
        <v>330</v>
      </c>
      <c r="E3095" t="s">
        <v>75</v>
      </c>
      <c r="F3095">
        <v>462681</v>
      </c>
      <c r="G3095">
        <v>294320086</v>
      </c>
      <c r="H3095" t="s">
        <v>323</v>
      </c>
      <c r="I3095" t="s">
        <v>324</v>
      </c>
      <c r="J3095" t="s">
        <v>986</v>
      </c>
      <c r="K3095">
        <v>46127</v>
      </c>
      <c r="L3095" t="s">
        <v>987</v>
      </c>
      <c r="M3095">
        <v>44700</v>
      </c>
    </row>
    <row r="3096" spans="1:13" x14ac:dyDescent="0.3">
      <c r="A3096">
        <v>48</v>
      </c>
      <c r="B3096" t="s">
        <v>329</v>
      </c>
      <c r="C3096">
        <v>3387275</v>
      </c>
      <c r="D3096" t="s">
        <v>330</v>
      </c>
      <c r="E3096" t="s">
        <v>75</v>
      </c>
      <c r="F3096">
        <v>27550</v>
      </c>
      <c r="G3096">
        <v>294010109</v>
      </c>
      <c r="H3096" t="s">
        <v>323</v>
      </c>
      <c r="I3096" t="s">
        <v>324</v>
      </c>
      <c r="J3096" t="s">
        <v>1049</v>
      </c>
      <c r="K3096">
        <v>56192</v>
      </c>
      <c r="L3096" t="s">
        <v>1050</v>
      </c>
      <c r="M3096">
        <v>44699</v>
      </c>
    </row>
    <row r="3097" spans="1:13" x14ac:dyDescent="0.3">
      <c r="A3097">
        <v>48</v>
      </c>
      <c r="B3097" t="s">
        <v>329</v>
      </c>
      <c r="C3097">
        <v>3387283</v>
      </c>
      <c r="D3097" t="s">
        <v>330</v>
      </c>
      <c r="E3097" t="s">
        <v>75</v>
      </c>
      <c r="F3097">
        <v>28126</v>
      </c>
      <c r="G3097">
        <v>294319305</v>
      </c>
      <c r="H3097" t="s">
        <v>323</v>
      </c>
      <c r="I3097" t="s">
        <v>324</v>
      </c>
      <c r="J3097" t="s">
        <v>1049</v>
      </c>
      <c r="K3097">
        <v>56192</v>
      </c>
      <c r="L3097" t="s">
        <v>1050</v>
      </c>
      <c r="M3097">
        <v>44700</v>
      </c>
    </row>
    <row r="3098" spans="1:13" x14ac:dyDescent="0.3">
      <c r="A3098">
        <v>48</v>
      </c>
      <c r="B3098" t="s">
        <v>329</v>
      </c>
      <c r="C3098">
        <v>3387288</v>
      </c>
      <c r="D3098" t="s">
        <v>330</v>
      </c>
      <c r="E3098" t="s">
        <v>75</v>
      </c>
      <c r="F3098">
        <v>28738</v>
      </c>
      <c r="G3098">
        <v>294319307</v>
      </c>
      <c r="H3098" t="s">
        <v>323</v>
      </c>
      <c r="I3098" t="s">
        <v>324</v>
      </c>
      <c r="J3098" t="s">
        <v>1049</v>
      </c>
      <c r="K3098">
        <v>56192</v>
      </c>
      <c r="L3098" t="s">
        <v>1050</v>
      </c>
      <c r="M3098">
        <v>44700</v>
      </c>
    </row>
    <row r="3099" spans="1:13" x14ac:dyDescent="0.3">
      <c r="A3099">
        <v>48</v>
      </c>
      <c r="B3099" t="s">
        <v>329</v>
      </c>
      <c r="C3099">
        <v>3387325</v>
      </c>
      <c r="D3099" t="s">
        <v>330</v>
      </c>
      <c r="E3099" t="s">
        <v>75</v>
      </c>
      <c r="F3099">
        <v>60279</v>
      </c>
      <c r="G3099">
        <v>294319399</v>
      </c>
      <c r="H3099" t="s">
        <v>323</v>
      </c>
      <c r="I3099" t="s">
        <v>324</v>
      </c>
      <c r="J3099" t="s">
        <v>1049</v>
      </c>
      <c r="K3099">
        <v>56192</v>
      </c>
      <c r="L3099" t="s">
        <v>1050</v>
      </c>
      <c r="M3099">
        <v>44700</v>
      </c>
    </row>
    <row r="3100" spans="1:13" x14ac:dyDescent="0.3">
      <c r="A3100">
        <v>48</v>
      </c>
      <c r="B3100" t="s">
        <v>329</v>
      </c>
      <c r="C3100">
        <v>3387351</v>
      </c>
      <c r="D3100" t="s">
        <v>330</v>
      </c>
      <c r="E3100" t="s">
        <v>75</v>
      </c>
      <c r="F3100">
        <v>81779</v>
      </c>
      <c r="G3100">
        <v>294319454</v>
      </c>
      <c r="H3100" t="s">
        <v>323</v>
      </c>
      <c r="I3100" t="s">
        <v>324</v>
      </c>
      <c r="J3100" t="s">
        <v>1049</v>
      </c>
      <c r="K3100">
        <v>56192</v>
      </c>
      <c r="L3100" t="s">
        <v>1050</v>
      </c>
      <c r="M3100">
        <v>44700</v>
      </c>
    </row>
    <row r="3101" spans="1:13" x14ac:dyDescent="0.3">
      <c r="A3101">
        <v>48</v>
      </c>
      <c r="B3101" t="s">
        <v>329</v>
      </c>
      <c r="C3101">
        <v>3387386</v>
      </c>
      <c r="D3101" t="s">
        <v>330</v>
      </c>
      <c r="E3101" t="s">
        <v>75</v>
      </c>
      <c r="F3101">
        <v>96773</v>
      </c>
      <c r="G3101">
        <v>293995400</v>
      </c>
      <c r="H3101" t="s">
        <v>323</v>
      </c>
      <c r="I3101" t="s">
        <v>324</v>
      </c>
      <c r="J3101" t="s">
        <v>1049</v>
      </c>
      <c r="K3101">
        <v>56192</v>
      </c>
      <c r="L3101" t="s">
        <v>1050</v>
      </c>
      <c r="M3101">
        <v>44699</v>
      </c>
    </row>
    <row r="3102" spans="1:13" x14ac:dyDescent="0.3">
      <c r="A3102">
        <v>48</v>
      </c>
      <c r="B3102" t="s">
        <v>329</v>
      </c>
      <c r="C3102">
        <v>3387921</v>
      </c>
      <c r="D3102" t="s">
        <v>330</v>
      </c>
      <c r="E3102" t="s">
        <v>75</v>
      </c>
      <c r="F3102">
        <v>479929</v>
      </c>
      <c r="G3102">
        <v>293818041</v>
      </c>
      <c r="H3102" t="s">
        <v>323</v>
      </c>
      <c r="I3102" t="s">
        <v>324</v>
      </c>
      <c r="J3102" t="s">
        <v>1038</v>
      </c>
      <c r="K3102">
        <v>46400</v>
      </c>
      <c r="L3102" t="s">
        <v>1038</v>
      </c>
      <c r="M3102">
        <v>44697</v>
      </c>
    </row>
    <row r="3103" spans="1:13" x14ac:dyDescent="0.3">
      <c r="A3103">
        <v>48</v>
      </c>
      <c r="B3103" t="s">
        <v>329</v>
      </c>
      <c r="C3103">
        <v>3388081</v>
      </c>
      <c r="D3103" t="s">
        <v>330</v>
      </c>
      <c r="E3103" t="s">
        <v>75</v>
      </c>
      <c r="F3103">
        <v>390036</v>
      </c>
      <c r="G3103">
        <v>294319984</v>
      </c>
      <c r="H3103" t="s">
        <v>323</v>
      </c>
      <c r="I3103" t="s">
        <v>324</v>
      </c>
      <c r="J3103" t="s">
        <v>1049</v>
      </c>
      <c r="K3103">
        <v>56192</v>
      </c>
      <c r="L3103" t="s">
        <v>1050</v>
      </c>
      <c r="M3103">
        <v>44700</v>
      </c>
    </row>
    <row r="3104" spans="1:13" x14ac:dyDescent="0.3">
      <c r="A3104">
        <v>48</v>
      </c>
      <c r="B3104" t="s">
        <v>329</v>
      </c>
      <c r="C3104">
        <v>3388350</v>
      </c>
      <c r="D3104" t="s">
        <v>330</v>
      </c>
      <c r="E3104" t="s">
        <v>75</v>
      </c>
      <c r="F3104">
        <v>35395</v>
      </c>
      <c r="G3104">
        <v>294159234</v>
      </c>
      <c r="H3104" t="s">
        <v>323</v>
      </c>
      <c r="I3104" t="s">
        <v>324</v>
      </c>
      <c r="J3104" t="s">
        <v>1051</v>
      </c>
      <c r="K3104">
        <v>21005</v>
      </c>
      <c r="L3104" t="s">
        <v>1051</v>
      </c>
      <c r="M3104">
        <v>44699</v>
      </c>
    </row>
    <row r="3105" spans="1:13" x14ac:dyDescent="0.3">
      <c r="A3105">
        <v>48</v>
      </c>
      <c r="B3105" t="s">
        <v>329</v>
      </c>
      <c r="C3105">
        <v>3388399</v>
      </c>
      <c r="D3105" t="s">
        <v>330</v>
      </c>
      <c r="E3105" t="s">
        <v>75</v>
      </c>
      <c r="F3105">
        <v>35367</v>
      </c>
      <c r="G3105">
        <v>294132575</v>
      </c>
      <c r="H3105" t="s">
        <v>323</v>
      </c>
      <c r="I3105" t="s">
        <v>324</v>
      </c>
      <c r="J3105" t="s">
        <v>1051</v>
      </c>
      <c r="K3105">
        <v>21005</v>
      </c>
      <c r="L3105" t="s">
        <v>1051</v>
      </c>
      <c r="M3105">
        <v>44699</v>
      </c>
    </row>
    <row r="3106" spans="1:13" x14ac:dyDescent="0.3">
      <c r="A3106">
        <v>48</v>
      </c>
      <c r="B3106" t="s">
        <v>329</v>
      </c>
      <c r="C3106">
        <v>3388452</v>
      </c>
      <c r="D3106" t="s">
        <v>330</v>
      </c>
      <c r="E3106" t="s">
        <v>75</v>
      </c>
      <c r="F3106">
        <v>123650</v>
      </c>
      <c r="G3106">
        <v>293990598</v>
      </c>
      <c r="H3106" t="s">
        <v>323</v>
      </c>
      <c r="I3106" t="s">
        <v>324</v>
      </c>
      <c r="J3106" t="s">
        <v>1052</v>
      </c>
      <c r="K3106">
        <v>23028</v>
      </c>
      <c r="L3106" t="s">
        <v>1053</v>
      </c>
      <c r="M3106">
        <v>44699</v>
      </c>
    </row>
    <row r="3107" spans="1:13" x14ac:dyDescent="0.3">
      <c r="A3107">
        <v>48</v>
      </c>
      <c r="B3107" t="s">
        <v>329</v>
      </c>
      <c r="C3107">
        <v>3388564</v>
      </c>
      <c r="D3107" t="s">
        <v>330</v>
      </c>
      <c r="E3107" t="s">
        <v>75</v>
      </c>
      <c r="F3107">
        <v>297467</v>
      </c>
      <c r="G3107">
        <v>294181904</v>
      </c>
      <c r="H3107" t="s">
        <v>323</v>
      </c>
      <c r="I3107" t="s">
        <v>324</v>
      </c>
      <c r="J3107" t="s">
        <v>1051</v>
      </c>
      <c r="K3107">
        <v>21005</v>
      </c>
      <c r="L3107" t="s">
        <v>1051</v>
      </c>
      <c r="M3107">
        <v>44699</v>
      </c>
    </row>
    <row r="3108" spans="1:13" x14ac:dyDescent="0.3">
      <c r="A3108">
        <v>48</v>
      </c>
      <c r="B3108" t="s">
        <v>329</v>
      </c>
      <c r="C3108">
        <v>3388578</v>
      </c>
      <c r="D3108" t="s">
        <v>330</v>
      </c>
      <c r="E3108" t="s">
        <v>75</v>
      </c>
      <c r="F3108">
        <v>489517</v>
      </c>
      <c r="G3108">
        <v>294230260</v>
      </c>
      <c r="H3108" t="s">
        <v>323</v>
      </c>
      <c r="I3108" t="s">
        <v>324</v>
      </c>
      <c r="J3108" t="s">
        <v>1051</v>
      </c>
      <c r="K3108">
        <v>21005</v>
      </c>
      <c r="L3108" t="s">
        <v>1051</v>
      </c>
      <c r="M3108">
        <v>44700</v>
      </c>
    </row>
    <row r="3109" spans="1:13" x14ac:dyDescent="0.3">
      <c r="A3109">
        <v>48</v>
      </c>
      <c r="B3109" t="s">
        <v>329</v>
      </c>
      <c r="C3109">
        <v>3388589</v>
      </c>
      <c r="D3109" t="s">
        <v>330</v>
      </c>
      <c r="E3109" t="s">
        <v>75</v>
      </c>
      <c r="F3109">
        <v>349851</v>
      </c>
      <c r="G3109">
        <v>293988897</v>
      </c>
      <c r="H3109" t="s">
        <v>323</v>
      </c>
      <c r="I3109" t="s">
        <v>324</v>
      </c>
      <c r="J3109" t="s">
        <v>1051</v>
      </c>
      <c r="K3109">
        <v>21005</v>
      </c>
      <c r="L3109" t="s">
        <v>1051</v>
      </c>
      <c r="M3109">
        <v>44699</v>
      </c>
    </row>
    <row r="3110" spans="1:13" x14ac:dyDescent="0.3">
      <c r="A3110">
        <v>48</v>
      </c>
      <c r="B3110" t="s">
        <v>329</v>
      </c>
      <c r="C3110">
        <v>3388687</v>
      </c>
      <c r="D3110" t="s">
        <v>330</v>
      </c>
      <c r="E3110" t="s">
        <v>75</v>
      </c>
      <c r="F3110">
        <v>421185</v>
      </c>
      <c r="G3110">
        <v>294329377</v>
      </c>
      <c r="H3110" t="s">
        <v>323</v>
      </c>
      <c r="I3110" t="s">
        <v>324</v>
      </c>
      <c r="J3110" t="s">
        <v>1051</v>
      </c>
      <c r="K3110">
        <v>21005</v>
      </c>
      <c r="L3110" t="s">
        <v>1051</v>
      </c>
      <c r="M3110">
        <v>44700</v>
      </c>
    </row>
    <row r="3111" spans="1:13" x14ac:dyDescent="0.3">
      <c r="A3111">
        <v>48</v>
      </c>
      <c r="B3111" t="s">
        <v>329</v>
      </c>
      <c r="C3111">
        <v>3388735</v>
      </c>
      <c r="D3111" t="s">
        <v>330</v>
      </c>
      <c r="E3111" t="s">
        <v>75</v>
      </c>
      <c r="F3111">
        <v>437651</v>
      </c>
      <c r="G3111">
        <v>294270274</v>
      </c>
      <c r="H3111" t="s">
        <v>323</v>
      </c>
      <c r="I3111" t="s">
        <v>324</v>
      </c>
      <c r="J3111" t="s">
        <v>1051</v>
      </c>
      <c r="K3111">
        <v>21005</v>
      </c>
      <c r="L3111" t="s">
        <v>1051</v>
      </c>
      <c r="M3111">
        <v>44700</v>
      </c>
    </row>
    <row r="3112" spans="1:13" x14ac:dyDescent="0.3">
      <c r="A3112">
        <v>48</v>
      </c>
      <c r="B3112" t="s">
        <v>329</v>
      </c>
      <c r="C3112">
        <v>3388737</v>
      </c>
      <c r="D3112" t="s">
        <v>330</v>
      </c>
      <c r="E3112" t="s">
        <v>75</v>
      </c>
      <c r="F3112">
        <v>437640</v>
      </c>
      <c r="G3112">
        <v>294269607</v>
      </c>
      <c r="H3112" t="s">
        <v>323</v>
      </c>
      <c r="I3112" t="s">
        <v>324</v>
      </c>
      <c r="J3112" t="s">
        <v>1051</v>
      </c>
      <c r="K3112">
        <v>21005</v>
      </c>
      <c r="L3112" t="s">
        <v>1051</v>
      </c>
      <c r="M3112">
        <v>44700</v>
      </c>
    </row>
    <row r="3113" spans="1:13" x14ac:dyDescent="0.3">
      <c r="A3113">
        <v>48</v>
      </c>
      <c r="B3113" t="s">
        <v>329</v>
      </c>
      <c r="C3113">
        <v>3388802</v>
      </c>
      <c r="D3113" t="s">
        <v>330</v>
      </c>
      <c r="E3113" t="s">
        <v>75</v>
      </c>
      <c r="F3113">
        <v>20234</v>
      </c>
      <c r="G3113">
        <v>294328932</v>
      </c>
      <c r="H3113" t="s">
        <v>323</v>
      </c>
      <c r="I3113" t="s">
        <v>324</v>
      </c>
      <c r="J3113" t="s">
        <v>1054</v>
      </c>
      <c r="K3113">
        <v>21077</v>
      </c>
      <c r="L3113" t="s">
        <v>1055</v>
      </c>
      <c r="M3113">
        <v>44700</v>
      </c>
    </row>
    <row r="3114" spans="1:13" x14ac:dyDescent="0.3">
      <c r="A3114">
        <v>48</v>
      </c>
      <c r="B3114" t="s">
        <v>329</v>
      </c>
      <c r="C3114">
        <v>3388836</v>
      </c>
      <c r="D3114" t="s">
        <v>330</v>
      </c>
      <c r="E3114" t="s">
        <v>75</v>
      </c>
      <c r="F3114">
        <v>21234</v>
      </c>
      <c r="G3114">
        <v>294328941</v>
      </c>
      <c r="H3114" t="s">
        <v>323</v>
      </c>
      <c r="I3114" t="s">
        <v>324</v>
      </c>
      <c r="J3114" t="s">
        <v>1054</v>
      </c>
      <c r="K3114">
        <v>21077</v>
      </c>
      <c r="L3114" t="s">
        <v>1055</v>
      </c>
      <c r="M3114">
        <v>44700</v>
      </c>
    </row>
    <row r="3115" spans="1:13" x14ac:dyDescent="0.3">
      <c r="A3115">
        <v>48</v>
      </c>
      <c r="B3115" t="s">
        <v>329</v>
      </c>
      <c r="C3115">
        <v>3388838</v>
      </c>
      <c r="D3115" t="s">
        <v>330</v>
      </c>
      <c r="E3115" t="s">
        <v>75</v>
      </c>
      <c r="F3115">
        <v>21372</v>
      </c>
      <c r="G3115">
        <v>294079048</v>
      </c>
      <c r="H3115" t="s">
        <v>323</v>
      </c>
      <c r="I3115" t="s">
        <v>324</v>
      </c>
      <c r="J3115" t="s">
        <v>1054</v>
      </c>
      <c r="K3115">
        <v>21077</v>
      </c>
      <c r="L3115" t="s">
        <v>1055</v>
      </c>
      <c r="M3115">
        <v>44699</v>
      </c>
    </row>
    <row r="3116" spans="1:13" x14ac:dyDescent="0.3">
      <c r="A3116">
        <v>48</v>
      </c>
      <c r="B3116" t="s">
        <v>329</v>
      </c>
      <c r="C3116">
        <v>3388881</v>
      </c>
      <c r="D3116" t="s">
        <v>330</v>
      </c>
      <c r="E3116" t="s">
        <v>75</v>
      </c>
      <c r="F3116">
        <v>28041</v>
      </c>
      <c r="G3116">
        <v>294328951</v>
      </c>
      <c r="H3116" t="s">
        <v>323</v>
      </c>
      <c r="I3116" t="s">
        <v>324</v>
      </c>
      <c r="J3116" t="s">
        <v>1054</v>
      </c>
      <c r="K3116">
        <v>21077</v>
      </c>
      <c r="L3116" t="s">
        <v>1055</v>
      </c>
      <c r="M3116">
        <v>44700</v>
      </c>
    </row>
    <row r="3117" spans="1:13" x14ac:dyDescent="0.3">
      <c r="A3117">
        <v>48</v>
      </c>
      <c r="B3117" t="s">
        <v>329</v>
      </c>
      <c r="C3117">
        <v>3388884</v>
      </c>
      <c r="D3117" t="s">
        <v>330</v>
      </c>
      <c r="E3117" t="s">
        <v>75</v>
      </c>
      <c r="F3117">
        <v>27695</v>
      </c>
      <c r="G3117">
        <v>294130544</v>
      </c>
      <c r="H3117" t="s">
        <v>323</v>
      </c>
      <c r="I3117" t="s">
        <v>324</v>
      </c>
      <c r="J3117" t="s">
        <v>1054</v>
      </c>
      <c r="K3117">
        <v>21077</v>
      </c>
      <c r="L3117" t="s">
        <v>1055</v>
      </c>
      <c r="M3117">
        <v>44699</v>
      </c>
    </row>
    <row r="3118" spans="1:13" x14ac:dyDescent="0.3">
      <c r="A3118">
        <v>48</v>
      </c>
      <c r="B3118" t="s">
        <v>329</v>
      </c>
      <c r="C3118">
        <v>3389278</v>
      </c>
      <c r="D3118" t="s">
        <v>330</v>
      </c>
      <c r="E3118" t="s">
        <v>75</v>
      </c>
      <c r="F3118">
        <v>37445</v>
      </c>
      <c r="G3118">
        <v>294136042</v>
      </c>
      <c r="H3118" t="s">
        <v>323</v>
      </c>
      <c r="I3118" t="s">
        <v>324</v>
      </c>
      <c r="J3118" t="s">
        <v>1054</v>
      </c>
      <c r="K3118">
        <v>21077</v>
      </c>
      <c r="L3118" t="s">
        <v>1055</v>
      </c>
      <c r="M3118">
        <v>44699</v>
      </c>
    </row>
    <row r="3119" spans="1:13" x14ac:dyDescent="0.3">
      <c r="A3119">
        <v>48</v>
      </c>
      <c r="B3119" t="s">
        <v>329</v>
      </c>
      <c r="C3119">
        <v>3389338</v>
      </c>
      <c r="D3119" t="s">
        <v>330</v>
      </c>
      <c r="E3119" t="s">
        <v>75</v>
      </c>
      <c r="F3119">
        <v>51785</v>
      </c>
      <c r="G3119">
        <v>294248191</v>
      </c>
      <c r="H3119" t="s">
        <v>323</v>
      </c>
      <c r="I3119" t="s">
        <v>324</v>
      </c>
      <c r="J3119" t="s">
        <v>1054</v>
      </c>
      <c r="K3119">
        <v>21077</v>
      </c>
      <c r="L3119" t="s">
        <v>1055</v>
      </c>
      <c r="M3119">
        <v>44700</v>
      </c>
    </row>
    <row r="3120" spans="1:13" x14ac:dyDescent="0.3">
      <c r="A3120">
        <v>48</v>
      </c>
      <c r="B3120" t="s">
        <v>329</v>
      </c>
      <c r="C3120">
        <v>3389340</v>
      </c>
      <c r="D3120" t="s">
        <v>330</v>
      </c>
      <c r="E3120" t="s">
        <v>75</v>
      </c>
      <c r="F3120">
        <v>55466</v>
      </c>
      <c r="G3120">
        <v>294181811</v>
      </c>
      <c r="H3120" t="s">
        <v>323</v>
      </c>
      <c r="I3120" t="s">
        <v>324</v>
      </c>
      <c r="J3120" t="s">
        <v>1054</v>
      </c>
      <c r="K3120">
        <v>21077</v>
      </c>
      <c r="L3120" t="s">
        <v>1055</v>
      </c>
      <c r="M3120">
        <v>44699</v>
      </c>
    </row>
    <row r="3121" spans="1:13" x14ac:dyDescent="0.3">
      <c r="A3121">
        <v>48</v>
      </c>
      <c r="B3121" t="s">
        <v>329</v>
      </c>
      <c r="C3121">
        <v>3389341</v>
      </c>
      <c r="D3121" t="s">
        <v>330</v>
      </c>
      <c r="E3121" t="s">
        <v>75</v>
      </c>
      <c r="F3121">
        <v>55471</v>
      </c>
      <c r="G3121">
        <v>294079054</v>
      </c>
      <c r="H3121" t="s">
        <v>323</v>
      </c>
      <c r="I3121" t="s">
        <v>324</v>
      </c>
      <c r="J3121" t="s">
        <v>1054</v>
      </c>
      <c r="K3121">
        <v>21077</v>
      </c>
      <c r="L3121" t="s">
        <v>1055</v>
      </c>
      <c r="M3121">
        <v>44699</v>
      </c>
    </row>
    <row r="3122" spans="1:13" x14ac:dyDescent="0.3">
      <c r="A3122">
        <v>48</v>
      </c>
      <c r="B3122" t="s">
        <v>329</v>
      </c>
      <c r="C3122">
        <v>3389342</v>
      </c>
      <c r="D3122" t="s">
        <v>330</v>
      </c>
      <c r="E3122" t="s">
        <v>75</v>
      </c>
      <c r="F3122">
        <v>64619</v>
      </c>
      <c r="G3122">
        <v>294319425</v>
      </c>
      <c r="H3122" t="s">
        <v>323</v>
      </c>
      <c r="I3122" t="s">
        <v>324</v>
      </c>
      <c r="J3122" t="s">
        <v>1054</v>
      </c>
      <c r="K3122">
        <v>21077</v>
      </c>
      <c r="L3122" t="s">
        <v>1055</v>
      </c>
      <c r="M3122">
        <v>44700</v>
      </c>
    </row>
    <row r="3123" spans="1:13" x14ac:dyDescent="0.3">
      <c r="A3123">
        <v>48</v>
      </c>
      <c r="B3123" t="s">
        <v>329</v>
      </c>
      <c r="C3123">
        <v>3389359</v>
      </c>
      <c r="D3123" t="s">
        <v>330</v>
      </c>
      <c r="E3123" t="s">
        <v>75</v>
      </c>
      <c r="F3123">
        <v>75216</v>
      </c>
      <c r="G3123">
        <v>294154001</v>
      </c>
      <c r="H3123" t="s">
        <v>323</v>
      </c>
      <c r="I3123" t="s">
        <v>324</v>
      </c>
      <c r="J3123" t="s">
        <v>1054</v>
      </c>
      <c r="K3123">
        <v>21077</v>
      </c>
      <c r="L3123" t="s">
        <v>1055</v>
      </c>
      <c r="M3123">
        <v>44699</v>
      </c>
    </row>
    <row r="3124" spans="1:13" x14ac:dyDescent="0.3">
      <c r="A3124">
        <v>48</v>
      </c>
      <c r="B3124" t="s">
        <v>329</v>
      </c>
      <c r="C3124">
        <v>3389364</v>
      </c>
      <c r="D3124" t="s">
        <v>330</v>
      </c>
      <c r="E3124" t="s">
        <v>75</v>
      </c>
      <c r="F3124">
        <v>80363</v>
      </c>
      <c r="G3124">
        <v>294320423</v>
      </c>
      <c r="H3124" t="s">
        <v>323</v>
      </c>
      <c r="I3124" t="s">
        <v>324</v>
      </c>
      <c r="J3124" t="s">
        <v>1054</v>
      </c>
      <c r="K3124">
        <v>21077</v>
      </c>
      <c r="L3124" t="s">
        <v>1055</v>
      </c>
      <c r="M3124">
        <v>44700</v>
      </c>
    </row>
    <row r="3125" spans="1:13" x14ac:dyDescent="0.3">
      <c r="A3125">
        <v>48</v>
      </c>
      <c r="B3125" t="s">
        <v>329</v>
      </c>
      <c r="C3125">
        <v>3389365</v>
      </c>
      <c r="D3125" t="s">
        <v>330</v>
      </c>
      <c r="E3125" t="s">
        <v>75</v>
      </c>
      <c r="F3125">
        <v>81649</v>
      </c>
      <c r="G3125">
        <v>294248362</v>
      </c>
      <c r="H3125" t="s">
        <v>323</v>
      </c>
      <c r="I3125" t="s">
        <v>324</v>
      </c>
      <c r="J3125" t="s">
        <v>1054</v>
      </c>
      <c r="K3125">
        <v>21077</v>
      </c>
      <c r="L3125" t="s">
        <v>1055</v>
      </c>
      <c r="M3125">
        <v>44700</v>
      </c>
    </row>
    <row r="3126" spans="1:13" x14ac:dyDescent="0.3">
      <c r="A3126">
        <v>48</v>
      </c>
      <c r="B3126" t="s">
        <v>329</v>
      </c>
      <c r="C3126">
        <v>3389402</v>
      </c>
      <c r="D3126" t="s">
        <v>330</v>
      </c>
      <c r="E3126" t="s">
        <v>75</v>
      </c>
      <c r="F3126">
        <v>108271</v>
      </c>
      <c r="G3126">
        <v>294181847</v>
      </c>
      <c r="H3126" t="s">
        <v>323</v>
      </c>
      <c r="I3126" t="s">
        <v>324</v>
      </c>
      <c r="J3126" t="s">
        <v>1054</v>
      </c>
      <c r="K3126">
        <v>21077</v>
      </c>
      <c r="L3126" t="s">
        <v>1055</v>
      </c>
      <c r="M3126">
        <v>44699</v>
      </c>
    </row>
    <row r="3127" spans="1:13" x14ac:dyDescent="0.3">
      <c r="A3127">
        <v>48</v>
      </c>
      <c r="B3127" t="s">
        <v>329</v>
      </c>
      <c r="C3127">
        <v>3389420</v>
      </c>
      <c r="D3127" t="s">
        <v>330</v>
      </c>
      <c r="E3127" t="s">
        <v>75</v>
      </c>
      <c r="F3127">
        <v>127127</v>
      </c>
      <c r="G3127">
        <v>294319600</v>
      </c>
      <c r="H3127" t="s">
        <v>323</v>
      </c>
      <c r="I3127" t="s">
        <v>324</v>
      </c>
      <c r="J3127" t="s">
        <v>993</v>
      </c>
      <c r="K3127">
        <v>56035</v>
      </c>
      <c r="L3127" t="s">
        <v>949</v>
      </c>
      <c r="M3127">
        <v>44700</v>
      </c>
    </row>
    <row r="3128" spans="1:13" x14ac:dyDescent="0.3">
      <c r="A3128">
        <v>48</v>
      </c>
      <c r="B3128" t="s">
        <v>329</v>
      </c>
      <c r="C3128">
        <v>3389543</v>
      </c>
      <c r="D3128" t="s">
        <v>330</v>
      </c>
      <c r="E3128" t="s">
        <v>75</v>
      </c>
      <c r="F3128">
        <v>174396</v>
      </c>
      <c r="G3128">
        <v>294329191</v>
      </c>
      <c r="H3128" t="s">
        <v>323</v>
      </c>
      <c r="I3128" t="s">
        <v>324</v>
      </c>
      <c r="J3128" t="s">
        <v>1054</v>
      </c>
      <c r="K3128">
        <v>21077</v>
      </c>
      <c r="L3128" t="s">
        <v>1055</v>
      </c>
      <c r="M3128">
        <v>44700</v>
      </c>
    </row>
    <row r="3129" spans="1:13" x14ac:dyDescent="0.3">
      <c r="A3129">
        <v>48</v>
      </c>
      <c r="B3129" t="s">
        <v>329</v>
      </c>
      <c r="C3129">
        <v>3389545</v>
      </c>
      <c r="D3129" t="s">
        <v>330</v>
      </c>
      <c r="E3129" t="s">
        <v>75</v>
      </c>
      <c r="F3129">
        <v>176444</v>
      </c>
      <c r="G3129">
        <v>294123733</v>
      </c>
      <c r="H3129" t="s">
        <v>323</v>
      </c>
      <c r="I3129" t="s">
        <v>324</v>
      </c>
      <c r="J3129" t="s">
        <v>1054</v>
      </c>
      <c r="K3129">
        <v>21077</v>
      </c>
      <c r="L3129" t="s">
        <v>1055</v>
      </c>
      <c r="M3129">
        <v>44699</v>
      </c>
    </row>
    <row r="3130" spans="1:13" x14ac:dyDescent="0.3">
      <c r="A3130">
        <v>48</v>
      </c>
      <c r="B3130" t="s">
        <v>329</v>
      </c>
      <c r="C3130">
        <v>3389729</v>
      </c>
      <c r="D3130" t="s">
        <v>330</v>
      </c>
      <c r="E3130" t="s">
        <v>75</v>
      </c>
      <c r="F3130">
        <v>360661</v>
      </c>
      <c r="G3130">
        <v>294329287</v>
      </c>
      <c r="H3130" t="s">
        <v>323</v>
      </c>
      <c r="I3130" t="s">
        <v>324</v>
      </c>
      <c r="J3130" t="s">
        <v>1056</v>
      </c>
      <c r="K3130">
        <v>27195</v>
      </c>
      <c r="L3130" t="s">
        <v>1057</v>
      </c>
      <c r="M3130">
        <v>44700</v>
      </c>
    </row>
    <row r="3131" spans="1:13" x14ac:dyDescent="0.3">
      <c r="A3131">
        <v>48</v>
      </c>
      <c r="B3131" t="s">
        <v>329</v>
      </c>
      <c r="C3131">
        <v>3389885</v>
      </c>
      <c r="D3131" t="s">
        <v>330</v>
      </c>
      <c r="E3131" t="s">
        <v>75</v>
      </c>
      <c r="F3131">
        <v>406146</v>
      </c>
      <c r="G3131">
        <v>294118418</v>
      </c>
      <c r="H3131" t="s">
        <v>323</v>
      </c>
      <c r="I3131" t="s">
        <v>324</v>
      </c>
      <c r="J3131" t="s">
        <v>1054</v>
      </c>
      <c r="K3131">
        <v>21077</v>
      </c>
      <c r="L3131" t="s">
        <v>1055</v>
      </c>
      <c r="M3131">
        <v>44699</v>
      </c>
    </row>
    <row r="3132" spans="1:13" x14ac:dyDescent="0.3">
      <c r="A3132">
        <v>48</v>
      </c>
      <c r="B3132" t="s">
        <v>329</v>
      </c>
      <c r="C3132">
        <v>3389889</v>
      </c>
      <c r="D3132" t="s">
        <v>330</v>
      </c>
      <c r="E3132" t="s">
        <v>75</v>
      </c>
      <c r="F3132">
        <v>412821</v>
      </c>
      <c r="G3132">
        <v>294270028</v>
      </c>
      <c r="H3132" t="s">
        <v>323</v>
      </c>
      <c r="I3132" t="s">
        <v>324</v>
      </c>
      <c r="J3132" t="s">
        <v>1054</v>
      </c>
      <c r="K3132">
        <v>21077</v>
      </c>
      <c r="L3132" t="s">
        <v>1055</v>
      </c>
      <c r="M3132">
        <v>44700</v>
      </c>
    </row>
    <row r="3133" spans="1:13" x14ac:dyDescent="0.3">
      <c r="A3133">
        <v>48</v>
      </c>
      <c r="B3133" t="s">
        <v>329</v>
      </c>
      <c r="C3133">
        <v>3389920</v>
      </c>
      <c r="D3133" t="s">
        <v>330</v>
      </c>
      <c r="E3133" t="s">
        <v>75</v>
      </c>
      <c r="F3133">
        <v>403160</v>
      </c>
      <c r="G3133">
        <v>294185373</v>
      </c>
      <c r="H3133" t="s">
        <v>323</v>
      </c>
      <c r="I3133" t="s">
        <v>324</v>
      </c>
      <c r="J3133" t="s">
        <v>1054</v>
      </c>
      <c r="K3133">
        <v>21077</v>
      </c>
      <c r="L3133" t="s">
        <v>1055</v>
      </c>
      <c r="M3133">
        <v>44699</v>
      </c>
    </row>
    <row r="3134" spans="1:13" x14ac:dyDescent="0.3">
      <c r="A3134">
        <v>48</v>
      </c>
      <c r="B3134" t="s">
        <v>329</v>
      </c>
      <c r="C3134">
        <v>3389924</v>
      </c>
      <c r="D3134" t="s">
        <v>330</v>
      </c>
      <c r="E3134" t="s">
        <v>75</v>
      </c>
      <c r="F3134">
        <v>419681</v>
      </c>
      <c r="G3134">
        <v>294147824</v>
      </c>
      <c r="H3134" t="s">
        <v>323</v>
      </c>
      <c r="I3134" t="s">
        <v>324</v>
      </c>
      <c r="J3134" t="s">
        <v>1054</v>
      </c>
      <c r="K3134">
        <v>21077</v>
      </c>
      <c r="L3134" t="s">
        <v>1055</v>
      </c>
      <c r="M3134">
        <v>44699</v>
      </c>
    </row>
    <row r="3135" spans="1:13" x14ac:dyDescent="0.3">
      <c r="A3135">
        <v>48</v>
      </c>
      <c r="B3135" t="s">
        <v>329</v>
      </c>
      <c r="C3135">
        <v>3390088</v>
      </c>
      <c r="D3135" t="s">
        <v>330</v>
      </c>
      <c r="E3135" t="s">
        <v>75</v>
      </c>
      <c r="F3135">
        <v>15296</v>
      </c>
      <c r="G3135">
        <v>294319265</v>
      </c>
      <c r="H3135" t="s">
        <v>323</v>
      </c>
      <c r="I3135" t="s">
        <v>324</v>
      </c>
      <c r="J3135" t="s">
        <v>1058</v>
      </c>
      <c r="K3135">
        <v>21107</v>
      </c>
      <c r="L3135" t="s">
        <v>1059</v>
      </c>
      <c r="M3135">
        <v>44700</v>
      </c>
    </row>
    <row r="3136" spans="1:13" x14ac:dyDescent="0.3">
      <c r="A3136">
        <v>48</v>
      </c>
      <c r="B3136" t="s">
        <v>329</v>
      </c>
      <c r="C3136">
        <v>3390515</v>
      </c>
      <c r="D3136" t="s">
        <v>330</v>
      </c>
      <c r="E3136" t="s">
        <v>75</v>
      </c>
      <c r="F3136">
        <v>129508</v>
      </c>
      <c r="G3136">
        <v>294329119</v>
      </c>
      <c r="H3136" t="s">
        <v>323</v>
      </c>
      <c r="I3136" t="s">
        <v>324</v>
      </c>
      <c r="J3136" t="s">
        <v>1058</v>
      </c>
      <c r="K3136">
        <v>21107</v>
      </c>
      <c r="L3136" t="s">
        <v>1059</v>
      </c>
      <c r="M3136">
        <v>44700</v>
      </c>
    </row>
    <row r="3137" spans="1:13" x14ac:dyDescent="0.3">
      <c r="A3137">
        <v>48</v>
      </c>
      <c r="B3137" t="s">
        <v>329</v>
      </c>
      <c r="C3137">
        <v>3390882</v>
      </c>
      <c r="D3137" t="s">
        <v>330</v>
      </c>
      <c r="E3137" t="s">
        <v>75</v>
      </c>
      <c r="F3137">
        <v>368087</v>
      </c>
      <c r="G3137">
        <v>294329294</v>
      </c>
      <c r="H3137" t="s">
        <v>323</v>
      </c>
      <c r="I3137" t="s">
        <v>324</v>
      </c>
      <c r="J3137" t="s">
        <v>1058</v>
      </c>
      <c r="K3137">
        <v>21107</v>
      </c>
      <c r="L3137" t="s">
        <v>1059</v>
      </c>
      <c r="M3137">
        <v>44700</v>
      </c>
    </row>
    <row r="3138" spans="1:13" x14ac:dyDescent="0.3">
      <c r="A3138">
        <v>48</v>
      </c>
      <c r="B3138" t="s">
        <v>329</v>
      </c>
      <c r="C3138">
        <v>3390906</v>
      </c>
      <c r="D3138" t="s">
        <v>330</v>
      </c>
      <c r="E3138" t="s">
        <v>75</v>
      </c>
      <c r="F3138">
        <v>386039</v>
      </c>
      <c r="G3138">
        <v>294329315</v>
      </c>
      <c r="H3138" t="s">
        <v>323</v>
      </c>
      <c r="I3138" t="s">
        <v>324</v>
      </c>
      <c r="J3138" t="s">
        <v>1058</v>
      </c>
      <c r="K3138">
        <v>21107</v>
      </c>
      <c r="L3138" t="s">
        <v>1059</v>
      </c>
      <c r="M3138">
        <v>44700</v>
      </c>
    </row>
    <row r="3139" spans="1:13" x14ac:dyDescent="0.3">
      <c r="A3139">
        <v>48</v>
      </c>
      <c r="B3139" t="s">
        <v>329</v>
      </c>
      <c r="C3139">
        <v>3390925</v>
      </c>
      <c r="D3139" t="s">
        <v>330</v>
      </c>
      <c r="E3139" t="s">
        <v>75</v>
      </c>
      <c r="F3139">
        <v>395272</v>
      </c>
      <c r="G3139">
        <v>294329325</v>
      </c>
      <c r="H3139" t="s">
        <v>323</v>
      </c>
      <c r="I3139" t="s">
        <v>324</v>
      </c>
      <c r="J3139" t="s">
        <v>1058</v>
      </c>
      <c r="K3139">
        <v>21107</v>
      </c>
      <c r="L3139" t="s">
        <v>1059</v>
      </c>
      <c r="M3139">
        <v>44700</v>
      </c>
    </row>
    <row r="3140" spans="1:13" x14ac:dyDescent="0.3">
      <c r="A3140">
        <v>48</v>
      </c>
      <c r="B3140" t="s">
        <v>329</v>
      </c>
      <c r="C3140">
        <v>3390935</v>
      </c>
      <c r="D3140" t="s">
        <v>330</v>
      </c>
      <c r="E3140" t="s">
        <v>75</v>
      </c>
      <c r="F3140">
        <v>395286</v>
      </c>
      <c r="G3140">
        <v>294329327</v>
      </c>
      <c r="H3140" t="s">
        <v>323</v>
      </c>
      <c r="I3140" t="s">
        <v>324</v>
      </c>
      <c r="J3140" t="s">
        <v>1058</v>
      </c>
      <c r="K3140">
        <v>21107</v>
      </c>
      <c r="L3140" t="s">
        <v>1059</v>
      </c>
      <c r="M3140">
        <v>44700</v>
      </c>
    </row>
    <row r="3141" spans="1:13" x14ac:dyDescent="0.3">
      <c r="A3141">
        <v>48</v>
      </c>
      <c r="B3141" t="s">
        <v>329</v>
      </c>
      <c r="C3141">
        <v>3391098</v>
      </c>
      <c r="D3141" t="s">
        <v>330</v>
      </c>
      <c r="E3141" t="s">
        <v>75</v>
      </c>
      <c r="F3141">
        <v>426583</v>
      </c>
      <c r="G3141">
        <v>294248825</v>
      </c>
      <c r="H3141" t="s">
        <v>323</v>
      </c>
      <c r="I3141" t="s">
        <v>324</v>
      </c>
      <c r="J3141" t="s">
        <v>1060</v>
      </c>
      <c r="K3141">
        <v>21125</v>
      </c>
      <c r="L3141" t="s">
        <v>1061</v>
      </c>
      <c r="M3141">
        <v>44700</v>
      </c>
    </row>
    <row r="3142" spans="1:13" x14ac:dyDescent="0.3">
      <c r="A3142">
        <v>48</v>
      </c>
      <c r="B3142" t="s">
        <v>329</v>
      </c>
      <c r="C3142">
        <v>3391179</v>
      </c>
      <c r="D3142" t="s">
        <v>330</v>
      </c>
      <c r="E3142" t="s">
        <v>75</v>
      </c>
      <c r="F3142">
        <v>451573</v>
      </c>
      <c r="G3142">
        <v>294248466</v>
      </c>
      <c r="H3142" t="s">
        <v>323</v>
      </c>
      <c r="I3142" t="s">
        <v>324</v>
      </c>
      <c r="J3142" t="s">
        <v>1058</v>
      </c>
      <c r="K3142">
        <v>21107</v>
      </c>
      <c r="L3142" t="s">
        <v>1059</v>
      </c>
      <c r="M3142">
        <v>44700</v>
      </c>
    </row>
    <row r="3143" spans="1:13" x14ac:dyDescent="0.3">
      <c r="A3143">
        <v>48</v>
      </c>
      <c r="B3143" t="s">
        <v>329</v>
      </c>
      <c r="C3143">
        <v>3391725</v>
      </c>
      <c r="D3143" t="s">
        <v>330</v>
      </c>
      <c r="E3143" t="s">
        <v>75</v>
      </c>
      <c r="F3143">
        <v>125257</v>
      </c>
      <c r="G3143">
        <v>294329105</v>
      </c>
      <c r="H3143" t="s">
        <v>323</v>
      </c>
      <c r="I3143" t="s">
        <v>324</v>
      </c>
      <c r="J3143" t="s">
        <v>1062</v>
      </c>
      <c r="K3143">
        <v>23022</v>
      </c>
      <c r="L3143" t="s">
        <v>1063</v>
      </c>
      <c r="M3143">
        <v>44700</v>
      </c>
    </row>
    <row r="3144" spans="1:13" x14ac:dyDescent="0.3">
      <c r="A3144">
        <v>48</v>
      </c>
      <c r="B3144" t="s">
        <v>329</v>
      </c>
      <c r="C3144">
        <v>3392387</v>
      </c>
      <c r="D3144" t="s">
        <v>330</v>
      </c>
      <c r="E3144" t="s">
        <v>75</v>
      </c>
      <c r="F3144">
        <v>423415</v>
      </c>
      <c r="G3144">
        <v>294185392</v>
      </c>
      <c r="H3144" t="s">
        <v>323</v>
      </c>
      <c r="I3144" t="s">
        <v>324</v>
      </c>
      <c r="J3144" t="s">
        <v>1064</v>
      </c>
      <c r="K3144">
        <v>33215</v>
      </c>
      <c r="L3144" t="s">
        <v>1015</v>
      </c>
      <c r="M3144">
        <v>44699</v>
      </c>
    </row>
    <row r="3145" spans="1:13" x14ac:dyDescent="0.3">
      <c r="A3145">
        <v>48</v>
      </c>
      <c r="B3145" t="s">
        <v>329</v>
      </c>
      <c r="C3145">
        <v>3392643</v>
      </c>
      <c r="D3145" t="s">
        <v>330</v>
      </c>
      <c r="E3145" t="s">
        <v>75</v>
      </c>
      <c r="F3145">
        <v>46219</v>
      </c>
      <c r="G3145">
        <v>294328995</v>
      </c>
      <c r="H3145" t="s">
        <v>323</v>
      </c>
      <c r="I3145" t="s">
        <v>324</v>
      </c>
      <c r="J3145" t="s">
        <v>1065</v>
      </c>
      <c r="K3145">
        <v>23019</v>
      </c>
      <c r="L3145" t="s">
        <v>1063</v>
      </c>
      <c r="M3145">
        <v>44700</v>
      </c>
    </row>
    <row r="3146" spans="1:13" x14ac:dyDescent="0.3">
      <c r="A3146">
        <v>48</v>
      </c>
      <c r="B3146" t="s">
        <v>329</v>
      </c>
      <c r="C3146">
        <v>3392653</v>
      </c>
      <c r="D3146" t="s">
        <v>330</v>
      </c>
      <c r="E3146" t="s">
        <v>75</v>
      </c>
      <c r="F3146">
        <v>46950</v>
      </c>
      <c r="G3146">
        <v>294001477</v>
      </c>
      <c r="H3146" t="s">
        <v>323</v>
      </c>
      <c r="I3146" t="s">
        <v>324</v>
      </c>
      <c r="J3146" t="s">
        <v>1066</v>
      </c>
      <c r="K3146">
        <v>23017</v>
      </c>
      <c r="L3146" t="s">
        <v>1063</v>
      </c>
      <c r="M3146">
        <v>44699</v>
      </c>
    </row>
    <row r="3147" spans="1:13" x14ac:dyDescent="0.3">
      <c r="A3147">
        <v>48</v>
      </c>
      <c r="B3147" t="s">
        <v>329</v>
      </c>
      <c r="C3147">
        <v>3393089</v>
      </c>
      <c r="D3147" t="s">
        <v>330</v>
      </c>
      <c r="E3147" t="s">
        <v>75</v>
      </c>
      <c r="F3147">
        <v>98201</v>
      </c>
      <c r="G3147">
        <v>294098475</v>
      </c>
      <c r="H3147" t="s">
        <v>323</v>
      </c>
      <c r="I3147" t="s">
        <v>324</v>
      </c>
      <c r="J3147" t="s">
        <v>1065</v>
      </c>
      <c r="K3147">
        <v>23019</v>
      </c>
      <c r="L3147" t="s">
        <v>1063</v>
      </c>
      <c r="M3147">
        <v>44699</v>
      </c>
    </row>
    <row r="3148" spans="1:13" x14ac:dyDescent="0.3">
      <c r="A3148">
        <v>48</v>
      </c>
      <c r="B3148" t="s">
        <v>329</v>
      </c>
      <c r="C3148">
        <v>3393093</v>
      </c>
      <c r="D3148" t="s">
        <v>330</v>
      </c>
      <c r="E3148" t="s">
        <v>75</v>
      </c>
      <c r="F3148">
        <v>98247</v>
      </c>
      <c r="G3148">
        <v>294098558</v>
      </c>
      <c r="H3148" t="s">
        <v>323</v>
      </c>
      <c r="I3148" t="s">
        <v>324</v>
      </c>
      <c r="J3148" t="s">
        <v>1065</v>
      </c>
      <c r="K3148">
        <v>23019</v>
      </c>
      <c r="L3148" t="s">
        <v>1063</v>
      </c>
      <c r="M3148">
        <v>44699</v>
      </c>
    </row>
    <row r="3149" spans="1:13" x14ac:dyDescent="0.3">
      <c r="A3149">
        <v>48</v>
      </c>
      <c r="B3149" t="s">
        <v>329</v>
      </c>
      <c r="C3149">
        <v>3393231</v>
      </c>
      <c r="D3149" t="s">
        <v>330</v>
      </c>
      <c r="E3149" t="s">
        <v>75</v>
      </c>
      <c r="F3149">
        <v>119489</v>
      </c>
      <c r="G3149">
        <v>293993603</v>
      </c>
      <c r="H3149" t="s">
        <v>323</v>
      </c>
      <c r="I3149" t="s">
        <v>324</v>
      </c>
      <c r="J3149" t="s">
        <v>1065</v>
      </c>
      <c r="K3149">
        <v>23019</v>
      </c>
      <c r="L3149" t="s">
        <v>1063</v>
      </c>
      <c r="M3149">
        <v>44699</v>
      </c>
    </row>
    <row r="3150" spans="1:13" x14ac:dyDescent="0.3">
      <c r="A3150">
        <v>48</v>
      </c>
      <c r="B3150" t="s">
        <v>329</v>
      </c>
      <c r="C3150">
        <v>3393324</v>
      </c>
      <c r="D3150" t="s">
        <v>330</v>
      </c>
      <c r="E3150" t="s">
        <v>75</v>
      </c>
      <c r="F3150">
        <v>129313</v>
      </c>
      <c r="G3150">
        <v>294004643</v>
      </c>
      <c r="H3150" t="s">
        <v>323</v>
      </c>
      <c r="I3150" t="s">
        <v>324</v>
      </c>
      <c r="J3150" t="s">
        <v>1066</v>
      </c>
      <c r="K3150">
        <v>23017</v>
      </c>
      <c r="L3150" t="s">
        <v>1063</v>
      </c>
      <c r="M3150">
        <v>44699</v>
      </c>
    </row>
    <row r="3151" spans="1:13" x14ac:dyDescent="0.3">
      <c r="A3151">
        <v>48</v>
      </c>
      <c r="B3151" t="s">
        <v>329</v>
      </c>
      <c r="C3151">
        <v>3393554</v>
      </c>
      <c r="D3151" t="s">
        <v>330</v>
      </c>
      <c r="E3151" t="s">
        <v>75</v>
      </c>
      <c r="F3151">
        <v>290414</v>
      </c>
      <c r="G3151">
        <v>294002483</v>
      </c>
      <c r="H3151" t="s">
        <v>323</v>
      </c>
      <c r="I3151" t="s">
        <v>324</v>
      </c>
      <c r="J3151" t="s">
        <v>1065</v>
      </c>
      <c r="K3151">
        <v>23019</v>
      </c>
      <c r="L3151" t="s">
        <v>1063</v>
      </c>
      <c r="M3151">
        <v>44699</v>
      </c>
    </row>
    <row r="3152" spans="1:13" x14ac:dyDescent="0.3">
      <c r="A3152">
        <v>48</v>
      </c>
      <c r="B3152" t="s">
        <v>329</v>
      </c>
      <c r="C3152">
        <v>3393616</v>
      </c>
      <c r="D3152" t="s">
        <v>330</v>
      </c>
      <c r="E3152" t="s">
        <v>75</v>
      </c>
      <c r="F3152">
        <v>302477</v>
      </c>
      <c r="G3152">
        <v>294140250</v>
      </c>
      <c r="H3152" t="s">
        <v>323</v>
      </c>
      <c r="I3152" t="s">
        <v>324</v>
      </c>
      <c r="J3152" t="s">
        <v>1065</v>
      </c>
      <c r="K3152">
        <v>23019</v>
      </c>
      <c r="L3152" t="s">
        <v>1063</v>
      </c>
      <c r="M3152">
        <v>44699</v>
      </c>
    </row>
    <row r="3153" spans="1:13" x14ac:dyDescent="0.3">
      <c r="A3153">
        <v>48</v>
      </c>
      <c r="B3153" t="s">
        <v>329</v>
      </c>
      <c r="C3153">
        <v>3393847</v>
      </c>
      <c r="D3153" t="s">
        <v>330</v>
      </c>
      <c r="E3153" t="s">
        <v>75</v>
      </c>
      <c r="F3153">
        <v>365167</v>
      </c>
      <c r="G3153">
        <v>294319956</v>
      </c>
      <c r="H3153" t="s">
        <v>323</v>
      </c>
      <c r="I3153" t="s">
        <v>324</v>
      </c>
      <c r="J3153" t="s">
        <v>1066</v>
      </c>
      <c r="K3153">
        <v>23017</v>
      </c>
      <c r="L3153" t="s">
        <v>1063</v>
      </c>
      <c r="M3153">
        <v>44700</v>
      </c>
    </row>
    <row r="3154" spans="1:13" x14ac:dyDescent="0.3">
      <c r="A3154">
        <v>48</v>
      </c>
      <c r="B3154" t="s">
        <v>329</v>
      </c>
      <c r="C3154">
        <v>3394590</v>
      </c>
      <c r="D3154" t="s">
        <v>330</v>
      </c>
      <c r="E3154" t="s">
        <v>75</v>
      </c>
      <c r="F3154">
        <v>35612</v>
      </c>
      <c r="G3154">
        <v>294186212</v>
      </c>
      <c r="H3154" t="s">
        <v>323</v>
      </c>
      <c r="I3154" t="s">
        <v>324</v>
      </c>
      <c r="J3154" t="s">
        <v>1052</v>
      </c>
      <c r="K3154">
        <v>23028</v>
      </c>
      <c r="L3154" t="s">
        <v>1053</v>
      </c>
      <c r="M3154">
        <v>44699</v>
      </c>
    </row>
    <row r="3155" spans="1:13" x14ac:dyDescent="0.3">
      <c r="A3155">
        <v>48</v>
      </c>
      <c r="B3155" t="s">
        <v>329</v>
      </c>
      <c r="C3155">
        <v>3394599</v>
      </c>
      <c r="D3155" t="s">
        <v>330</v>
      </c>
      <c r="E3155" t="s">
        <v>75</v>
      </c>
      <c r="F3155">
        <v>476687</v>
      </c>
      <c r="G3155">
        <v>294220650</v>
      </c>
      <c r="H3155" t="s">
        <v>323</v>
      </c>
      <c r="I3155" t="s">
        <v>324</v>
      </c>
      <c r="J3155" t="s">
        <v>1052</v>
      </c>
      <c r="K3155">
        <v>23028</v>
      </c>
      <c r="L3155" t="s">
        <v>1053</v>
      </c>
      <c r="M3155">
        <v>44700</v>
      </c>
    </row>
    <row r="3156" spans="1:13" x14ac:dyDescent="0.3">
      <c r="A3156">
        <v>48</v>
      </c>
      <c r="B3156" t="s">
        <v>329</v>
      </c>
      <c r="C3156">
        <v>3394718</v>
      </c>
      <c r="D3156" t="s">
        <v>330</v>
      </c>
      <c r="E3156" t="s">
        <v>75</v>
      </c>
      <c r="F3156">
        <v>132870</v>
      </c>
      <c r="G3156">
        <v>294329127</v>
      </c>
      <c r="H3156" t="s">
        <v>323</v>
      </c>
      <c r="I3156" t="s">
        <v>324</v>
      </c>
      <c r="J3156" t="s">
        <v>1052</v>
      </c>
      <c r="K3156">
        <v>23028</v>
      </c>
      <c r="L3156" t="s">
        <v>1053</v>
      </c>
      <c r="M3156">
        <v>44700</v>
      </c>
    </row>
    <row r="3157" spans="1:13" x14ac:dyDescent="0.3">
      <c r="A3157">
        <v>48</v>
      </c>
      <c r="B3157" t="s">
        <v>329</v>
      </c>
      <c r="C3157">
        <v>3395677</v>
      </c>
      <c r="D3157" t="s">
        <v>330</v>
      </c>
      <c r="E3157" t="s">
        <v>75</v>
      </c>
      <c r="F3157">
        <v>139958</v>
      </c>
      <c r="G3157">
        <v>294186240</v>
      </c>
      <c r="H3157" t="s">
        <v>323</v>
      </c>
      <c r="I3157" t="s">
        <v>324</v>
      </c>
      <c r="J3157" t="s">
        <v>1067</v>
      </c>
      <c r="K3157">
        <v>23029</v>
      </c>
      <c r="L3157" t="s">
        <v>1053</v>
      </c>
      <c r="M3157">
        <v>44699</v>
      </c>
    </row>
    <row r="3158" spans="1:13" x14ac:dyDescent="0.3">
      <c r="A3158">
        <v>48</v>
      </c>
      <c r="B3158" t="s">
        <v>329</v>
      </c>
      <c r="C3158">
        <v>3395783</v>
      </c>
      <c r="D3158" t="s">
        <v>330</v>
      </c>
      <c r="E3158" t="s">
        <v>75</v>
      </c>
      <c r="F3158">
        <v>284508</v>
      </c>
      <c r="G3158">
        <v>294319788</v>
      </c>
      <c r="H3158" t="s">
        <v>323</v>
      </c>
      <c r="I3158" t="s">
        <v>324</v>
      </c>
      <c r="J3158" t="s">
        <v>1068</v>
      </c>
      <c r="K3158">
        <v>54022</v>
      </c>
      <c r="L3158" t="s">
        <v>950</v>
      </c>
      <c r="M3158">
        <v>44700</v>
      </c>
    </row>
    <row r="3159" spans="1:13" x14ac:dyDescent="0.3">
      <c r="A3159">
        <v>48</v>
      </c>
      <c r="B3159" t="s">
        <v>329</v>
      </c>
      <c r="C3159">
        <v>3395876</v>
      </c>
      <c r="D3159" t="s">
        <v>330</v>
      </c>
      <c r="E3159" t="s">
        <v>75</v>
      </c>
      <c r="F3159">
        <v>318286</v>
      </c>
      <c r="G3159">
        <v>294138687</v>
      </c>
      <c r="H3159" t="s">
        <v>323</v>
      </c>
      <c r="I3159" t="s">
        <v>324</v>
      </c>
      <c r="J3159" t="s">
        <v>1067</v>
      </c>
      <c r="K3159">
        <v>23029</v>
      </c>
      <c r="L3159" t="s">
        <v>1053</v>
      </c>
      <c r="M3159">
        <v>44699</v>
      </c>
    </row>
    <row r="3160" spans="1:13" x14ac:dyDescent="0.3">
      <c r="A3160">
        <v>48</v>
      </c>
      <c r="B3160" t="s">
        <v>329</v>
      </c>
      <c r="C3160">
        <v>3395985</v>
      </c>
      <c r="D3160" t="s">
        <v>330</v>
      </c>
      <c r="E3160" t="s">
        <v>75</v>
      </c>
      <c r="F3160">
        <v>352378</v>
      </c>
      <c r="G3160">
        <v>294122927</v>
      </c>
      <c r="H3160" t="s">
        <v>323</v>
      </c>
      <c r="I3160" t="s">
        <v>324</v>
      </c>
      <c r="J3160" t="s">
        <v>1067</v>
      </c>
      <c r="K3160">
        <v>23029</v>
      </c>
      <c r="L3160" t="s">
        <v>1053</v>
      </c>
      <c r="M3160">
        <v>44699</v>
      </c>
    </row>
    <row r="3161" spans="1:13" x14ac:dyDescent="0.3">
      <c r="A3161">
        <v>48</v>
      </c>
      <c r="B3161" t="s">
        <v>329</v>
      </c>
      <c r="C3161">
        <v>3396156</v>
      </c>
      <c r="D3161" t="s">
        <v>330</v>
      </c>
      <c r="E3161" t="s">
        <v>75</v>
      </c>
      <c r="F3161">
        <v>427286</v>
      </c>
      <c r="G3161">
        <v>294329372</v>
      </c>
      <c r="H3161" t="s">
        <v>323</v>
      </c>
      <c r="I3161" t="s">
        <v>324</v>
      </c>
      <c r="J3161" t="s">
        <v>1067</v>
      </c>
      <c r="K3161">
        <v>23029</v>
      </c>
      <c r="L3161" t="s">
        <v>1053</v>
      </c>
      <c r="M3161">
        <v>44700</v>
      </c>
    </row>
    <row r="3162" spans="1:13" x14ac:dyDescent="0.3">
      <c r="A3162">
        <v>48</v>
      </c>
      <c r="B3162" t="s">
        <v>329</v>
      </c>
      <c r="C3162">
        <v>3396175</v>
      </c>
      <c r="D3162" t="s">
        <v>330</v>
      </c>
      <c r="E3162" t="s">
        <v>75</v>
      </c>
      <c r="F3162">
        <v>438444</v>
      </c>
      <c r="G3162">
        <v>294177801</v>
      </c>
      <c r="H3162" t="s">
        <v>323</v>
      </c>
      <c r="I3162" t="s">
        <v>324</v>
      </c>
      <c r="J3162" t="s">
        <v>1067</v>
      </c>
      <c r="K3162">
        <v>23029</v>
      </c>
      <c r="L3162" t="s">
        <v>1053</v>
      </c>
      <c r="M3162">
        <v>44699</v>
      </c>
    </row>
    <row r="3163" spans="1:13" x14ac:dyDescent="0.3">
      <c r="A3163">
        <v>48</v>
      </c>
      <c r="B3163" t="s">
        <v>329</v>
      </c>
      <c r="C3163">
        <v>3397503</v>
      </c>
      <c r="D3163" t="s">
        <v>330</v>
      </c>
      <c r="E3163" t="s">
        <v>75</v>
      </c>
      <c r="F3163">
        <v>143583</v>
      </c>
      <c r="G3163">
        <v>294185315</v>
      </c>
      <c r="H3163" t="s">
        <v>323</v>
      </c>
      <c r="I3163" t="s">
        <v>324</v>
      </c>
      <c r="J3163" t="s">
        <v>1069</v>
      </c>
      <c r="K3163">
        <v>23047</v>
      </c>
      <c r="L3163" t="s">
        <v>1070</v>
      </c>
      <c r="M3163">
        <v>44699</v>
      </c>
    </row>
    <row r="3164" spans="1:13" x14ac:dyDescent="0.3">
      <c r="A3164">
        <v>48</v>
      </c>
      <c r="B3164" t="s">
        <v>329</v>
      </c>
      <c r="C3164">
        <v>3397523</v>
      </c>
      <c r="D3164" t="s">
        <v>330</v>
      </c>
      <c r="E3164" t="s">
        <v>75</v>
      </c>
      <c r="F3164">
        <v>187791</v>
      </c>
      <c r="G3164">
        <v>294329204</v>
      </c>
      <c r="H3164" t="s">
        <v>323</v>
      </c>
      <c r="I3164" t="s">
        <v>324</v>
      </c>
      <c r="J3164" t="s">
        <v>1069</v>
      </c>
      <c r="K3164">
        <v>23047</v>
      </c>
      <c r="L3164" t="s">
        <v>1070</v>
      </c>
      <c r="M3164">
        <v>44700</v>
      </c>
    </row>
    <row r="3165" spans="1:13" x14ac:dyDescent="0.3">
      <c r="A3165">
        <v>48</v>
      </c>
      <c r="B3165" t="s">
        <v>329</v>
      </c>
      <c r="C3165">
        <v>3398254</v>
      </c>
      <c r="D3165" t="s">
        <v>330</v>
      </c>
      <c r="E3165" t="s">
        <v>75</v>
      </c>
      <c r="F3165">
        <v>491901</v>
      </c>
      <c r="G3165">
        <v>294108274</v>
      </c>
      <c r="H3165" t="s">
        <v>323</v>
      </c>
      <c r="I3165" t="s">
        <v>324</v>
      </c>
      <c r="J3165" t="s">
        <v>1071</v>
      </c>
      <c r="K3165">
        <v>23112</v>
      </c>
      <c r="L3165" t="s">
        <v>1072</v>
      </c>
      <c r="M3165">
        <v>44699</v>
      </c>
    </row>
    <row r="3166" spans="1:13" x14ac:dyDescent="0.3">
      <c r="A3166">
        <v>48</v>
      </c>
      <c r="B3166" t="s">
        <v>329</v>
      </c>
      <c r="C3166">
        <v>3398467</v>
      </c>
      <c r="D3166" t="s">
        <v>330</v>
      </c>
      <c r="E3166" t="s">
        <v>75</v>
      </c>
      <c r="F3166">
        <v>107034</v>
      </c>
      <c r="G3166">
        <v>294329087</v>
      </c>
      <c r="H3166" t="s">
        <v>323</v>
      </c>
      <c r="I3166" t="s">
        <v>324</v>
      </c>
      <c r="J3166" t="s">
        <v>1071</v>
      </c>
      <c r="K3166">
        <v>23112</v>
      </c>
      <c r="L3166" t="s">
        <v>1072</v>
      </c>
      <c r="M3166">
        <v>44700</v>
      </c>
    </row>
    <row r="3167" spans="1:13" x14ac:dyDescent="0.3">
      <c r="A3167">
        <v>48</v>
      </c>
      <c r="B3167" t="s">
        <v>329</v>
      </c>
      <c r="C3167">
        <v>3398605</v>
      </c>
      <c r="D3167" t="s">
        <v>330</v>
      </c>
      <c r="E3167" t="s">
        <v>75</v>
      </c>
      <c r="F3167">
        <v>185263</v>
      </c>
      <c r="G3167">
        <v>294181902</v>
      </c>
      <c r="H3167" t="s">
        <v>323</v>
      </c>
      <c r="I3167" t="s">
        <v>324</v>
      </c>
      <c r="J3167" t="s">
        <v>1071</v>
      </c>
      <c r="K3167">
        <v>23112</v>
      </c>
      <c r="L3167" t="s">
        <v>1072</v>
      </c>
      <c r="M3167">
        <v>44699</v>
      </c>
    </row>
    <row r="3168" spans="1:13" x14ac:dyDescent="0.3">
      <c r="A3168">
        <v>48</v>
      </c>
      <c r="B3168" t="s">
        <v>329</v>
      </c>
      <c r="C3168">
        <v>3398646</v>
      </c>
      <c r="D3168" t="s">
        <v>330</v>
      </c>
      <c r="E3168" t="s">
        <v>75</v>
      </c>
      <c r="F3168">
        <v>283511</v>
      </c>
      <c r="G3168">
        <v>294121844</v>
      </c>
      <c r="H3168" t="s">
        <v>323</v>
      </c>
      <c r="I3168" t="s">
        <v>324</v>
      </c>
      <c r="J3168" t="s">
        <v>1073</v>
      </c>
      <c r="K3168">
        <v>33240</v>
      </c>
      <c r="L3168" t="s">
        <v>1074</v>
      </c>
      <c r="M3168">
        <v>44699</v>
      </c>
    </row>
    <row r="3169" spans="1:13" x14ac:dyDescent="0.3">
      <c r="A3169">
        <v>48</v>
      </c>
      <c r="B3169" t="s">
        <v>329</v>
      </c>
      <c r="C3169">
        <v>3398989</v>
      </c>
      <c r="D3169" t="s">
        <v>330</v>
      </c>
      <c r="E3169" t="s">
        <v>75</v>
      </c>
      <c r="F3169">
        <v>421107</v>
      </c>
      <c r="G3169">
        <v>294320030</v>
      </c>
      <c r="H3169" t="s">
        <v>323</v>
      </c>
      <c r="I3169" t="s">
        <v>324</v>
      </c>
      <c r="J3169" t="s">
        <v>1071</v>
      </c>
      <c r="K3169">
        <v>23112</v>
      </c>
      <c r="L3169" t="s">
        <v>1072</v>
      </c>
      <c r="M3169">
        <v>44700</v>
      </c>
    </row>
    <row r="3170" spans="1:13" x14ac:dyDescent="0.3">
      <c r="A3170">
        <v>48</v>
      </c>
      <c r="B3170" t="s">
        <v>329</v>
      </c>
      <c r="C3170">
        <v>3399234</v>
      </c>
      <c r="D3170" t="s">
        <v>330</v>
      </c>
      <c r="E3170" t="s">
        <v>75</v>
      </c>
      <c r="F3170">
        <v>27883</v>
      </c>
      <c r="G3170">
        <v>293988618</v>
      </c>
      <c r="H3170" t="s">
        <v>323</v>
      </c>
      <c r="I3170" t="s">
        <v>324</v>
      </c>
      <c r="J3170" t="s">
        <v>1075</v>
      </c>
      <c r="K3170">
        <v>33049</v>
      </c>
      <c r="L3170" t="s">
        <v>1011</v>
      </c>
      <c r="M3170">
        <v>44699</v>
      </c>
    </row>
    <row r="3171" spans="1:13" x14ac:dyDescent="0.3">
      <c r="A3171">
        <v>48</v>
      </c>
      <c r="B3171" t="s">
        <v>329</v>
      </c>
      <c r="C3171">
        <v>3399302</v>
      </c>
      <c r="D3171" t="s">
        <v>330</v>
      </c>
      <c r="E3171" t="s">
        <v>75</v>
      </c>
      <c r="F3171">
        <v>38336</v>
      </c>
      <c r="G3171">
        <v>293817526</v>
      </c>
      <c r="H3171" t="s">
        <v>323</v>
      </c>
      <c r="I3171" t="s">
        <v>324</v>
      </c>
      <c r="J3171" t="s">
        <v>1075</v>
      </c>
      <c r="K3171">
        <v>33049</v>
      </c>
      <c r="L3171" t="s">
        <v>1011</v>
      </c>
      <c r="M3171">
        <v>44697</v>
      </c>
    </row>
    <row r="3172" spans="1:13" x14ac:dyDescent="0.3">
      <c r="A3172">
        <v>48</v>
      </c>
      <c r="B3172" t="s">
        <v>329</v>
      </c>
      <c r="C3172">
        <v>3399316</v>
      </c>
      <c r="D3172" t="s">
        <v>330</v>
      </c>
      <c r="E3172" t="s">
        <v>75</v>
      </c>
      <c r="F3172">
        <v>38308</v>
      </c>
      <c r="G3172">
        <v>293817613</v>
      </c>
      <c r="H3172" t="s">
        <v>323</v>
      </c>
      <c r="I3172" t="s">
        <v>324</v>
      </c>
      <c r="J3172" t="s">
        <v>1075</v>
      </c>
      <c r="K3172">
        <v>33049</v>
      </c>
      <c r="L3172" t="s">
        <v>1011</v>
      </c>
      <c r="M3172">
        <v>44697</v>
      </c>
    </row>
    <row r="3173" spans="1:13" x14ac:dyDescent="0.3">
      <c r="A3173">
        <v>48</v>
      </c>
      <c r="B3173" t="s">
        <v>329</v>
      </c>
      <c r="C3173">
        <v>3399724</v>
      </c>
      <c r="D3173" t="s">
        <v>330</v>
      </c>
      <c r="E3173" t="s">
        <v>75</v>
      </c>
      <c r="F3173">
        <v>217</v>
      </c>
      <c r="G3173">
        <v>294178695</v>
      </c>
      <c r="H3173" t="s">
        <v>323</v>
      </c>
      <c r="I3173" t="s">
        <v>324</v>
      </c>
      <c r="J3173" t="s">
        <v>1076</v>
      </c>
      <c r="K3173">
        <v>33052</v>
      </c>
      <c r="L3173" t="s">
        <v>1077</v>
      </c>
      <c r="M3173">
        <v>44699</v>
      </c>
    </row>
    <row r="3174" spans="1:13" x14ac:dyDescent="0.3">
      <c r="A3174">
        <v>48</v>
      </c>
      <c r="B3174" t="s">
        <v>329</v>
      </c>
      <c r="C3174">
        <v>3399739</v>
      </c>
      <c r="D3174" t="s">
        <v>330</v>
      </c>
      <c r="E3174" t="s">
        <v>75</v>
      </c>
      <c r="F3174">
        <v>44061</v>
      </c>
      <c r="G3174">
        <v>294110709</v>
      </c>
      <c r="H3174" t="s">
        <v>323</v>
      </c>
      <c r="I3174" t="s">
        <v>324</v>
      </c>
      <c r="J3174" t="s">
        <v>1076</v>
      </c>
      <c r="K3174">
        <v>33052</v>
      </c>
      <c r="L3174" t="s">
        <v>1077</v>
      </c>
      <c r="M3174">
        <v>44699</v>
      </c>
    </row>
    <row r="3175" spans="1:13" x14ac:dyDescent="0.3">
      <c r="A3175">
        <v>48</v>
      </c>
      <c r="B3175" t="s">
        <v>329</v>
      </c>
      <c r="C3175">
        <v>3399812</v>
      </c>
      <c r="D3175" t="s">
        <v>330</v>
      </c>
      <c r="E3175" t="s">
        <v>75</v>
      </c>
      <c r="F3175">
        <v>121428</v>
      </c>
      <c r="G3175">
        <v>294268145</v>
      </c>
      <c r="H3175" t="s">
        <v>323</v>
      </c>
      <c r="I3175" t="s">
        <v>324</v>
      </c>
      <c r="J3175" t="s">
        <v>1076</v>
      </c>
      <c r="K3175">
        <v>33052</v>
      </c>
      <c r="L3175" t="s">
        <v>1077</v>
      </c>
      <c r="M3175">
        <v>44700</v>
      </c>
    </row>
    <row r="3176" spans="1:13" x14ac:dyDescent="0.3">
      <c r="A3176">
        <v>48</v>
      </c>
      <c r="B3176" t="s">
        <v>329</v>
      </c>
      <c r="C3176">
        <v>3399892</v>
      </c>
      <c r="D3176" t="s">
        <v>330</v>
      </c>
      <c r="E3176" t="s">
        <v>75</v>
      </c>
      <c r="F3176">
        <v>156726</v>
      </c>
      <c r="G3176">
        <v>294319702</v>
      </c>
      <c r="H3176" t="s">
        <v>323</v>
      </c>
      <c r="I3176" t="s">
        <v>324</v>
      </c>
      <c r="J3176" t="s">
        <v>1078</v>
      </c>
      <c r="K3176">
        <v>46035</v>
      </c>
      <c r="L3176" t="s">
        <v>1079</v>
      </c>
      <c r="M3176">
        <v>44700</v>
      </c>
    </row>
    <row r="3177" spans="1:13" x14ac:dyDescent="0.3">
      <c r="A3177">
        <v>48</v>
      </c>
      <c r="B3177" t="s">
        <v>329</v>
      </c>
      <c r="C3177">
        <v>3400004</v>
      </c>
      <c r="D3177" t="s">
        <v>330</v>
      </c>
      <c r="E3177" t="s">
        <v>75</v>
      </c>
      <c r="F3177">
        <v>290745</v>
      </c>
      <c r="G3177">
        <v>294004571</v>
      </c>
      <c r="H3177" t="s">
        <v>323</v>
      </c>
      <c r="I3177" t="s">
        <v>324</v>
      </c>
      <c r="J3177" t="s">
        <v>1080</v>
      </c>
      <c r="K3177">
        <v>33054</v>
      </c>
      <c r="L3177" t="s">
        <v>1077</v>
      </c>
      <c r="M3177">
        <v>44699</v>
      </c>
    </row>
    <row r="3178" spans="1:13" x14ac:dyDescent="0.3">
      <c r="A3178">
        <v>48</v>
      </c>
      <c r="B3178" t="s">
        <v>329</v>
      </c>
      <c r="C3178">
        <v>3400157</v>
      </c>
      <c r="D3178" t="s">
        <v>330</v>
      </c>
      <c r="E3178" t="s">
        <v>75</v>
      </c>
      <c r="F3178">
        <v>353859</v>
      </c>
      <c r="G3178">
        <v>294319939</v>
      </c>
      <c r="H3178" t="s">
        <v>323</v>
      </c>
      <c r="I3178" t="s">
        <v>324</v>
      </c>
      <c r="J3178" t="s">
        <v>1076</v>
      </c>
      <c r="K3178">
        <v>33052</v>
      </c>
      <c r="L3178" t="s">
        <v>1077</v>
      </c>
      <c r="M3178">
        <v>44700</v>
      </c>
    </row>
    <row r="3179" spans="1:13" x14ac:dyDescent="0.3">
      <c r="A3179">
        <v>48</v>
      </c>
      <c r="B3179" t="s">
        <v>329</v>
      </c>
      <c r="C3179">
        <v>3400177</v>
      </c>
      <c r="D3179" t="s">
        <v>330</v>
      </c>
      <c r="E3179" t="s">
        <v>75</v>
      </c>
      <c r="F3179">
        <v>362607</v>
      </c>
      <c r="G3179">
        <v>294319947</v>
      </c>
      <c r="H3179" t="s">
        <v>323</v>
      </c>
      <c r="I3179" t="s">
        <v>324</v>
      </c>
      <c r="J3179" t="s">
        <v>1076</v>
      </c>
      <c r="K3179">
        <v>33052</v>
      </c>
      <c r="L3179" t="s">
        <v>1077</v>
      </c>
      <c r="M3179">
        <v>44700</v>
      </c>
    </row>
    <row r="3180" spans="1:13" x14ac:dyDescent="0.3">
      <c r="A3180">
        <v>48</v>
      </c>
      <c r="B3180" t="s">
        <v>329</v>
      </c>
      <c r="C3180">
        <v>3400430</v>
      </c>
      <c r="D3180" t="s">
        <v>330</v>
      </c>
      <c r="E3180" t="s">
        <v>75</v>
      </c>
      <c r="F3180">
        <v>383441</v>
      </c>
      <c r="G3180">
        <v>294139594</v>
      </c>
      <c r="H3180" t="s">
        <v>323</v>
      </c>
      <c r="I3180" t="s">
        <v>324</v>
      </c>
      <c r="J3180" t="s">
        <v>1080</v>
      </c>
      <c r="K3180">
        <v>33054</v>
      </c>
      <c r="L3180" t="s">
        <v>1077</v>
      </c>
      <c r="M3180">
        <v>44699</v>
      </c>
    </row>
    <row r="3181" spans="1:13" x14ac:dyDescent="0.3">
      <c r="A3181">
        <v>48</v>
      </c>
      <c r="B3181" t="s">
        <v>329</v>
      </c>
      <c r="C3181">
        <v>3400540</v>
      </c>
      <c r="D3181" t="s">
        <v>330</v>
      </c>
      <c r="E3181" t="s">
        <v>75</v>
      </c>
      <c r="F3181">
        <v>408344</v>
      </c>
      <c r="G3181">
        <v>294135222</v>
      </c>
      <c r="H3181" t="s">
        <v>323</v>
      </c>
      <c r="I3181" t="s">
        <v>324</v>
      </c>
      <c r="J3181" t="s">
        <v>1076</v>
      </c>
      <c r="K3181">
        <v>33052</v>
      </c>
      <c r="L3181" t="s">
        <v>1077</v>
      </c>
      <c r="M3181">
        <v>44699</v>
      </c>
    </row>
    <row r="3182" spans="1:13" x14ac:dyDescent="0.3">
      <c r="A3182">
        <v>48</v>
      </c>
      <c r="B3182" t="s">
        <v>329</v>
      </c>
      <c r="C3182">
        <v>3400621</v>
      </c>
      <c r="D3182" t="s">
        <v>330</v>
      </c>
      <c r="E3182" t="s">
        <v>75</v>
      </c>
      <c r="F3182">
        <v>419679</v>
      </c>
      <c r="G3182">
        <v>294329362</v>
      </c>
      <c r="H3182" t="s">
        <v>323</v>
      </c>
      <c r="I3182" t="s">
        <v>324</v>
      </c>
      <c r="J3182" t="s">
        <v>1081</v>
      </c>
      <c r="K3182">
        <v>33119</v>
      </c>
      <c r="L3182" t="s">
        <v>1082</v>
      </c>
      <c r="M3182">
        <v>44700</v>
      </c>
    </row>
    <row r="3183" spans="1:13" x14ac:dyDescent="0.3">
      <c r="A3183">
        <v>48</v>
      </c>
      <c r="B3183" t="s">
        <v>329</v>
      </c>
      <c r="C3183">
        <v>3400759</v>
      </c>
      <c r="D3183" t="s">
        <v>330</v>
      </c>
      <c r="E3183" t="s">
        <v>75</v>
      </c>
      <c r="F3183">
        <v>448540</v>
      </c>
      <c r="G3183">
        <v>294320064</v>
      </c>
      <c r="H3183" t="s">
        <v>323</v>
      </c>
      <c r="I3183" t="s">
        <v>324</v>
      </c>
      <c r="J3183" t="s">
        <v>1076</v>
      </c>
      <c r="K3183">
        <v>33052</v>
      </c>
      <c r="L3183" t="s">
        <v>1077</v>
      </c>
      <c r="M3183">
        <v>44700</v>
      </c>
    </row>
    <row r="3184" spans="1:13" x14ac:dyDescent="0.3">
      <c r="A3184">
        <v>48</v>
      </c>
      <c r="B3184" t="s">
        <v>329</v>
      </c>
      <c r="C3184">
        <v>3400771</v>
      </c>
      <c r="D3184" t="s">
        <v>330</v>
      </c>
      <c r="E3184" t="s">
        <v>75</v>
      </c>
      <c r="F3184">
        <v>450287</v>
      </c>
      <c r="G3184">
        <v>294329403</v>
      </c>
      <c r="H3184" t="s">
        <v>323</v>
      </c>
      <c r="I3184" t="s">
        <v>324</v>
      </c>
      <c r="J3184" t="s">
        <v>1081</v>
      </c>
      <c r="K3184">
        <v>33119</v>
      </c>
      <c r="L3184" t="s">
        <v>1082</v>
      </c>
      <c r="M3184">
        <v>44700</v>
      </c>
    </row>
    <row r="3185" spans="1:13" x14ac:dyDescent="0.3">
      <c r="A3185">
        <v>48</v>
      </c>
      <c r="B3185" t="s">
        <v>329</v>
      </c>
      <c r="C3185">
        <v>3400874</v>
      </c>
      <c r="D3185" t="s">
        <v>330</v>
      </c>
      <c r="E3185" t="s">
        <v>75</v>
      </c>
      <c r="F3185">
        <v>465332</v>
      </c>
      <c r="G3185">
        <v>294329430</v>
      </c>
      <c r="H3185" t="s">
        <v>323</v>
      </c>
      <c r="I3185" t="s">
        <v>324</v>
      </c>
      <c r="J3185" t="s">
        <v>1076</v>
      </c>
      <c r="K3185">
        <v>33052</v>
      </c>
      <c r="L3185" t="s">
        <v>1077</v>
      </c>
      <c r="M3185">
        <v>44700</v>
      </c>
    </row>
    <row r="3186" spans="1:13" x14ac:dyDescent="0.3">
      <c r="A3186">
        <v>48</v>
      </c>
      <c r="B3186" t="s">
        <v>329</v>
      </c>
      <c r="C3186">
        <v>3400889</v>
      </c>
      <c r="D3186" t="s">
        <v>330</v>
      </c>
      <c r="E3186" t="s">
        <v>75</v>
      </c>
      <c r="F3186">
        <v>466147</v>
      </c>
      <c r="G3186">
        <v>294320103</v>
      </c>
      <c r="H3186" t="s">
        <v>323</v>
      </c>
      <c r="I3186" t="s">
        <v>324</v>
      </c>
      <c r="J3186" t="s">
        <v>1076</v>
      </c>
      <c r="K3186">
        <v>33052</v>
      </c>
      <c r="L3186" t="s">
        <v>1077</v>
      </c>
      <c r="M3186">
        <v>44700</v>
      </c>
    </row>
    <row r="3187" spans="1:13" x14ac:dyDescent="0.3">
      <c r="A3187">
        <v>48</v>
      </c>
      <c r="B3187" t="s">
        <v>329</v>
      </c>
      <c r="C3187">
        <v>3400892</v>
      </c>
      <c r="D3187" t="s">
        <v>330</v>
      </c>
      <c r="E3187" t="s">
        <v>75</v>
      </c>
      <c r="F3187">
        <v>466141</v>
      </c>
      <c r="G3187">
        <v>294268135</v>
      </c>
      <c r="H3187" t="s">
        <v>323</v>
      </c>
      <c r="I3187" t="s">
        <v>324</v>
      </c>
      <c r="J3187" t="s">
        <v>1076</v>
      </c>
      <c r="K3187">
        <v>33052</v>
      </c>
      <c r="L3187" t="s">
        <v>1077</v>
      </c>
      <c r="M3187">
        <v>44700</v>
      </c>
    </row>
    <row r="3188" spans="1:13" x14ac:dyDescent="0.3">
      <c r="A3188">
        <v>48</v>
      </c>
      <c r="B3188" t="s">
        <v>329</v>
      </c>
      <c r="C3188">
        <v>3401659</v>
      </c>
      <c r="D3188" t="s">
        <v>330</v>
      </c>
      <c r="E3188" t="s">
        <v>75</v>
      </c>
      <c r="F3188">
        <v>26074</v>
      </c>
      <c r="G3188">
        <v>294115871</v>
      </c>
      <c r="H3188" t="s">
        <v>323</v>
      </c>
      <c r="I3188" t="s">
        <v>324</v>
      </c>
      <c r="J3188" t="s">
        <v>1083</v>
      </c>
      <c r="K3188">
        <v>33139</v>
      </c>
      <c r="L3188" t="s">
        <v>1082</v>
      </c>
      <c r="M3188">
        <v>44699</v>
      </c>
    </row>
    <row r="3189" spans="1:13" x14ac:dyDescent="0.3">
      <c r="A3189">
        <v>48</v>
      </c>
      <c r="B3189" t="s">
        <v>329</v>
      </c>
      <c r="C3189">
        <v>3401823</v>
      </c>
      <c r="D3189" t="s">
        <v>330</v>
      </c>
      <c r="E3189" t="s">
        <v>75</v>
      </c>
      <c r="F3189">
        <v>253008</v>
      </c>
      <c r="G3189">
        <v>294269616</v>
      </c>
      <c r="H3189" t="s">
        <v>323</v>
      </c>
      <c r="I3189" t="s">
        <v>324</v>
      </c>
      <c r="J3189" t="s">
        <v>1083</v>
      </c>
      <c r="K3189">
        <v>33139</v>
      </c>
      <c r="L3189" t="s">
        <v>1082</v>
      </c>
      <c r="M3189">
        <v>44700</v>
      </c>
    </row>
    <row r="3190" spans="1:13" x14ac:dyDescent="0.3">
      <c r="A3190">
        <v>48</v>
      </c>
      <c r="B3190" t="s">
        <v>329</v>
      </c>
      <c r="C3190">
        <v>3401854</v>
      </c>
      <c r="D3190" t="s">
        <v>330</v>
      </c>
      <c r="E3190" t="s">
        <v>75</v>
      </c>
      <c r="F3190">
        <v>285901</v>
      </c>
      <c r="G3190">
        <v>294329219</v>
      </c>
      <c r="H3190" t="s">
        <v>323</v>
      </c>
      <c r="I3190" t="s">
        <v>324</v>
      </c>
      <c r="J3190" t="s">
        <v>1083</v>
      </c>
      <c r="K3190">
        <v>33139</v>
      </c>
      <c r="L3190" t="s">
        <v>1082</v>
      </c>
      <c r="M3190">
        <v>44700</v>
      </c>
    </row>
    <row r="3191" spans="1:13" x14ac:dyDescent="0.3">
      <c r="A3191">
        <v>48</v>
      </c>
      <c r="B3191" t="s">
        <v>329</v>
      </c>
      <c r="C3191">
        <v>3401869</v>
      </c>
      <c r="D3191" t="s">
        <v>330</v>
      </c>
      <c r="E3191" t="s">
        <v>75</v>
      </c>
      <c r="F3191">
        <v>285897</v>
      </c>
      <c r="G3191">
        <v>293997219</v>
      </c>
      <c r="H3191" t="s">
        <v>323</v>
      </c>
      <c r="I3191" t="s">
        <v>324</v>
      </c>
      <c r="J3191" t="s">
        <v>1083</v>
      </c>
      <c r="K3191">
        <v>33139</v>
      </c>
      <c r="L3191" t="s">
        <v>1082</v>
      </c>
      <c r="M3191">
        <v>44699</v>
      </c>
    </row>
    <row r="3192" spans="1:13" x14ac:dyDescent="0.3">
      <c r="A3192">
        <v>48</v>
      </c>
      <c r="B3192" t="s">
        <v>329</v>
      </c>
      <c r="C3192">
        <v>3401981</v>
      </c>
      <c r="D3192" t="s">
        <v>330</v>
      </c>
      <c r="E3192" t="s">
        <v>75</v>
      </c>
      <c r="F3192">
        <v>4810</v>
      </c>
      <c r="G3192">
        <v>294169372</v>
      </c>
      <c r="H3192" t="s">
        <v>323</v>
      </c>
      <c r="I3192" t="s">
        <v>324</v>
      </c>
      <c r="J3192" t="s">
        <v>1083</v>
      </c>
      <c r="K3192">
        <v>33139</v>
      </c>
      <c r="L3192" t="s">
        <v>1082</v>
      </c>
      <c r="M3192">
        <v>44699</v>
      </c>
    </row>
    <row r="3193" spans="1:13" x14ac:dyDescent="0.3">
      <c r="A3193">
        <v>48</v>
      </c>
      <c r="B3193" t="s">
        <v>329</v>
      </c>
      <c r="C3193">
        <v>3402025</v>
      </c>
      <c r="D3193" t="s">
        <v>330</v>
      </c>
      <c r="E3193" t="s">
        <v>75</v>
      </c>
      <c r="F3193">
        <v>371047</v>
      </c>
      <c r="G3193">
        <v>294269765</v>
      </c>
      <c r="H3193" t="s">
        <v>323</v>
      </c>
      <c r="I3193" t="s">
        <v>324</v>
      </c>
      <c r="J3193" t="s">
        <v>1083</v>
      </c>
      <c r="K3193">
        <v>33139</v>
      </c>
      <c r="L3193" t="s">
        <v>1082</v>
      </c>
      <c r="M3193">
        <v>44700</v>
      </c>
    </row>
    <row r="3194" spans="1:13" x14ac:dyDescent="0.3">
      <c r="A3194">
        <v>48</v>
      </c>
      <c r="B3194" t="s">
        <v>329</v>
      </c>
      <c r="C3194">
        <v>3402127</v>
      </c>
      <c r="D3194" t="s">
        <v>330</v>
      </c>
      <c r="E3194" t="s">
        <v>75</v>
      </c>
      <c r="F3194">
        <v>408352</v>
      </c>
      <c r="G3194">
        <v>293988797</v>
      </c>
      <c r="H3194" t="s">
        <v>323</v>
      </c>
      <c r="I3194" t="s">
        <v>324</v>
      </c>
      <c r="J3194" t="s">
        <v>1083</v>
      </c>
      <c r="K3194">
        <v>33139</v>
      </c>
      <c r="L3194" t="s">
        <v>1082</v>
      </c>
      <c r="M3194">
        <v>44699</v>
      </c>
    </row>
    <row r="3195" spans="1:13" x14ac:dyDescent="0.3">
      <c r="A3195">
        <v>48</v>
      </c>
      <c r="B3195" t="s">
        <v>329</v>
      </c>
      <c r="C3195">
        <v>3402184</v>
      </c>
      <c r="D3195" t="s">
        <v>330</v>
      </c>
      <c r="E3195" t="s">
        <v>75</v>
      </c>
      <c r="F3195">
        <v>418286</v>
      </c>
      <c r="G3195">
        <v>294329360</v>
      </c>
      <c r="H3195" t="s">
        <v>323</v>
      </c>
      <c r="I3195" t="s">
        <v>324</v>
      </c>
      <c r="J3195" t="s">
        <v>1083</v>
      </c>
      <c r="K3195">
        <v>33139</v>
      </c>
      <c r="L3195" t="s">
        <v>1082</v>
      </c>
      <c r="M3195">
        <v>44700</v>
      </c>
    </row>
    <row r="3196" spans="1:13" x14ac:dyDescent="0.3">
      <c r="A3196">
        <v>48</v>
      </c>
      <c r="B3196" t="s">
        <v>329</v>
      </c>
      <c r="C3196">
        <v>3402212</v>
      </c>
      <c r="D3196" t="s">
        <v>330</v>
      </c>
      <c r="E3196" t="s">
        <v>75</v>
      </c>
      <c r="F3196">
        <v>427676</v>
      </c>
      <c r="G3196">
        <v>294181984</v>
      </c>
      <c r="H3196" t="s">
        <v>323</v>
      </c>
      <c r="I3196" t="s">
        <v>324</v>
      </c>
      <c r="J3196" t="s">
        <v>1083</v>
      </c>
      <c r="K3196">
        <v>33139</v>
      </c>
      <c r="L3196" t="s">
        <v>1082</v>
      </c>
      <c r="M3196">
        <v>44699</v>
      </c>
    </row>
    <row r="3197" spans="1:13" x14ac:dyDescent="0.3">
      <c r="A3197">
        <v>48</v>
      </c>
      <c r="B3197" t="s">
        <v>329</v>
      </c>
      <c r="C3197">
        <v>3402295</v>
      </c>
      <c r="D3197" t="s">
        <v>330</v>
      </c>
      <c r="E3197" t="s">
        <v>75</v>
      </c>
      <c r="F3197">
        <v>441873</v>
      </c>
      <c r="G3197">
        <v>294181993</v>
      </c>
      <c r="H3197" t="s">
        <v>323</v>
      </c>
      <c r="I3197" t="s">
        <v>324</v>
      </c>
      <c r="J3197" t="s">
        <v>1076</v>
      </c>
      <c r="K3197">
        <v>33052</v>
      </c>
      <c r="L3197" t="s">
        <v>1077</v>
      </c>
      <c r="M3197">
        <v>44699</v>
      </c>
    </row>
    <row r="3198" spans="1:13" x14ac:dyDescent="0.3">
      <c r="A3198">
        <v>48</v>
      </c>
      <c r="B3198" t="s">
        <v>329</v>
      </c>
      <c r="C3198">
        <v>3402504</v>
      </c>
      <c r="D3198" t="s">
        <v>330</v>
      </c>
      <c r="E3198" t="s">
        <v>75</v>
      </c>
      <c r="F3198">
        <v>29827</v>
      </c>
      <c r="G3198">
        <v>294187912</v>
      </c>
      <c r="H3198" t="s">
        <v>323</v>
      </c>
      <c r="I3198" t="s">
        <v>324</v>
      </c>
      <c r="J3198" t="s">
        <v>1084</v>
      </c>
      <c r="K3198">
        <v>35042</v>
      </c>
      <c r="L3198" t="s">
        <v>1085</v>
      </c>
      <c r="M3198">
        <v>44699</v>
      </c>
    </row>
    <row r="3199" spans="1:13" x14ac:dyDescent="0.3">
      <c r="A3199">
        <v>48</v>
      </c>
      <c r="B3199" t="s">
        <v>329</v>
      </c>
      <c r="C3199">
        <v>3402508</v>
      </c>
      <c r="D3199" t="s">
        <v>330</v>
      </c>
      <c r="E3199" t="s">
        <v>75</v>
      </c>
      <c r="F3199">
        <v>29826</v>
      </c>
      <c r="G3199">
        <v>294186851</v>
      </c>
      <c r="H3199" t="s">
        <v>323</v>
      </c>
      <c r="I3199" t="s">
        <v>324</v>
      </c>
      <c r="J3199" t="s">
        <v>1084</v>
      </c>
      <c r="K3199">
        <v>35042</v>
      </c>
      <c r="L3199" t="s">
        <v>1085</v>
      </c>
      <c r="M3199">
        <v>44699</v>
      </c>
    </row>
    <row r="3200" spans="1:13" x14ac:dyDescent="0.3">
      <c r="A3200">
        <v>48</v>
      </c>
      <c r="B3200" t="s">
        <v>329</v>
      </c>
      <c r="C3200">
        <v>3402538</v>
      </c>
      <c r="D3200" t="s">
        <v>330</v>
      </c>
      <c r="E3200" t="s">
        <v>75</v>
      </c>
      <c r="F3200">
        <v>43740</v>
      </c>
      <c r="G3200">
        <v>294328982</v>
      </c>
      <c r="H3200" t="s">
        <v>323</v>
      </c>
      <c r="I3200" t="s">
        <v>324</v>
      </c>
      <c r="J3200" t="s">
        <v>1084</v>
      </c>
      <c r="K3200">
        <v>35042</v>
      </c>
      <c r="L3200" t="s">
        <v>1085</v>
      </c>
      <c r="M3200">
        <v>44700</v>
      </c>
    </row>
    <row r="3201" spans="1:13" x14ac:dyDescent="0.3">
      <c r="A3201">
        <v>48</v>
      </c>
      <c r="B3201" t="s">
        <v>329</v>
      </c>
      <c r="C3201">
        <v>3402567</v>
      </c>
      <c r="D3201" t="s">
        <v>330</v>
      </c>
      <c r="E3201" t="s">
        <v>75</v>
      </c>
      <c r="F3201">
        <v>46606</v>
      </c>
      <c r="G3201">
        <v>294239848</v>
      </c>
      <c r="H3201" t="s">
        <v>323</v>
      </c>
      <c r="I3201" t="s">
        <v>324</v>
      </c>
      <c r="J3201" t="s">
        <v>1084</v>
      </c>
      <c r="K3201">
        <v>35042</v>
      </c>
      <c r="L3201" t="s">
        <v>1085</v>
      </c>
      <c r="M3201">
        <v>44700</v>
      </c>
    </row>
    <row r="3202" spans="1:13" x14ac:dyDescent="0.3">
      <c r="A3202">
        <v>48</v>
      </c>
      <c r="B3202" t="s">
        <v>329</v>
      </c>
      <c r="C3202">
        <v>3402908</v>
      </c>
      <c r="D3202" t="s">
        <v>330</v>
      </c>
      <c r="E3202" t="s">
        <v>75</v>
      </c>
      <c r="F3202">
        <v>140679</v>
      </c>
      <c r="G3202">
        <v>293996295</v>
      </c>
      <c r="H3202" t="s">
        <v>323</v>
      </c>
      <c r="I3202" t="s">
        <v>324</v>
      </c>
      <c r="J3202" t="s">
        <v>1084</v>
      </c>
      <c r="K3202">
        <v>35042</v>
      </c>
      <c r="L3202" t="s">
        <v>1085</v>
      </c>
      <c r="M3202">
        <v>44699</v>
      </c>
    </row>
    <row r="3203" spans="1:13" x14ac:dyDescent="0.3">
      <c r="A3203">
        <v>48</v>
      </c>
      <c r="B3203" t="s">
        <v>329</v>
      </c>
      <c r="C3203">
        <v>3402943</v>
      </c>
      <c r="D3203" t="s">
        <v>330</v>
      </c>
      <c r="E3203" t="s">
        <v>75</v>
      </c>
      <c r="F3203">
        <v>155865</v>
      </c>
      <c r="G3203">
        <v>294079070</v>
      </c>
      <c r="H3203" t="s">
        <v>323</v>
      </c>
      <c r="I3203" t="s">
        <v>324</v>
      </c>
      <c r="J3203" t="s">
        <v>1084</v>
      </c>
      <c r="K3203">
        <v>35042</v>
      </c>
      <c r="L3203" t="s">
        <v>1085</v>
      </c>
      <c r="M3203">
        <v>44699</v>
      </c>
    </row>
    <row r="3204" spans="1:13" x14ac:dyDescent="0.3">
      <c r="A3204">
        <v>48</v>
      </c>
      <c r="B3204" t="s">
        <v>329</v>
      </c>
      <c r="C3204">
        <v>3403048</v>
      </c>
      <c r="D3204" t="s">
        <v>330</v>
      </c>
      <c r="E3204" t="s">
        <v>75</v>
      </c>
      <c r="F3204">
        <v>196508</v>
      </c>
      <c r="G3204">
        <v>294079076</v>
      </c>
      <c r="H3204" t="s">
        <v>323</v>
      </c>
      <c r="I3204" t="s">
        <v>324</v>
      </c>
      <c r="J3204" t="s">
        <v>1084</v>
      </c>
      <c r="K3204">
        <v>35042</v>
      </c>
      <c r="L3204" t="s">
        <v>1085</v>
      </c>
      <c r="M3204">
        <v>44699</v>
      </c>
    </row>
    <row r="3205" spans="1:13" x14ac:dyDescent="0.3">
      <c r="A3205">
        <v>48</v>
      </c>
      <c r="B3205" t="s">
        <v>329</v>
      </c>
      <c r="C3205">
        <v>3403527</v>
      </c>
      <c r="D3205" t="s">
        <v>330</v>
      </c>
      <c r="E3205" t="s">
        <v>75</v>
      </c>
      <c r="F3205">
        <v>417708</v>
      </c>
      <c r="G3205">
        <v>294007838</v>
      </c>
      <c r="H3205" t="s">
        <v>323</v>
      </c>
      <c r="I3205" t="s">
        <v>324</v>
      </c>
      <c r="J3205" t="s">
        <v>1084</v>
      </c>
      <c r="K3205">
        <v>35042</v>
      </c>
      <c r="L3205" t="s">
        <v>1085</v>
      </c>
      <c r="M3205">
        <v>44699</v>
      </c>
    </row>
    <row r="3206" spans="1:13" x14ac:dyDescent="0.3">
      <c r="A3206">
        <v>48</v>
      </c>
      <c r="B3206" t="s">
        <v>329</v>
      </c>
      <c r="C3206">
        <v>3404234</v>
      </c>
      <c r="D3206" t="s">
        <v>330</v>
      </c>
      <c r="E3206" t="s">
        <v>75</v>
      </c>
      <c r="F3206">
        <v>107824</v>
      </c>
      <c r="G3206">
        <v>294223295</v>
      </c>
      <c r="H3206" t="s">
        <v>323</v>
      </c>
      <c r="I3206" t="s">
        <v>324</v>
      </c>
      <c r="J3206" t="s">
        <v>1086</v>
      </c>
      <c r="K3206">
        <v>35052</v>
      </c>
      <c r="L3206" t="s">
        <v>1087</v>
      </c>
      <c r="M3206">
        <v>44700</v>
      </c>
    </row>
    <row r="3207" spans="1:13" x14ac:dyDescent="0.3">
      <c r="A3207">
        <v>48</v>
      </c>
      <c r="B3207" t="s">
        <v>329</v>
      </c>
      <c r="C3207">
        <v>3404252</v>
      </c>
      <c r="D3207" t="s">
        <v>330</v>
      </c>
      <c r="E3207" t="s">
        <v>75</v>
      </c>
      <c r="F3207">
        <v>119837</v>
      </c>
      <c r="G3207">
        <v>294222530</v>
      </c>
      <c r="H3207" t="s">
        <v>323</v>
      </c>
      <c r="I3207" t="s">
        <v>324</v>
      </c>
      <c r="J3207" t="s">
        <v>1086</v>
      </c>
      <c r="K3207">
        <v>35052</v>
      </c>
      <c r="L3207" t="s">
        <v>1087</v>
      </c>
      <c r="M3207">
        <v>44700</v>
      </c>
    </row>
    <row r="3208" spans="1:13" x14ac:dyDescent="0.3">
      <c r="A3208">
        <v>48</v>
      </c>
      <c r="B3208" t="s">
        <v>329</v>
      </c>
      <c r="C3208">
        <v>3404906</v>
      </c>
      <c r="D3208" t="s">
        <v>330</v>
      </c>
      <c r="E3208" t="s">
        <v>75</v>
      </c>
      <c r="F3208">
        <v>389160</v>
      </c>
      <c r="G3208">
        <v>294121493</v>
      </c>
      <c r="H3208" t="s">
        <v>323</v>
      </c>
      <c r="I3208" t="s">
        <v>324</v>
      </c>
      <c r="J3208" t="s">
        <v>1086</v>
      </c>
      <c r="K3208">
        <v>35052</v>
      </c>
      <c r="L3208" t="s">
        <v>1087</v>
      </c>
      <c r="M3208">
        <v>44699</v>
      </c>
    </row>
    <row r="3209" spans="1:13" x14ac:dyDescent="0.3">
      <c r="A3209">
        <v>48</v>
      </c>
      <c r="B3209" t="s">
        <v>329</v>
      </c>
      <c r="C3209">
        <v>3404914</v>
      </c>
      <c r="D3209" t="s">
        <v>330</v>
      </c>
      <c r="E3209" t="s">
        <v>75</v>
      </c>
      <c r="F3209">
        <v>389152</v>
      </c>
      <c r="G3209">
        <v>294127555</v>
      </c>
      <c r="H3209" t="s">
        <v>323</v>
      </c>
      <c r="I3209" t="s">
        <v>324</v>
      </c>
      <c r="J3209" t="s">
        <v>1086</v>
      </c>
      <c r="K3209">
        <v>35052</v>
      </c>
      <c r="L3209" t="s">
        <v>1087</v>
      </c>
      <c r="M3209">
        <v>44699</v>
      </c>
    </row>
    <row r="3210" spans="1:13" x14ac:dyDescent="0.3">
      <c r="A3210">
        <v>48</v>
      </c>
      <c r="B3210" t="s">
        <v>329</v>
      </c>
      <c r="C3210">
        <v>3405142</v>
      </c>
      <c r="D3210" t="s">
        <v>330</v>
      </c>
      <c r="E3210" t="s">
        <v>75</v>
      </c>
      <c r="F3210">
        <v>444724</v>
      </c>
      <c r="G3210">
        <v>294181996</v>
      </c>
      <c r="H3210" t="s">
        <v>323</v>
      </c>
      <c r="I3210" t="s">
        <v>324</v>
      </c>
      <c r="J3210" t="s">
        <v>1086</v>
      </c>
      <c r="K3210">
        <v>35052</v>
      </c>
      <c r="L3210" t="s">
        <v>1087</v>
      </c>
      <c r="M3210">
        <v>44699</v>
      </c>
    </row>
    <row r="3211" spans="1:13" x14ac:dyDescent="0.3">
      <c r="A3211">
        <v>48</v>
      </c>
      <c r="B3211" t="s">
        <v>329</v>
      </c>
      <c r="C3211">
        <v>3405176</v>
      </c>
      <c r="D3211" t="s">
        <v>330</v>
      </c>
      <c r="E3211" t="s">
        <v>75</v>
      </c>
      <c r="F3211">
        <v>444723</v>
      </c>
      <c r="G3211">
        <v>294182000</v>
      </c>
      <c r="H3211" t="s">
        <v>323</v>
      </c>
      <c r="I3211" t="s">
        <v>324</v>
      </c>
      <c r="J3211" t="s">
        <v>1086</v>
      </c>
      <c r="K3211">
        <v>35052</v>
      </c>
      <c r="L3211" t="s">
        <v>1087</v>
      </c>
      <c r="M3211">
        <v>44699</v>
      </c>
    </row>
    <row r="3212" spans="1:13" x14ac:dyDescent="0.3">
      <c r="A3212">
        <v>48</v>
      </c>
      <c r="B3212" t="s">
        <v>329</v>
      </c>
      <c r="C3212">
        <v>3406111</v>
      </c>
      <c r="D3212" t="s">
        <v>330</v>
      </c>
      <c r="E3212" t="s">
        <v>75</v>
      </c>
      <c r="F3212">
        <v>90219</v>
      </c>
      <c r="G3212">
        <v>294185299</v>
      </c>
      <c r="H3212" t="s">
        <v>323</v>
      </c>
      <c r="I3212" t="s">
        <v>324</v>
      </c>
      <c r="J3212" t="s">
        <v>1088</v>
      </c>
      <c r="K3212">
        <v>46142</v>
      </c>
      <c r="L3212" t="s">
        <v>1036</v>
      </c>
      <c r="M3212">
        <v>44699</v>
      </c>
    </row>
    <row r="3213" spans="1:13" x14ac:dyDescent="0.3">
      <c r="A3213">
        <v>48</v>
      </c>
      <c r="B3213" t="s">
        <v>329</v>
      </c>
      <c r="C3213">
        <v>3406129</v>
      </c>
      <c r="D3213" t="s">
        <v>330</v>
      </c>
      <c r="E3213" t="s">
        <v>75</v>
      </c>
      <c r="F3213">
        <v>119936</v>
      </c>
      <c r="G3213">
        <v>294319579</v>
      </c>
      <c r="H3213" t="s">
        <v>323</v>
      </c>
      <c r="I3213" t="s">
        <v>324</v>
      </c>
      <c r="J3213" t="s">
        <v>1030</v>
      </c>
      <c r="K3213">
        <v>46075</v>
      </c>
      <c r="L3213" t="s">
        <v>1031</v>
      </c>
      <c r="M3213">
        <v>44700</v>
      </c>
    </row>
    <row r="3214" spans="1:13" x14ac:dyDescent="0.3">
      <c r="A3214">
        <v>48</v>
      </c>
      <c r="B3214" t="s">
        <v>329</v>
      </c>
      <c r="C3214">
        <v>3406143</v>
      </c>
      <c r="D3214" t="s">
        <v>330</v>
      </c>
      <c r="E3214" t="s">
        <v>75</v>
      </c>
      <c r="F3214">
        <v>120873</v>
      </c>
      <c r="G3214">
        <v>294319596</v>
      </c>
      <c r="H3214" t="s">
        <v>323</v>
      </c>
      <c r="I3214" t="s">
        <v>324</v>
      </c>
      <c r="J3214" t="s">
        <v>1088</v>
      </c>
      <c r="K3214">
        <v>46142</v>
      </c>
      <c r="L3214" t="s">
        <v>1036</v>
      </c>
      <c r="M3214">
        <v>44700</v>
      </c>
    </row>
    <row r="3215" spans="1:13" x14ac:dyDescent="0.3">
      <c r="A3215">
        <v>48</v>
      </c>
      <c r="B3215" t="s">
        <v>329</v>
      </c>
      <c r="C3215">
        <v>3406144</v>
      </c>
      <c r="D3215" t="s">
        <v>330</v>
      </c>
      <c r="E3215" t="s">
        <v>75</v>
      </c>
      <c r="F3215">
        <v>120840</v>
      </c>
      <c r="G3215">
        <v>294319578</v>
      </c>
      <c r="H3215" t="s">
        <v>323</v>
      </c>
      <c r="I3215" t="s">
        <v>324</v>
      </c>
      <c r="J3215" t="s">
        <v>1088</v>
      </c>
      <c r="K3215">
        <v>46142</v>
      </c>
      <c r="L3215" t="s">
        <v>1036</v>
      </c>
      <c r="M3215">
        <v>44700</v>
      </c>
    </row>
    <row r="3216" spans="1:13" x14ac:dyDescent="0.3">
      <c r="A3216">
        <v>48</v>
      </c>
      <c r="B3216" t="s">
        <v>329</v>
      </c>
      <c r="C3216">
        <v>3406450</v>
      </c>
      <c r="D3216" t="s">
        <v>330</v>
      </c>
      <c r="E3216" t="s">
        <v>75</v>
      </c>
      <c r="F3216">
        <v>137382</v>
      </c>
      <c r="G3216">
        <v>294319628</v>
      </c>
      <c r="H3216" t="s">
        <v>323</v>
      </c>
      <c r="I3216" t="s">
        <v>324</v>
      </c>
      <c r="J3216" t="s">
        <v>1088</v>
      </c>
      <c r="K3216">
        <v>46142</v>
      </c>
      <c r="L3216" t="s">
        <v>1036</v>
      </c>
      <c r="M3216">
        <v>44700</v>
      </c>
    </row>
    <row r="3217" spans="1:13" x14ac:dyDescent="0.3">
      <c r="A3217">
        <v>48</v>
      </c>
      <c r="B3217" t="s">
        <v>329</v>
      </c>
      <c r="C3217">
        <v>3406478</v>
      </c>
      <c r="D3217" t="s">
        <v>330</v>
      </c>
      <c r="E3217" t="s">
        <v>75</v>
      </c>
      <c r="F3217">
        <v>170099</v>
      </c>
      <c r="G3217">
        <v>294319736</v>
      </c>
      <c r="H3217" t="s">
        <v>323</v>
      </c>
      <c r="I3217" t="s">
        <v>324</v>
      </c>
      <c r="J3217" t="s">
        <v>1088</v>
      </c>
      <c r="K3217">
        <v>46142</v>
      </c>
      <c r="L3217" t="s">
        <v>1036</v>
      </c>
      <c r="M3217">
        <v>44700</v>
      </c>
    </row>
    <row r="3218" spans="1:13" x14ac:dyDescent="0.3">
      <c r="A3218">
        <v>48</v>
      </c>
      <c r="B3218" t="s">
        <v>329</v>
      </c>
      <c r="C3218">
        <v>3407044</v>
      </c>
      <c r="D3218" t="s">
        <v>330</v>
      </c>
      <c r="E3218" t="s">
        <v>75</v>
      </c>
      <c r="F3218">
        <v>103646</v>
      </c>
      <c r="G3218">
        <v>294319530</v>
      </c>
      <c r="H3218" t="s">
        <v>323</v>
      </c>
      <c r="I3218" t="s">
        <v>324</v>
      </c>
      <c r="J3218" t="s">
        <v>1089</v>
      </c>
      <c r="K3218">
        <v>46147</v>
      </c>
      <c r="L3218" t="s">
        <v>1090</v>
      </c>
      <c r="M3218">
        <v>44700</v>
      </c>
    </row>
    <row r="3219" spans="1:13" x14ac:dyDescent="0.3">
      <c r="A3219">
        <v>48</v>
      </c>
      <c r="B3219" t="s">
        <v>329</v>
      </c>
      <c r="C3219">
        <v>3407048</v>
      </c>
      <c r="D3219" t="s">
        <v>330</v>
      </c>
      <c r="E3219" t="s">
        <v>75</v>
      </c>
      <c r="F3219">
        <v>103836</v>
      </c>
      <c r="G3219">
        <v>294182219</v>
      </c>
      <c r="H3219" t="s">
        <v>323</v>
      </c>
      <c r="I3219" t="s">
        <v>324</v>
      </c>
      <c r="J3219" t="s">
        <v>990</v>
      </c>
      <c r="K3219">
        <v>54027</v>
      </c>
      <c r="L3219" t="s">
        <v>951</v>
      </c>
      <c r="M3219">
        <v>44699</v>
      </c>
    </row>
    <row r="3220" spans="1:13" x14ac:dyDescent="0.3">
      <c r="A3220">
        <v>48</v>
      </c>
      <c r="B3220" t="s">
        <v>329</v>
      </c>
      <c r="C3220">
        <v>3407056</v>
      </c>
      <c r="D3220" t="s">
        <v>330</v>
      </c>
      <c r="E3220" t="s">
        <v>75</v>
      </c>
      <c r="F3220">
        <v>103645</v>
      </c>
      <c r="G3220">
        <v>294319536</v>
      </c>
      <c r="H3220" t="s">
        <v>323</v>
      </c>
      <c r="I3220" t="s">
        <v>324</v>
      </c>
      <c r="J3220" t="s">
        <v>1089</v>
      </c>
      <c r="K3220">
        <v>46147</v>
      </c>
      <c r="L3220" t="s">
        <v>1090</v>
      </c>
      <c r="M3220">
        <v>44700</v>
      </c>
    </row>
    <row r="3221" spans="1:13" x14ac:dyDescent="0.3">
      <c r="A3221">
        <v>48</v>
      </c>
      <c r="B3221" t="s">
        <v>329</v>
      </c>
      <c r="C3221">
        <v>3407314</v>
      </c>
      <c r="D3221" t="s">
        <v>330</v>
      </c>
      <c r="E3221" t="s">
        <v>75</v>
      </c>
      <c r="F3221">
        <v>183241</v>
      </c>
      <c r="G3221">
        <v>294127254</v>
      </c>
      <c r="H3221" t="s">
        <v>323</v>
      </c>
      <c r="I3221" t="s">
        <v>324</v>
      </c>
      <c r="J3221" t="s">
        <v>1089</v>
      </c>
      <c r="K3221">
        <v>46147</v>
      </c>
      <c r="L3221" t="s">
        <v>1090</v>
      </c>
      <c r="M3221">
        <v>44699</v>
      </c>
    </row>
    <row r="3222" spans="1:13" x14ac:dyDescent="0.3">
      <c r="A3222">
        <v>48</v>
      </c>
      <c r="B3222" t="s">
        <v>329</v>
      </c>
      <c r="C3222">
        <v>3407606</v>
      </c>
      <c r="D3222" t="s">
        <v>330</v>
      </c>
      <c r="E3222" t="s">
        <v>75</v>
      </c>
      <c r="F3222">
        <v>301166</v>
      </c>
      <c r="G3222">
        <v>294329234</v>
      </c>
      <c r="H3222" t="s">
        <v>323</v>
      </c>
      <c r="I3222" t="s">
        <v>324</v>
      </c>
      <c r="J3222" t="s">
        <v>990</v>
      </c>
      <c r="K3222">
        <v>54027</v>
      </c>
      <c r="L3222" t="s">
        <v>951</v>
      </c>
      <c r="M3222">
        <v>44700</v>
      </c>
    </row>
    <row r="3223" spans="1:13" x14ac:dyDescent="0.3">
      <c r="A3223">
        <v>48</v>
      </c>
      <c r="B3223" t="s">
        <v>329</v>
      </c>
      <c r="C3223">
        <v>3407624</v>
      </c>
      <c r="D3223" t="s">
        <v>330</v>
      </c>
      <c r="E3223" t="s">
        <v>75</v>
      </c>
      <c r="F3223">
        <v>303807</v>
      </c>
      <c r="G3223">
        <v>294319883</v>
      </c>
      <c r="H3223" t="s">
        <v>323</v>
      </c>
      <c r="I3223" t="s">
        <v>324</v>
      </c>
      <c r="J3223" t="s">
        <v>1089</v>
      </c>
      <c r="K3223">
        <v>46147</v>
      </c>
      <c r="L3223" t="s">
        <v>1090</v>
      </c>
      <c r="M3223">
        <v>44700</v>
      </c>
    </row>
    <row r="3224" spans="1:13" x14ac:dyDescent="0.3">
      <c r="A3224">
        <v>48</v>
      </c>
      <c r="B3224" t="s">
        <v>329</v>
      </c>
      <c r="C3224">
        <v>3408281</v>
      </c>
      <c r="D3224" t="s">
        <v>330</v>
      </c>
      <c r="E3224" t="s">
        <v>75</v>
      </c>
      <c r="F3224">
        <v>27356</v>
      </c>
      <c r="G3224">
        <v>294319299</v>
      </c>
      <c r="H3224" t="s">
        <v>323</v>
      </c>
      <c r="I3224" t="s">
        <v>324</v>
      </c>
      <c r="J3224" t="s">
        <v>1091</v>
      </c>
      <c r="K3224">
        <v>46404</v>
      </c>
      <c r="L3224" t="s">
        <v>1038</v>
      </c>
      <c r="M3224">
        <v>44700</v>
      </c>
    </row>
    <row r="3225" spans="1:13" x14ac:dyDescent="0.3">
      <c r="A3225">
        <v>48</v>
      </c>
      <c r="B3225" t="s">
        <v>329</v>
      </c>
      <c r="C3225">
        <v>3409015</v>
      </c>
      <c r="D3225" t="s">
        <v>330</v>
      </c>
      <c r="E3225" t="s">
        <v>75</v>
      </c>
      <c r="F3225">
        <v>135150</v>
      </c>
      <c r="G3225">
        <v>294319654</v>
      </c>
      <c r="H3225" t="s">
        <v>323</v>
      </c>
      <c r="I3225" t="s">
        <v>324</v>
      </c>
      <c r="J3225" t="s">
        <v>1091</v>
      </c>
      <c r="K3225">
        <v>46404</v>
      </c>
      <c r="L3225" t="s">
        <v>1038</v>
      </c>
      <c r="M3225">
        <v>44700</v>
      </c>
    </row>
    <row r="3226" spans="1:13" x14ac:dyDescent="0.3">
      <c r="A3226">
        <v>48</v>
      </c>
      <c r="B3226" t="s">
        <v>329</v>
      </c>
      <c r="C3226">
        <v>3409056</v>
      </c>
      <c r="D3226" t="s">
        <v>330</v>
      </c>
      <c r="E3226" t="s">
        <v>75</v>
      </c>
      <c r="F3226">
        <v>141093</v>
      </c>
      <c r="G3226">
        <v>294319644</v>
      </c>
      <c r="H3226" t="s">
        <v>323</v>
      </c>
      <c r="I3226" t="s">
        <v>324</v>
      </c>
      <c r="J3226" t="s">
        <v>1033</v>
      </c>
      <c r="K3226">
        <v>56160</v>
      </c>
      <c r="L3226" t="s">
        <v>1092</v>
      </c>
      <c r="M3226">
        <v>44700</v>
      </c>
    </row>
    <row r="3227" spans="1:13" x14ac:dyDescent="0.3">
      <c r="A3227">
        <v>48</v>
      </c>
      <c r="B3227" t="s">
        <v>329</v>
      </c>
      <c r="C3227">
        <v>3409225</v>
      </c>
      <c r="D3227" t="s">
        <v>330</v>
      </c>
      <c r="E3227" t="s">
        <v>75</v>
      </c>
      <c r="F3227">
        <v>179448</v>
      </c>
      <c r="G3227">
        <v>294229178</v>
      </c>
      <c r="H3227" t="s">
        <v>323</v>
      </c>
      <c r="I3227" t="s">
        <v>324</v>
      </c>
      <c r="J3227" t="s">
        <v>1018</v>
      </c>
      <c r="K3227">
        <v>53140</v>
      </c>
      <c r="L3227" t="s">
        <v>1018</v>
      </c>
      <c r="M3227">
        <v>44700</v>
      </c>
    </row>
    <row r="3228" spans="1:13" x14ac:dyDescent="0.3">
      <c r="A3228">
        <v>48</v>
      </c>
      <c r="B3228" t="s">
        <v>329</v>
      </c>
      <c r="C3228">
        <v>3409227</v>
      </c>
      <c r="D3228" t="s">
        <v>330</v>
      </c>
      <c r="E3228" t="s">
        <v>75</v>
      </c>
      <c r="F3228">
        <v>179446</v>
      </c>
      <c r="G3228">
        <v>294243101</v>
      </c>
      <c r="H3228" t="s">
        <v>323</v>
      </c>
      <c r="I3228" t="s">
        <v>324</v>
      </c>
      <c r="J3228" t="s">
        <v>1018</v>
      </c>
      <c r="K3228">
        <v>53140</v>
      </c>
      <c r="L3228" t="s">
        <v>1018</v>
      </c>
      <c r="M3228">
        <v>44700</v>
      </c>
    </row>
    <row r="3229" spans="1:13" x14ac:dyDescent="0.3">
      <c r="A3229">
        <v>48</v>
      </c>
      <c r="B3229" t="s">
        <v>329</v>
      </c>
      <c r="C3229">
        <v>3409277</v>
      </c>
      <c r="D3229" t="s">
        <v>330</v>
      </c>
      <c r="E3229" t="s">
        <v>75</v>
      </c>
      <c r="F3229">
        <v>182688</v>
      </c>
      <c r="G3229">
        <v>293998720</v>
      </c>
      <c r="H3229" t="s">
        <v>323</v>
      </c>
      <c r="I3229" t="s">
        <v>324</v>
      </c>
      <c r="J3229" t="s">
        <v>1033</v>
      </c>
      <c r="K3229">
        <v>56160</v>
      </c>
      <c r="L3229" t="s">
        <v>1092</v>
      </c>
      <c r="M3229">
        <v>44699</v>
      </c>
    </row>
    <row r="3230" spans="1:13" x14ac:dyDescent="0.3">
      <c r="A3230">
        <v>48</v>
      </c>
      <c r="B3230" t="s">
        <v>329</v>
      </c>
      <c r="C3230">
        <v>3409572</v>
      </c>
      <c r="D3230" t="s">
        <v>330</v>
      </c>
      <c r="E3230" t="s">
        <v>75</v>
      </c>
      <c r="F3230">
        <v>382574</v>
      </c>
      <c r="G3230">
        <v>294319976</v>
      </c>
      <c r="H3230" t="s">
        <v>323</v>
      </c>
      <c r="I3230" t="s">
        <v>324</v>
      </c>
      <c r="J3230" t="s">
        <v>1091</v>
      </c>
      <c r="K3230">
        <v>46404</v>
      </c>
      <c r="L3230" t="s">
        <v>1038</v>
      </c>
      <c r="M3230">
        <v>44700</v>
      </c>
    </row>
    <row r="3231" spans="1:13" x14ac:dyDescent="0.3">
      <c r="A3231">
        <v>48</v>
      </c>
      <c r="B3231" t="s">
        <v>329</v>
      </c>
      <c r="C3231">
        <v>3409575</v>
      </c>
      <c r="D3231" t="s">
        <v>330</v>
      </c>
      <c r="E3231" t="s">
        <v>75</v>
      </c>
      <c r="F3231">
        <v>385128</v>
      </c>
      <c r="G3231">
        <v>294319983</v>
      </c>
      <c r="H3231" t="s">
        <v>323</v>
      </c>
      <c r="I3231" t="s">
        <v>324</v>
      </c>
      <c r="J3231" t="s">
        <v>1091</v>
      </c>
      <c r="K3231">
        <v>46404</v>
      </c>
      <c r="L3231" t="s">
        <v>1038</v>
      </c>
      <c r="M3231">
        <v>44700</v>
      </c>
    </row>
    <row r="3232" spans="1:13" x14ac:dyDescent="0.3">
      <c r="A3232">
        <v>48</v>
      </c>
      <c r="B3232" t="s">
        <v>329</v>
      </c>
      <c r="C3232">
        <v>3410116</v>
      </c>
      <c r="D3232" t="s">
        <v>330</v>
      </c>
      <c r="E3232" t="s">
        <v>75</v>
      </c>
      <c r="F3232">
        <v>453650</v>
      </c>
      <c r="G3232">
        <v>294320067</v>
      </c>
      <c r="H3232" t="s">
        <v>323</v>
      </c>
      <c r="I3232" t="s">
        <v>324</v>
      </c>
      <c r="J3232" t="s">
        <v>1093</v>
      </c>
      <c r="K3232">
        <v>46305</v>
      </c>
      <c r="L3232" t="s">
        <v>1094</v>
      </c>
      <c r="M3232">
        <v>44700</v>
      </c>
    </row>
    <row r="3233" spans="1:13" x14ac:dyDescent="0.3">
      <c r="A3233">
        <v>48</v>
      </c>
      <c r="B3233" t="s">
        <v>329</v>
      </c>
      <c r="C3233">
        <v>3410133</v>
      </c>
      <c r="D3233" t="s">
        <v>330</v>
      </c>
      <c r="E3233" t="s">
        <v>75</v>
      </c>
      <c r="F3233">
        <v>456229</v>
      </c>
      <c r="G3233">
        <v>294320072</v>
      </c>
      <c r="H3233" t="s">
        <v>323</v>
      </c>
      <c r="I3233" t="s">
        <v>324</v>
      </c>
      <c r="J3233" t="s">
        <v>1093</v>
      </c>
      <c r="K3233">
        <v>46305</v>
      </c>
      <c r="L3233" t="s">
        <v>1094</v>
      </c>
      <c r="M3233">
        <v>44700</v>
      </c>
    </row>
    <row r="3234" spans="1:13" x14ac:dyDescent="0.3">
      <c r="A3234">
        <v>48</v>
      </c>
      <c r="B3234" t="s">
        <v>329</v>
      </c>
      <c r="C3234">
        <v>3410214</v>
      </c>
      <c r="D3234" t="s">
        <v>330</v>
      </c>
      <c r="E3234" t="s">
        <v>75</v>
      </c>
      <c r="F3234">
        <v>14347</v>
      </c>
      <c r="G3234">
        <v>294328922</v>
      </c>
      <c r="H3234" t="s">
        <v>323</v>
      </c>
      <c r="I3234" t="s">
        <v>324</v>
      </c>
      <c r="J3234" t="s">
        <v>1095</v>
      </c>
      <c r="K3234">
        <v>53057</v>
      </c>
      <c r="L3234" t="s">
        <v>1096</v>
      </c>
      <c r="M3234">
        <v>44700</v>
      </c>
    </row>
    <row r="3235" spans="1:13" x14ac:dyDescent="0.3">
      <c r="A3235">
        <v>48</v>
      </c>
      <c r="B3235" t="s">
        <v>329</v>
      </c>
      <c r="C3235">
        <v>3410239</v>
      </c>
      <c r="D3235" t="s">
        <v>330</v>
      </c>
      <c r="E3235" t="s">
        <v>75</v>
      </c>
      <c r="F3235">
        <v>56699</v>
      </c>
      <c r="G3235">
        <v>294181814</v>
      </c>
      <c r="H3235" t="s">
        <v>323</v>
      </c>
      <c r="I3235" t="s">
        <v>324</v>
      </c>
      <c r="J3235" t="s">
        <v>1096</v>
      </c>
      <c r="K3235">
        <v>53055</v>
      </c>
      <c r="L3235" t="s">
        <v>1096</v>
      </c>
      <c r="M3235">
        <v>44699</v>
      </c>
    </row>
    <row r="3236" spans="1:13" x14ac:dyDescent="0.3">
      <c r="A3236">
        <v>48</v>
      </c>
      <c r="B3236" t="s">
        <v>329</v>
      </c>
      <c r="C3236">
        <v>3410249</v>
      </c>
      <c r="D3236" t="s">
        <v>330</v>
      </c>
      <c r="E3236" t="s">
        <v>75</v>
      </c>
      <c r="F3236">
        <v>58238</v>
      </c>
      <c r="G3236">
        <v>294319391</v>
      </c>
      <c r="H3236" t="s">
        <v>323</v>
      </c>
      <c r="I3236" t="s">
        <v>324</v>
      </c>
      <c r="J3236" t="s">
        <v>1095</v>
      </c>
      <c r="K3236">
        <v>53057</v>
      </c>
      <c r="L3236" t="s">
        <v>1096</v>
      </c>
      <c r="M3236">
        <v>44700</v>
      </c>
    </row>
    <row r="3237" spans="1:13" x14ac:dyDescent="0.3">
      <c r="A3237">
        <v>48</v>
      </c>
      <c r="B3237" t="s">
        <v>329</v>
      </c>
      <c r="C3237">
        <v>3410250</v>
      </c>
      <c r="D3237" t="s">
        <v>330</v>
      </c>
      <c r="E3237" t="s">
        <v>75</v>
      </c>
      <c r="F3237">
        <v>63977</v>
      </c>
      <c r="G3237">
        <v>294241023</v>
      </c>
      <c r="H3237" t="s">
        <v>323</v>
      </c>
      <c r="I3237" t="s">
        <v>324</v>
      </c>
      <c r="J3237" t="s">
        <v>1095</v>
      </c>
      <c r="K3237">
        <v>53057</v>
      </c>
      <c r="L3237" t="s">
        <v>1096</v>
      </c>
      <c r="M3237">
        <v>44700</v>
      </c>
    </row>
    <row r="3238" spans="1:13" x14ac:dyDescent="0.3">
      <c r="A3238">
        <v>48</v>
      </c>
      <c r="B3238" t="s">
        <v>329</v>
      </c>
      <c r="C3238">
        <v>3410258</v>
      </c>
      <c r="D3238" t="s">
        <v>330</v>
      </c>
      <c r="E3238" t="s">
        <v>75</v>
      </c>
      <c r="F3238">
        <v>64059</v>
      </c>
      <c r="G3238">
        <v>294006847</v>
      </c>
      <c r="H3238" t="s">
        <v>323</v>
      </c>
      <c r="I3238" t="s">
        <v>324</v>
      </c>
      <c r="J3238" t="s">
        <v>1095</v>
      </c>
      <c r="K3238">
        <v>53057</v>
      </c>
      <c r="L3238" t="s">
        <v>1096</v>
      </c>
      <c r="M3238">
        <v>44699</v>
      </c>
    </row>
    <row r="3239" spans="1:13" x14ac:dyDescent="0.3">
      <c r="A3239">
        <v>48</v>
      </c>
      <c r="B3239" t="s">
        <v>329</v>
      </c>
      <c r="C3239">
        <v>3410271</v>
      </c>
      <c r="D3239" t="s">
        <v>330</v>
      </c>
      <c r="E3239" t="s">
        <v>75</v>
      </c>
      <c r="F3239">
        <v>70996</v>
      </c>
      <c r="G3239">
        <v>294319426</v>
      </c>
      <c r="H3239" t="s">
        <v>323</v>
      </c>
      <c r="I3239" t="s">
        <v>324</v>
      </c>
      <c r="J3239" t="s">
        <v>1095</v>
      </c>
      <c r="K3239">
        <v>53057</v>
      </c>
      <c r="L3239" t="s">
        <v>1096</v>
      </c>
      <c r="M3239">
        <v>44700</v>
      </c>
    </row>
    <row r="3240" spans="1:13" x14ac:dyDescent="0.3">
      <c r="A3240">
        <v>48</v>
      </c>
      <c r="B3240" t="s">
        <v>329</v>
      </c>
      <c r="C3240">
        <v>3410282</v>
      </c>
      <c r="D3240" t="s">
        <v>330</v>
      </c>
      <c r="E3240" t="s">
        <v>75</v>
      </c>
      <c r="F3240">
        <v>75229</v>
      </c>
      <c r="G3240">
        <v>294133950</v>
      </c>
      <c r="H3240" t="s">
        <v>323</v>
      </c>
      <c r="I3240" t="s">
        <v>324</v>
      </c>
      <c r="J3240" t="s">
        <v>1095</v>
      </c>
      <c r="K3240">
        <v>53057</v>
      </c>
      <c r="L3240" t="s">
        <v>1096</v>
      </c>
      <c r="M3240">
        <v>44699</v>
      </c>
    </row>
    <row r="3241" spans="1:13" x14ac:dyDescent="0.3">
      <c r="A3241">
        <v>48</v>
      </c>
      <c r="B3241" t="s">
        <v>329</v>
      </c>
      <c r="C3241">
        <v>3410378</v>
      </c>
      <c r="D3241" t="s">
        <v>330</v>
      </c>
      <c r="E3241" t="s">
        <v>75</v>
      </c>
      <c r="F3241">
        <v>108125</v>
      </c>
      <c r="G3241">
        <v>294005310</v>
      </c>
      <c r="H3241" t="s">
        <v>323</v>
      </c>
      <c r="I3241" t="s">
        <v>324</v>
      </c>
      <c r="J3241" t="s">
        <v>1095</v>
      </c>
      <c r="K3241">
        <v>53057</v>
      </c>
      <c r="L3241" t="s">
        <v>1096</v>
      </c>
      <c r="M3241">
        <v>44699</v>
      </c>
    </row>
    <row r="3242" spans="1:13" x14ac:dyDescent="0.3">
      <c r="A3242">
        <v>48</v>
      </c>
      <c r="B3242" t="s">
        <v>329</v>
      </c>
      <c r="C3242">
        <v>3410417</v>
      </c>
      <c r="D3242" t="s">
        <v>330</v>
      </c>
      <c r="E3242" t="s">
        <v>75</v>
      </c>
      <c r="F3242">
        <v>108994</v>
      </c>
      <c r="G3242">
        <v>294138089</v>
      </c>
      <c r="H3242" t="s">
        <v>323</v>
      </c>
      <c r="I3242" t="s">
        <v>324</v>
      </c>
      <c r="J3242" t="s">
        <v>1095</v>
      </c>
      <c r="K3242">
        <v>53057</v>
      </c>
      <c r="L3242" t="s">
        <v>1096</v>
      </c>
      <c r="M3242">
        <v>44699</v>
      </c>
    </row>
    <row r="3243" spans="1:13" x14ac:dyDescent="0.3">
      <c r="A3243">
        <v>48</v>
      </c>
      <c r="B3243" t="s">
        <v>329</v>
      </c>
      <c r="C3243">
        <v>3410431</v>
      </c>
      <c r="D3243" t="s">
        <v>330</v>
      </c>
      <c r="E3243" t="s">
        <v>75</v>
      </c>
      <c r="F3243">
        <v>110656</v>
      </c>
      <c r="G3243">
        <v>294099448</v>
      </c>
      <c r="H3243" t="s">
        <v>323</v>
      </c>
      <c r="I3243" t="s">
        <v>324</v>
      </c>
      <c r="J3243" t="s">
        <v>1096</v>
      </c>
      <c r="K3243">
        <v>53055</v>
      </c>
      <c r="L3243" t="s">
        <v>1096</v>
      </c>
      <c r="M3243">
        <v>44699</v>
      </c>
    </row>
    <row r="3244" spans="1:13" x14ac:dyDescent="0.3">
      <c r="A3244">
        <v>48</v>
      </c>
      <c r="B3244" t="s">
        <v>329</v>
      </c>
      <c r="C3244">
        <v>3410467</v>
      </c>
      <c r="D3244" t="s">
        <v>330</v>
      </c>
      <c r="E3244" t="s">
        <v>75</v>
      </c>
      <c r="F3244">
        <v>113220</v>
      </c>
      <c r="G3244">
        <v>294181854</v>
      </c>
      <c r="H3244" t="s">
        <v>323</v>
      </c>
      <c r="I3244" t="s">
        <v>324</v>
      </c>
      <c r="J3244" t="s">
        <v>1095</v>
      </c>
      <c r="K3244">
        <v>53057</v>
      </c>
      <c r="L3244" t="s">
        <v>1096</v>
      </c>
      <c r="M3244">
        <v>44699</v>
      </c>
    </row>
    <row r="3245" spans="1:13" x14ac:dyDescent="0.3">
      <c r="A3245">
        <v>48</v>
      </c>
      <c r="B3245" t="s">
        <v>329</v>
      </c>
      <c r="C3245">
        <v>3410472</v>
      </c>
      <c r="D3245" t="s">
        <v>330</v>
      </c>
      <c r="E3245" t="s">
        <v>75</v>
      </c>
      <c r="F3245">
        <v>124259</v>
      </c>
      <c r="G3245">
        <v>294181856</v>
      </c>
      <c r="H3245" t="s">
        <v>323</v>
      </c>
      <c r="I3245" t="s">
        <v>324</v>
      </c>
      <c r="J3245" t="s">
        <v>1095</v>
      </c>
      <c r="K3245">
        <v>53057</v>
      </c>
      <c r="L3245" t="s">
        <v>1096</v>
      </c>
      <c r="M3245">
        <v>44699</v>
      </c>
    </row>
    <row r="3246" spans="1:13" x14ac:dyDescent="0.3">
      <c r="A3246">
        <v>48</v>
      </c>
      <c r="B3246" t="s">
        <v>329</v>
      </c>
      <c r="C3246">
        <v>3410473</v>
      </c>
      <c r="D3246" t="s">
        <v>330</v>
      </c>
      <c r="E3246" t="s">
        <v>75</v>
      </c>
      <c r="F3246">
        <v>113221</v>
      </c>
      <c r="G3246">
        <v>294185300</v>
      </c>
      <c r="H3246" t="s">
        <v>323</v>
      </c>
      <c r="I3246" t="s">
        <v>324</v>
      </c>
      <c r="J3246" t="s">
        <v>1095</v>
      </c>
      <c r="K3246">
        <v>53057</v>
      </c>
      <c r="L3246" t="s">
        <v>1096</v>
      </c>
      <c r="M3246">
        <v>44699</v>
      </c>
    </row>
    <row r="3247" spans="1:13" x14ac:dyDescent="0.3">
      <c r="A3247">
        <v>48</v>
      </c>
      <c r="B3247" t="s">
        <v>329</v>
      </c>
      <c r="C3247">
        <v>3410502</v>
      </c>
      <c r="D3247" t="s">
        <v>330</v>
      </c>
      <c r="E3247" t="s">
        <v>75</v>
      </c>
      <c r="F3247">
        <v>124652</v>
      </c>
      <c r="G3247">
        <v>294329106</v>
      </c>
      <c r="H3247" t="s">
        <v>323</v>
      </c>
      <c r="I3247" t="s">
        <v>324</v>
      </c>
      <c r="J3247" t="s">
        <v>1095</v>
      </c>
      <c r="K3247">
        <v>53057</v>
      </c>
      <c r="L3247" t="s">
        <v>1096</v>
      </c>
      <c r="M3247">
        <v>44700</v>
      </c>
    </row>
    <row r="3248" spans="1:13" x14ac:dyDescent="0.3">
      <c r="A3248">
        <v>48</v>
      </c>
      <c r="B3248" t="s">
        <v>329</v>
      </c>
      <c r="C3248">
        <v>3410521</v>
      </c>
      <c r="D3248" t="s">
        <v>330</v>
      </c>
      <c r="E3248" t="s">
        <v>75</v>
      </c>
      <c r="F3248">
        <v>137876</v>
      </c>
      <c r="G3248">
        <v>294319638</v>
      </c>
      <c r="H3248" t="s">
        <v>323</v>
      </c>
      <c r="I3248" t="s">
        <v>324</v>
      </c>
      <c r="J3248" t="s">
        <v>1095</v>
      </c>
      <c r="K3248">
        <v>53057</v>
      </c>
      <c r="L3248" t="s">
        <v>1096</v>
      </c>
      <c r="M3248">
        <v>44700</v>
      </c>
    </row>
    <row r="3249" spans="1:13" x14ac:dyDescent="0.3">
      <c r="A3249">
        <v>48</v>
      </c>
      <c r="B3249" t="s">
        <v>329</v>
      </c>
      <c r="C3249">
        <v>3411024</v>
      </c>
      <c r="D3249" t="s">
        <v>330</v>
      </c>
      <c r="E3249" t="s">
        <v>75</v>
      </c>
      <c r="F3249">
        <v>358433</v>
      </c>
      <c r="G3249">
        <v>294181937</v>
      </c>
      <c r="H3249" t="s">
        <v>323</v>
      </c>
      <c r="I3249" t="s">
        <v>324</v>
      </c>
      <c r="J3249" t="s">
        <v>1095</v>
      </c>
      <c r="K3249">
        <v>53057</v>
      </c>
      <c r="L3249" t="s">
        <v>1096</v>
      </c>
      <c r="M3249">
        <v>44699</v>
      </c>
    </row>
    <row r="3250" spans="1:13" x14ac:dyDescent="0.3">
      <c r="A3250">
        <v>48</v>
      </c>
      <c r="B3250" t="s">
        <v>329</v>
      </c>
      <c r="C3250">
        <v>3411053</v>
      </c>
      <c r="D3250" t="s">
        <v>330</v>
      </c>
      <c r="E3250" t="s">
        <v>75</v>
      </c>
      <c r="F3250">
        <v>474524</v>
      </c>
      <c r="G3250">
        <v>294320094</v>
      </c>
      <c r="H3250" t="s">
        <v>323</v>
      </c>
      <c r="I3250" t="s">
        <v>324</v>
      </c>
      <c r="J3250" t="s">
        <v>1095</v>
      </c>
      <c r="K3250">
        <v>53057</v>
      </c>
      <c r="L3250" t="s">
        <v>1096</v>
      </c>
      <c r="M3250">
        <v>44700</v>
      </c>
    </row>
    <row r="3251" spans="1:13" x14ac:dyDescent="0.3">
      <c r="A3251">
        <v>48</v>
      </c>
      <c r="B3251" t="s">
        <v>329</v>
      </c>
      <c r="C3251">
        <v>3411418</v>
      </c>
      <c r="D3251" t="s">
        <v>330</v>
      </c>
      <c r="E3251" t="s">
        <v>75</v>
      </c>
      <c r="F3251">
        <v>432720</v>
      </c>
      <c r="G3251">
        <v>294329375</v>
      </c>
      <c r="H3251" t="s">
        <v>323</v>
      </c>
      <c r="I3251" t="s">
        <v>324</v>
      </c>
      <c r="J3251" t="s">
        <v>1095</v>
      </c>
      <c r="K3251">
        <v>53057</v>
      </c>
      <c r="L3251" t="s">
        <v>1096</v>
      </c>
      <c r="M3251">
        <v>44700</v>
      </c>
    </row>
    <row r="3252" spans="1:13" x14ac:dyDescent="0.3">
      <c r="A3252">
        <v>48</v>
      </c>
      <c r="B3252" t="s">
        <v>329</v>
      </c>
      <c r="C3252">
        <v>3411693</v>
      </c>
      <c r="D3252" t="s">
        <v>330</v>
      </c>
      <c r="E3252" t="s">
        <v>75</v>
      </c>
      <c r="F3252">
        <v>67032</v>
      </c>
      <c r="G3252">
        <v>294329018</v>
      </c>
      <c r="H3252" t="s">
        <v>323</v>
      </c>
      <c r="I3252" t="s">
        <v>324</v>
      </c>
      <c r="J3252" t="s">
        <v>1097</v>
      </c>
      <c r="K3252">
        <v>53112</v>
      </c>
      <c r="L3252" t="s">
        <v>1098</v>
      </c>
      <c r="M3252">
        <v>44700</v>
      </c>
    </row>
    <row r="3253" spans="1:13" x14ac:dyDescent="0.3">
      <c r="A3253">
        <v>48</v>
      </c>
      <c r="B3253" t="s">
        <v>329</v>
      </c>
      <c r="C3253">
        <v>3411793</v>
      </c>
      <c r="D3253" t="s">
        <v>330</v>
      </c>
      <c r="E3253" t="s">
        <v>75</v>
      </c>
      <c r="F3253">
        <v>115481</v>
      </c>
      <c r="G3253">
        <v>294319570</v>
      </c>
      <c r="H3253" t="s">
        <v>323</v>
      </c>
      <c r="I3253" t="s">
        <v>324</v>
      </c>
      <c r="J3253" t="s">
        <v>1097</v>
      </c>
      <c r="K3253">
        <v>53112</v>
      </c>
      <c r="L3253" t="s">
        <v>1098</v>
      </c>
      <c r="M3253">
        <v>44700</v>
      </c>
    </row>
    <row r="3254" spans="1:13" x14ac:dyDescent="0.3">
      <c r="A3254">
        <v>48</v>
      </c>
      <c r="B3254" t="s">
        <v>329</v>
      </c>
      <c r="C3254">
        <v>3411809</v>
      </c>
      <c r="D3254" t="s">
        <v>330</v>
      </c>
      <c r="E3254" t="s">
        <v>75</v>
      </c>
      <c r="F3254">
        <v>134430</v>
      </c>
      <c r="G3254">
        <v>294329131</v>
      </c>
      <c r="H3254" t="s">
        <v>323</v>
      </c>
      <c r="I3254" t="s">
        <v>324</v>
      </c>
      <c r="J3254" t="s">
        <v>1097</v>
      </c>
      <c r="K3254">
        <v>53112</v>
      </c>
      <c r="L3254" t="s">
        <v>1098</v>
      </c>
      <c r="M3254">
        <v>44700</v>
      </c>
    </row>
    <row r="3255" spans="1:13" x14ac:dyDescent="0.3">
      <c r="A3255">
        <v>48</v>
      </c>
      <c r="B3255" t="s">
        <v>329</v>
      </c>
      <c r="C3255">
        <v>3411813</v>
      </c>
      <c r="D3255" t="s">
        <v>330</v>
      </c>
      <c r="E3255" t="s">
        <v>75</v>
      </c>
      <c r="F3255">
        <v>134431</v>
      </c>
      <c r="G3255">
        <v>294329130</v>
      </c>
      <c r="H3255" t="s">
        <v>323</v>
      </c>
      <c r="I3255" t="s">
        <v>324</v>
      </c>
      <c r="J3255" t="s">
        <v>1097</v>
      </c>
      <c r="K3255">
        <v>53112</v>
      </c>
      <c r="L3255" t="s">
        <v>1098</v>
      </c>
      <c r="M3255">
        <v>44700</v>
      </c>
    </row>
    <row r="3256" spans="1:13" x14ac:dyDescent="0.3">
      <c r="A3256">
        <v>48</v>
      </c>
      <c r="B3256" t="s">
        <v>329</v>
      </c>
      <c r="C3256">
        <v>3411835</v>
      </c>
      <c r="D3256" t="s">
        <v>330</v>
      </c>
      <c r="E3256" t="s">
        <v>75</v>
      </c>
      <c r="F3256">
        <v>154924</v>
      </c>
      <c r="G3256">
        <v>294329151</v>
      </c>
      <c r="H3256" t="s">
        <v>323</v>
      </c>
      <c r="I3256" t="s">
        <v>324</v>
      </c>
      <c r="J3256" t="s">
        <v>1097</v>
      </c>
      <c r="K3256">
        <v>53112</v>
      </c>
      <c r="L3256" t="s">
        <v>1098</v>
      </c>
      <c r="M3256">
        <v>44700</v>
      </c>
    </row>
    <row r="3257" spans="1:13" x14ac:dyDescent="0.3">
      <c r="A3257">
        <v>48</v>
      </c>
      <c r="B3257" t="s">
        <v>329</v>
      </c>
      <c r="C3257">
        <v>3411986</v>
      </c>
      <c r="D3257" t="s">
        <v>330</v>
      </c>
      <c r="E3257" t="s">
        <v>75</v>
      </c>
      <c r="F3257">
        <v>339840</v>
      </c>
      <c r="G3257">
        <v>294131507</v>
      </c>
      <c r="H3257" t="s">
        <v>323</v>
      </c>
      <c r="I3257" t="s">
        <v>324</v>
      </c>
      <c r="J3257" t="s">
        <v>1099</v>
      </c>
      <c r="K3257">
        <v>53053</v>
      </c>
      <c r="L3257" t="s">
        <v>1100</v>
      </c>
      <c r="M3257">
        <v>44699</v>
      </c>
    </row>
    <row r="3258" spans="1:13" x14ac:dyDescent="0.3">
      <c r="A3258">
        <v>48</v>
      </c>
      <c r="B3258" t="s">
        <v>329</v>
      </c>
      <c r="C3258">
        <v>3412482</v>
      </c>
      <c r="D3258" t="s">
        <v>330</v>
      </c>
      <c r="E3258" t="s">
        <v>75</v>
      </c>
      <c r="F3258">
        <v>104069</v>
      </c>
      <c r="G3258">
        <v>294247933</v>
      </c>
      <c r="H3258" t="s">
        <v>323</v>
      </c>
      <c r="I3258" t="s">
        <v>324</v>
      </c>
      <c r="J3258" t="s">
        <v>1101</v>
      </c>
      <c r="K3258">
        <v>53127</v>
      </c>
      <c r="L3258" t="s">
        <v>1101</v>
      </c>
      <c r="M3258">
        <v>44700</v>
      </c>
    </row>
    <row r="3259" spans="1:13" x14ac:dyDescent="0.3">
      <c r="A3259">
        <v>48</v>
      </c>
      <c r="B3259" t="s">
        <v>329</v>
      </c>
      <c r="C3259">
        <v>3412595</v>
      </c>
      <c r="D3259" t="s">
        <v>330</v>
      </c>
      <c r="E3259" t="s">
        <v>75</v>
      </c>
      <c r="F3259">
        <v>130932</v>
      </c>
      <c r="G3259">
        <v>293991519</v>
      </c>
      <c r="H3259" t="s">
        <v>323</v>
      </c>
      <c r="I3259" t="s">
        <v>324</v>
      </c>
      <c r="J3259" t="s">
        <v>1101</v>
      </c>
      <c r="K3259">
        <v>53127</v>
      </c>
      <c r="L3259" t="s">
        <v>1101</v>
      </c>
      <c r="M3259">
        <v>44699</v>
      </c>
    </row>
    <row r="3260" spans="1:13" x14ac:dyDescent="0.3">
      <c r="A3260">
        <v>48</v>
      </c>
      <c r="B3260" t="s">
        <v>329</v>
      </c>
      <c r="C3260">
        <v>3412683</v>
      </c>
      <c r="D3260" t="s">
        <v>330</v>
      </c>
      <c r="E3260" t="s">
        <v>75</v>
      </c>
      <c r="F3260">
        <v>163281</v>
      </c>
      <c r="G3260">
        <v>294329163</v>
      </c>
      <c r="H3260" t="s">
        <v>323</v>
      </c>
      <c r="I3260" t="s">
        <v>324</v>
      </c>
      <c r="J3260" t="s">
        <v>1101</v>
      </c>
      <c r="K3260">
        <v>53127</v>
      </c>
      <c r="L3260" t="s">
        <v>1101</v>
      </c>
      <c r="M3260">
        <v>44700</v>
      </c>
    </row>
    <row r="3261" spans="1:13" x14ac:dyDescent="0.3">
      <c r="A3261">
        <v>48</v>
      </c>
      <c r="B3261" t="s">
        <v>329</v>
      </c>
      <c r="C3261">
        <v>3412781</v>
      </c>
      <c r="D3261" t="s">
        <v>330</v>
      </c>
      <c r="E3261" t="s">
        <v>75</v>
      </c>
      <c r="F3261">
        <v>292737</v>
      </c>
      <c r="G3261">
        <v>294102257</v>
      </c>
      <c r="H3261" t="s">
        <v>323</v>
      </c>
      <c r="I3261" t="s">
        <v>324</v>
      </c>
      <c r="J3261" t="s">
        <v>1101</v>
      </c>
      <c r="K3261">
        <v>53127</v>
      </c>
      <c r="L3261" t="s">
        <v>1101</v>
      </c>
      <c r="M3261">
        <v>44699</v>
      </c>
    </row>
    <row r="3262" spans="1:13" x14ac:dyDescent="0.3">
      <c r="A3262">
        <v>48</v>
      </c>
      <c r="B3262" t="s">
        <v>329</v>
      </c>
      <c r="C3262">
        <v>3413116</v>
      </c>
      <c r="D3262" t="s">
        <v>330</v>
      </c>
      <c r="E3262" t="s">
        <v>75</v>
      </c>
      <c r="F3262">
        <v>452111</v>
      </c>
      <c r="G3262">
        <v>294269834</v>
      </c>
      <c r="H3262" t="s">
        <v>323</v>
      </c>
      <c r="I3262" t="s">
        <v>324</v>
      </c>
      <c r="J3262" t="s">
        <v>1101</v>
      </c>
      <c r="K3262">
        <v>53127</v>
      </c>
      <c r="L3262" t="s">
        <v>1101</v>
      </c>
      <c r="M3262">
        <v>44700</v>
      </c>
    </row>
    <row r="3263" spans="1:13" x14ac:dyDescent="0.3">
      <c r="A3263">
        <v>48</v>
      </c>
      <c r="B3263" t="s">
        <v>329</v>
      </c>
      <c r="C3263">
        <v>3413270</v>
      </c>
      <c r="D3263" t="s">
        <v>330</v>
      </c>
      <c r="E3263" t="s">
        <v>75</v>
      </c>
      <c r="F3263">
        <v>159102</v>
      </c>
      <c r="G3263">
        <v>294319704</v>
      </c>
      <c r="H3263" t="s">
        <v>323</v>
      </c>
      <c r="I3263" t="s">
        <v>324</v>
      </c>
      <c r="J3263" t="s">
        <v>1102</v>
      </c>
      <c r="K3263">
        <v>54017</v>
      </c>
      <c r="L3263" t="s">
        <v>782</v>
      </c>
      <c r="M3263">
        <v>44700</v>
      </c>
    </row>
    <row r="3264" spans="1:13" x14ac:dyDescent="0.3">
      <c r="A3264">
        <v>48</v>
      </c>
      <c r="B3264" t="s">
        <v>329</v>
      </c>
      <c r="C3264">
        <v>3413307</v>
      </c>
      <c r="D3264" t="s">
        <v>330</v>
      </c>
      <c r="E3264" t="s">
        <v>75</v>
      </c>
      <c r="F3264">
        <v>278416</v>
      </c>
      <c r="G3264">
        <v>294178746</v>
      </c>
      <c r="H3264" t="s">
        <v>323</v>
      </c>
      <c r="I3264" t="s">
        <v>324</v>
      </c>
      <c r="J3264" t="s">
        <v>1102</v>
      </c>
      <c r="K3264">
        <v>54017</v>
      </c>
      <c r="L3264" t="s">
        <v>782</v>
      </c>
      <c r="M3264">
        <v>44699</v>
      </c>
    </row>
    <row r="3265" spans="1:13" x14ac:dyDescent="0.3">
      <c r="A3265">
        <v>48</v>
      </c>
      <c r="B3265" t="s">
        <v>329</v>
      </c>
      <c r="C3265">
        <v>3413322</v>
      </c>
      <c r="D3265" t="s">
        <v>330</v>
      </c>
      <c r="E3265" t="s">
        <v>75</v>
      </c>
      <c r="F3265">
        <v>293869</v>
      </c>
      <c r="G3265">
        <v>294329226</v>
      </c>
      <c r="H3265" t="s">
        <v>323</v>
      </c>
      <c r="I3265" t="s">
        <v>324</v>
      </c>
      <c r="J3265" t="s">
        <v>1102</v>
      </c>
      <c r="K3265">
        <v>54017</v>
      </c>
      <c r="L3265" t="s">
        <v>782</v>
      </c>
      <c r="M3265">
        <v>44700</v>
      </c>
    </row>
    <row r="3266" spans="1:13" x14ac:dyDescent="0.3">
      <c r="A3266">
        <v>48</v>
      </c>
      <c r="B3266" t="s">
        <v>329</v>
      </c>
      <c r="C3266">
        <v>3413354</v>
      </c>
      <c r="D3266" t="s">
        <v>330</v>
      </c>
      <c r="E3266" t="s">
        <v>75</v>
      </c>
      <c r="F3266">
        <v>306245</v>
      </c>
      <c r="G3266">
        <v>294329252</v>
      </c>
      <c r="H3266" t="s">
        <v>323</v>
      </c>
      <c r="I3266" t="s">
        <v>324</v>
      </c>
      <c r="J3266" t="s">
        <v>1102</v>
      </c>
      <c r="K3266">
        <v>54017</v>
      </c>
      <c r="L3266" t="s">
        <v>782</v>
      </c>
      <c r="M3266">
        <v>44700</v>
      </c>
    </row>
    <row r="3267" spans="1:13" x14ac:dyDescent="0.3">
      <c r="A3267">
        <v>48</v>
      </c>
      <c r="B3267" t="s">
        <v>329</v>
      </c>
      <c r="C3267">
        <v>3413712</v>
      </c>
      <c r="D3267" t="s">
        <v>330</v>
      </c>
      <c r="E3267" t="s">
        <v>75</v>
      </c>
      <c r="F3267">
        <v>378179</v>
      </c>
      <c r="G3267">
        <v>294329303</v>
      </c>
      <c r="H3267" t="s">
        <v>323</v>
      </c>
      <c r="I3267" t="s">
        <v>324</v>
      </c>
      <c r="J3267" t="s">
        <v>1102</v>
      </c>
      <c r="K3267">
        <v>54017</v>
      </c>
      <c r="L3267" t="s">
        <v>782</v>
      </c>
      <c r="M3267">
        <v>44700</v>
      </c>
    </row>
    <row r="3268" spans="1:13" x14ac:dyDescent="0.3">
      <c r="A3268">
        <v>48</v>
      </c>
      <c r="B3268" t="s">
        <v>329</v>
      </c>
      <c r="C3268">
        <v>3413719</v>
      </c>
      <c r="D3268" t="s">
        <v>330</v>
      </c>
      <c r="E3268" t="s">
        <v>75</v>
      </c>
      <c r="F3268">
        <v>378639</v>
      </c>
      <c r="G3268">
        <v>294329309</v>
      </c>
      <c r="H3268" t="s">
        <v>323</v>
      </c>
      <c r="I3268" t="s">
        <v>324</v>
      </c>
      <c r="J3268" t="s">
        <v>1102</v>
      </c>
      <c r="K3268">
        <v>54017</v>
      </c>
      <c r="L3268" t="s">
        <v>782</v>
      </c>
      <c r="M3268">
        <v>44700</v>
      </c>
    </row>
    <row r="3269" spans="1:13" x14ac:dyDescent="0.3">
      <c r="A3269">
        <v>48</v>
      </c>
      <c r="B3269" t="s">
        <v>329</v>
      </c>
      <c r="C3269">
        <v>3413759</v>
      </c>
      <c r="D3269" t="s">
        <v>330</v>
      </c>
      <c r="E3269" t="s">
        <v>75</v>
      </c>
      <c r="F3269">
        <v>390632</v>
      </c>
      <c r="G3269">
        <v>294329323</v>
      </c>
      <c r="H3269" t="s">
        <v>323</v>
      </c>
      <c r="I3269" t="s">
        <v>324</v>
      </c>
      <c r="J3269" t="s">
        <v>1102</v>
      </c>
      <c r="K3269">
        <v>54017</v>
      </c>
      <c r="L3269" t="s">
        <v>782</v>
      </c>
      <c r="M3269">
        <v>44700</v>
      </c>
    </row>
    <row r="3270" spans="1:13" x14ac:dyDescent="0.3">
      <c r="A3270">
        <v>48</v>
      </c>
      <c r="B3270" t="s">
        <v>329</v>
      </c>
      <c r="C3270">
        <v>3414060</v>
      </c>
      <c r="D3270" t="s">
        <v>330</v>
      </c>
      <c r="E3270" t="s">
        <v>75</v>
      </c>
      <c r="F3270">
        <v>19383</v>
      </c>
      <c r="G3270">
        <v>294319274</v>
      </c>
      <c r="H3270" t="s">
        <v>323</v>
      </c>
      <c r="I3270" t="s">
        <v>324</v>
      </c>
      <c r="J3270" t="s">
        <v>951</v>
      </c>
      <c r="K3270">
        <v>54020</v>
      </c>
      <c r="L3270" t="s">
        <v>950</v>
      </c>
      <c r="M3270">
        <v>44700</v>
      </c>
    </row>
    <row r="3271" spans="1:13" x14ac:dyDescent="0.3">
      <c r="A3271">
        <v>48</v>
      </c>
      <c r="B3271" t="s">
        <v>329</v>
      </c>
      <c r="C3271">
        <v>3414094</v>
      </c>
      <c r="D3271" t="s">
        <v>330</v>
      </c>
      <c r="E3271" t="s">
        <v>75</v>
      </c>
      <c r="F3271">
        <v>43871</v>
      </c>
      <c r="G3271">
        <v>294328983</v>
      </c>
      <c r="H3271" t="s">
        <v>323</v>
      </c>
      <c r="I3271" t="s">
        <v>324</v>
      </c>
      <c r="J3271" t="s">
        <v>1103</v>
      </c>
      <c r="K3271">
        <v>54023</v>
      </c>
      <c r="L3271" t="s">
        <v>951</v>
      </c>
      <c r="M3271">
        <v>44700</v>
      </c>
    </row>
    <row r="3272" spans="1:13" x14ac:dyDescent="0.3">
      <c r="A3272">
        <v>48</v>
      </c>
      <c r="B3272" t="s">
        <v>329</v>
      </c>
      <c r="C3272">
        <v>3414115</v>
      </c>
      <c r="D3272" t="s">
        <v>330</v>
      </c>
      <c r="E3272" t="s">
        <v>75</v>
      </c>
      <c r="F3272">
        <v>60552</v>
      </c>
      <c r="G3272">
        <v>294319400</v>
      </c>
      <c r="H3272" t="s">
        <v>323</v>
      </c>
      <c r="I3272" t="s">
        <v>324</v>
      </c>
      <c r="J3272" t="s">
        <v>1103</v>
      </c>
      <c r="K3272">
        <v>54023</v>
      </c>
      <c r="L3272" t="s">
        <v>951</v>
      </c>
      <c r="M3272">
        <v>44700</v>
      </c>
    </row>
    <row r="3273" spans="1:13" x14ac:dyDescent="0.3">
      <c r="A3273">
        <v>48</v>
      </c>
      <c r="B3273" t="s">
        <v>329</v>
      </c>
      <c r="C3273">
        <v>3414135</v>
      </c>
      <c r="D3273" t="s">
        <v>330</v>
      </c>
      <c r="E3273" t="s">
        <v>75</v>
      </c>
      <c r="F3273">
        <v>69355</v>
      </c>
      <c r="G3273">
        <v>294185239</v>
      </c>
      <c r="H3273" t="s">
        <v>323</v>
      </c>
      <c r="I3273" t="s">
        <v>324</v>
      </c>
      <c r="J3273" t="s">
        <v>990</v>
      </c>
      <c r="K3273">
        <v>54027</v>
      </c>
      <c r="L3273" t="s">
        <v>951</v>
      </c>
      <c r="M3273">
        <v>44699</v>
      </c>
    </row>
    <row r="3274" spans="1:13" x14ac:dyDescent="0.3">
      <c r="A3274">
        <v>48</v>
      </c>
      <c r="B3274" t="s">
        <v>329</v>
      </c>
      <c r="C3274">
        <v>3414136</v>
      </c>
      <c r="D3274" t="s">
        <v>330</v>
      </c>
      <c r="E3274" t="s">
        <v>75</v>
      </c>
      <c r="F3274">
        <v>75879</v>
      </c>
      <c r="G3274">
        <v>294329020</v>
      </c>
      <c r="H3274" t="s">
        <v>323</v>
      </c>
      <c r="I3274" t="s">
        <v>324</v>
      </c>
      <c r="J3274" t="s">
        <v>1103</v>
      </c>
      <c r="K3274">
        <v>54023</v>
      </c>
      <c r="L3274" t="s">
        <v>951</v>
      </c>
      <c r="M3274">
        <v>44700</v>
      </c>
    </row>
    <row r="3275" spans="1:13" x14ac:dyDescent="0.3">
      <c r="A3275">
        <v>48</v>
      </c>
      <c r="B3275" t="s">
        <v>329</v>
      </c>
      <c r="C3275">
        <v>3414265</v>
      </c>
      <c r="D3275" t="s">
        <v>330</v>
      </c>
      <c r="E3275" t="s">
        <v>75</v>
      </c>
      <c r="F3275">
        <v>131482</v>
      </c>
      <c r="G3275">
        <v>294319609</v>
      </c>
      <c r="H3275" t="s">
        <v>323</v>
      </c>
      <c r="I3275" t="s">
        <v>324</v>
      </c>
      <c r="J3275" t="s">
        <v>990</v>
      </c>
      <c r="K3275">
        <v>54027</v>
      </c>
      <c r="L3275" t="s">
        <v>951</v>
      </c>
      <c r="M3275">
        <v>44700</v>
      </c>
    </row>
    <row r="3276" spans="1:13" x14ac:dyDescent="0.3">
      <c r="A3276">
        <v>48</v>
      </c>
      <c r="B3276" t="s">
        <v>329</v>
      </c>
      <c r="C3276">
        <v>3414340</v>
      </c>
      <c r="D3276" t="s">
        <v>330</v>
      </c>
      <c r="E3276" t="s">
        <v>75</v>
      </c>
      <c r="F3276">
        <v>154636</v>
      </c>
      <c r="G3276">
        <v>294244227</v>
      </c>
      <c r="H3276" t="s">
        <v>323</v>
      </c>
      <c r="I3276" t="s">
        <v>324</v>
      </c>
      <c r="J3276" t="s">
        <v>1103</v>
      </c>
      <c r="K3276">
        <v>54023</v>
      </c>
      <c r="L3276" t="s">
        <v>951</v>
      </c>
      <c r="M3276">
        <v>44700</v>
      </c>
    </row>
    <row r="3277" spans="1:13" x14ac:dyDescent="0.3">
      <c r="A3277">
        <v>48</v>
      </c>
      <c r="B3277" t="s">
        <v>329</v>
      </c>
      <c r="C3277">
        <v>3414394</v>
      </c>
      <c r="D3277" t="s">
        <v>330</v>
      </c>
      <c r="E3277" t="s">
        <v>75</v>
      </c>
      <c r="F3277">
        <v>168377</v>
      </c>
      <c r="G3277">
        <v>294329172</v>
      </c>
      <c r="H3277" t="s">
        <v>323</v>
      </c>
      <c r="I3277" t="s">
        <v>324</v>
      </c>
      <c r="J3277" t="s">
        <v>1103</v>
      </c>
      <c r="K3277">
        <v>54023</v>
      </c>
      <c r="L3277" t="s">
        <v>951</v>
      </c>
      <c r="M3277">
        <v>44700</v>
      </c>
    </row>
    <row r="3278" spans="1:13" x14ac:dyDescent="0.3">
      <c r="A3278">
        <v>48</v>
      </c>
      <c r="B3278" t="s">
        <v>329</v>
      </c>
      <c r="C3278">
        <v>3414462</v>
      </c>
      <c r="D3278" t="s">
        <v>330</v>
      </c>
      <c r="E3278" t="s">
        <v>75</v>
      </c>
      <c r="F3278">
        <v>179583</v>
      </c>
      <c r="G3278">
        <v>294185342</v>
      </c>
      <c r="H3278" t="s">
        <v>323</v>
      </c>
      <c r="I3278" t="s">
        <v>324</v>
      </c>
      <c r="J3278" t="s">
        <v>990</v>
      </c>
      <c r="K3278">
        <v>54027</v>
      </c>
      <c r="L3278" t="s">
        <v>951</v>
      </c>
      <c r="M3278">
        <v>44699</v>
      </c>
    </row>
    <row r="3279" spans="1:13" x14ac:dyDescent="0.3">
      <c r="A3279">
        <v>48</v>
      </c>
      <c r="B3279" t="s">
        <v>329</v>
      </c>
      <c r="C3279">
        <v>3414464</v>
      </c>
      <c r="D3279" t="s">
        <v>330</v>
      </c>
      <c r="E3279" t="s">
        <v>75</v>
      </c>
      <c r="F3279">
        <v>178084</v>
      </c>
      <c r="G3279">
        <v>294181890</v>
      </c>
      <c r="H3279" t="s">
        <v>323</v>
      </c>
      <c r="I3279" t="s">
        <v>324</v>
      </c>
      <c r="J3279" t="s">
        <v>1103</v>
      </c>
      <c r="K3279">
        <v>54023</v>
      </c>
      <c r="L3279" t="s">
        <v>951</v>
      </c>
      <c r="M3279">
        <v>44699</v>
      </c>
    </row>
    <row r="3280" spans="1:13" x14ac:dyDescent="0.3">
      <c r="A3280">
        <v>48</v>
      </c>
      <c r="B3280" t="s">
        <v>329</v>
      </c>
      <c r="C3280">
        <v>3414600</v>
      </c>
      <c r="D3280" t="s">
        <v>330</v>
      </c>
      <c r="E3280" t="s">
        <v>75</v>
      </c>
      <c r="F3280">
        <v>287917</v>
      </c>
      <c r="G3280">
        <v>294185350</v>
      </c>
      <c r="H3280" t="s">
        <v>323</v>
      </c>
      <c r="I3280" t="s">
        <v>324</v>
      </c>
      <c r="J3280" t="s">
        <v>990</v>
      </c>
      <c r="K3280">
        <v>54027</v>
      </c>
      <c r="L3280" t="s">
        <v>951</v>
      </c>
      <c r="M3280">
        <v>44699</v>
      </c>
    </row>
    <row r="3281" spans="1:13" x14ac:dyDescent="0.3">
      <c r="A3281">
        <v>48</v>
      </c>
      <c r="B3281" t="s">
        <v>329</v>
      </c>
      <c r="C3281">
        <v>3414742</v>
      </c>
      <c r="D3281" t="s">
        <v>330</v>
      </c>
      <c r="E3281" t="s">
        <v>75</v>
      </c>
      <c r="F3281">
        <v>295552</v>
      </c>
      <c r="G3281">
        <v>294329231</v>
      </c>
      <c r="H3281" t="s">
        <v>323</v>
      </c>
      <c r="I3281" t="s">
        <v>324</v>
      </c>
      <c r="J3281" t="s">
        <v>990</v>
      </c>
      <c r="K3281">
        <v>54027</v>
      </c>
      <c r="L3281" t="s">
        <v>951</v>
      </c>
      <c r="M3281">
        <v>44700</v>
      </c>
    </row>
    <row r="3282" spans="1:13" x14ac:dyDescent="0.3">
      <c r="A3282">
        <v>48</v>
      </c>
      <c r="B3282" t="s">
        <v>329</v>
      </c>
      <c r="C3282">
        <v>3414748</v>
      </c>
      <c r="D3282" t="s">
        <v>330</v>
      </c>
      <c r="E3282" t="s">
        <v>75</v>
      </c>
      <c r="F3282">
        <v>299022</v>
      </c>
      <c r="G3282">
        <v>294319811</v>
      </c>
      <c r="H3282" t="s">
        <v>323</v>
      </c>
      <c r="I3282" t="s">
        <v>324</v>
      </c>
      <c r="J3282" t="s">
        <v>951</v>
      </c>
      <c r="K3282">
        <v>54020</v>
      </c>
      <c r="L3282" t="s">
        <v>950</v>
      </c>
      <c r="M3282">
        <v>44700</v>
      </c>
    </row>
    <row r="3283" spans="1:13" x14ac:dyDescent="0.3">
      <c r="A3283">
        <v>48</v>
      </c>
      <c r="B3283" t="s">
        <v>329</v>
      </c>
      <c r="C3283">
        <v>3414878</v>
      </c>
      <c r="D3283" t="s">
        <v>330</v>
      </c>
      <c r="E3283" t="s">
        <v>75</v>
      </c>
      <c r="F3283">
        <v>315440</v>
      </c>
      <c r="G3283">
        <v>294186000</v>
      </c>
      <c r="H3283" t="s">
        <v>323</v>
      </c>
      <c r="I3283" t="s">
        <v>324</v>
      </c>
      <c r="J3283" t="s">
        <v>1103</v>
      </c>
      <c r="K3283">
        <v>54023</v>
      </c>
      <c r="L3283" t="s">
        <v>951</v>
      </c>
      <c r="M3283">
        <v>44699</v>
      </c>
    </row>
    <row r="3284" spans="1:13" x14ac:dyDescent="0.3">
      <c r="A3284">
        <v>48</v>
      </c>
      <c r="B3284" t="s">
        <v>329</v>
      </c>
      <c r="C3284">
        <v>3414879</v>
      </c>
      <c r="D3284" t="s">
        <v>330</v>
      </c>
      <c r="E3284" t="s">
        <v>75</v>
      </c>
      <c r="F3284">
        <v>315434</v>
      </c>
      <c r="G3284">
        <v>294187367</v>
      </c>
      <c r="H3284" t="s">
        <v>323</v>
      </c>
      <c r="I3284" t="s">
        <v>324</v>
      </c>
      <c r="J3284" t="s">
        <v>1103</v>
      </c>
      <c r="K3284">
        <v>54023</v>
      </c>
      <c r="L3284" t="s">
        <v>951</v>
      </c>
      <c r="M3284">
        <v>44699</v>
      </c>
    </row>
    <row r="3285" spans="1:13" x14ac:dyDescent="0.3">
      <c r="A3285">
        <v>48</v>
      </c>
      <c r="B3285" t="s">
        <v>329</v>
      </c>
      <c r="C3285">
        <v>3414954</v>
      </c>
      <c r="D3285" t="s">
        <v>330</v>
      </c>
      <c r="E3285" t="s">
        <v>75</v>
      </c>
      <c r="F3285">
        <v>336437</v>
      </c>
      <c r="G3285">
        <v>294181930</v>
      </c>
      <c r="H3285" t="s">
        <v>323</v>
      </c>
      <c r="I3285" t="s">
        <v>324</v>
      </c>
      <c r="J3285" t="s">
        <v>990</v>
      </c>
      <c r="K3285">
        <v>54027</v>
      </c>
      <c r="L3285" t="s">
        <v>951</v>
      </c>
      <c r="M3285">
        <v>44699</v>
      </c>
    </row>
    <row r="3286" spans="1:13" x14ac:dyDescent="0.3">
      <c r="A3286">
        <v>48</v>
      </c>
      <c r="B3286" t="s">
        <v>329</v>
      </c>
      <c r="C3286">
        <v>3415092</v>
      </c>
      <c r="D3286" t="s">
        <v>330</v>
      </c>
      <c r="E3286" t="s">
        <v>75</v>
      </c>
      <c r="F3286">
        <v>363219</v>
      </c>
      <c r="G3286">
        <v>294187773</v>
      </c>
      <c r="H3286" t="s">
        <v>323</v>
      </c>
      <c r="I3286" t="s">
        <v>324</v>
      </c>
      <c r="J3286" t="s">
        <v>1104</v>
      </c>
      <c r="K3286">
        <v>56015</v>
      </c>
      <c r="L3286" t="s">
        <v>949</v>
      </c>
      <c r="M3286">
        <v>44699</v>
      </c>
    </row>
    <row r="3287" spans="1:13" x14ac:dyDescent="0.3">
      <c r="A3287">
        <v>48</v>
      </c>
      <c r="B3287" t="s">
        <v>329</v>
      </c>
      <c r="C3287">
        <v>3415273</v>
      </c>
      <c r="D3287" t="s">
        <v>330</v>
      </c>
      <c r="E3287" t="s">
        <v>75</v>
      </c>
      <c r="F3287">
        <v>426867</v>
      </c>
      <c r="G3287">
        <v>294320026</v>
      </c>
      <c r="H3287" t="s">
        <v>323</v>
      </c>
      <c r="I3287" t="s">
        <v>324</v>
      </c>
      <c r="J3287" t="s">
        <v>982</v>
      </c>
      <c r="K3287">
        <v>54029</v>
      </c>
      <c r="L3287" t="s">
        <v>951</v>
      </c>
      <c r="M3287">
        <v>44700</v>
      </c>
    </row>
    <row r="3288" spans="1:13" x14ac:dyDescent="0.3">
      <c r="A3288">
        <v>48</v>
      </c>
      <c r="B3288" t="s">
        <v>329</v>
      </c>
      <c r="C3288">
        <v>3415275</v>
      </c>
      <c r="D3288" t="s">
        <v>330</v>
      </c>
      <c r="E3288" t="s">
        <v>75</v>
      </c>
      <c r="F3288">
        <v>426794</v>
      </c>
      <c r="G3288">
        <v>294320027</v>
      </c>
      <c r="H3288" t="s">
        <v>323</v>
      </c>
      <c r="I3288" t="s">
        <v>324</v>
      </c>
      <c r="J3288" t="s">
        <v>982</v>
      </c>
      <c r="K3288">
        <v>54029</v>
      </c>
      <c r="L3288" t="s">
        <v>951</v>
      </c>
      <c r="M3288">
        <v>44700</v>
      </c>
    </row>
    <row r="3289" spans="1:13" x14ac:dyDescent="0.3">
      <c r="A3289">
        <v>48</v>
      </c>
      <c r="B3289" t="s">
        <v>329</v>
      </c>
      <c r="C3289">
        <v>3415279</v>
      </c>
      <c r="D3289" t="s">
        <v>330</v>
      </c>
      <c r="E3289" t="s">
        <v>75</v>
      </c>
      <c r="F3289">
        <v>427418</v>
      </c>
      <c r="G3289">
        <v>294320029</v>
      </c>
      <c r="H3289" t="s">
        <v>323</v>
      </c>
      <c r="I3289" t="s">
        <v>324</v>
      </c>
      <c r="J3289" t="s">
        <v>1103</v>
      </c>
      <c r="K3289">
        <v>54023</v>
      </c>
      <c r="L3289" t="s">
        <v>951</v>
      </c>
      <c r="M3289">
        <v>44700</v>
      </c>
    </row>
    <row r="3290" spans="1:13" x14ac:dyDescent="0.3">
      <c r="A3290">
        <v>48</v>
      </c>
      <c r="B3290" t="s">
        <v>329</v>
      </c>
      <c r="C3290">
        <v>3415296</v>
      </c>
      <c r="D3290" t="s">
        <v>330</v>
      </c>
      <c r="E3290" t="s">
        <v>75</v>
      </c>
      <c r="F3290">
        <v>430606</v>
      </c>
      <c r="G3290">
        <v>294329378</v>
      </c>
      <c r="H3290" t="s">
        <v>323</v>
      </c>
      <c r="I3290" t="s">
        <v>324</v>
      </c>
      <c r="J3290" t="s">
        <v>982</v>
      </c>
      <c r="K3290">
        <v>54029</v>
      </c>
      <c r="L3290" t="s">
        <v>951</v>
      </c>
      <c r="M3290">
        <v>44700</v>
      </c>
    </row>
    <row r="3291" spans="1:13" x14ac:dyDescent="0.3">
      <c r="A3291">
        <v>48</v>
      </c>
      <c r="B3291" t="s">
        <v>329</v>
      </c>
      <c r="C3291">
        <v>3415403</v>
      </c>
      <c r="D3291" t="s">
        <v>330</v>
      </c>
      <c r="E3291" t="s">
        <v>75</v>
      </c>
      <c r="F3291">
        <v>452241</v>
      </c>
      <c r="G3291">
        <v>294329408</v>
      </c>
      <c r="H3291" t="s">
        <v>323</v>
      </c>
      <c r="I3291" t="s">
        <v>324</v>
      </c>
      <c r="J3291" t="s">
        <v>990</v>
      </c>
      <c r="K3291">
        <v>54027</v>
      </c>
      <c r="L3291" t="s">
        <v>951</v>
      </c>
      <c r="M3291">
        <v>44700</v>
      </c>
    </row>
    <row r="3292" spans="1:13" x14ac:dyDescent="0.3">
      <c r="A3292">
        <v>48</v>
      </c>
      <c r="B3292" t="s">
        <v>329</v>
      </c>
      <c r="C3292">
        <v>3415417</v>
      </c>
      <c r="D3292" t="s">
        <v>330</v>
      </c>
      <c r="E3292" t="s">
        <v>75</v>
      </c>
      <c r="F3292">
        <v>453936</v>
      </c>
      <c r="G3292">
        <v>294185401</v>
      </c>
      <c r="H3292" t="s">
        <v>323</v>
      </c>
      <c r="I3292" t="s">
        <v>324</v>
      </c>
      <c r="J3292" t="s">
        <v>1103</v>
      </c>
      <c r="K3292">
        <v>54023</v>
      </c>
      <c r="L3292" t="s">
        <v>951</v>
      </c>
      <c r="M3292">
        <v>44699</v>
      </c>
    </row>
    <row r="3293" spans="1:13" x14ac:dyDescent="0.3">
      <c r="A3293">
        <v>48</v>
      </c>
      <c r="B3293" t="s">
        <v>329</v>
      </c>
      <c r="C3293">
        <v>3415422</v>
      </c>
      <c r="D3293" t="s">
        <v>330</v>
      </c>
      <c r="E3293" t="s">
        <v>75</v>
      </c>
      <c r="F3293">
        <v>453937</v>
      </c>
      <c r="G3293">
        <v>294185403</v>
      </c>
      <c r="H3293" t="s">
        <v>323</v>
      </c>
      <c r="I3293" t="s">
        <v>324</v>
      </c>
      <c r="J3293" t="s">
        <v>1103</v>
      </c>
      <c r="K3293">
        <v>54023</v>
      </c>
      <c r="L3293" t="s">
        <v>951</v>
      </c>
      <c r="M3293">
        <v>44699</v>
      </c>
    </row>
    <row r="3294" spans="1:13" x14ac:dyDescent="0.3">
      <c r="A3294">
        <v>48</v>
      </c>
      <c r="B3294" t="s">
        <v>329</v>
      </c>
      <c r="C3294">
        <v>3415471</v>
      </c>
      <c r="D3294" t="s">
        <v>330</v>
      </c>
      <c r="E3294" t="s">
        <v>75</v>
      </c>
      <c r="F3294">
        <v>459936</v>
      </c>
      <c r="G3294">
        <v>294329422</v>
      </c>
      <c r="H3294" t="s">
        <v>323</v>
      </c>
      <c r="I3294" t="s">
        <v>324</v>
      </c>
      <c r="J3294" t="s">
        <v>990</v>
      </c>
      <c r="K3294">
        <v>54027</v>
      </c>
      <c r="L3294" t="s">
        <v>951</v>
      </c>
      <c r="M3294">
        <v>44700</v>
      </c>
    </row>
    <row r="3295" spans="1:13" x14ac:dyDescent="0.3">
      <c r="A3295">
        <v>48</v>
      </c>
      <c r="B3295" t="s">
        <v>329</v>
      </c>
      <c r="C3295">
        <v>3415534</v>
      </c>
      <c r="D3295" t="s">
        <v>330</v>
      </c>
      <c r="E3295" t="s">
        <v>75</v>
      </c>
      <c r="F3295">
        <v>467116</v>
      </c>
      <c r="G3295">
        <v>294329434</v>
      </c>
      <c r="H3295" t="s">
        <v>323</v>
      </c>
      <c r="I3295" t="s">
        <v>324</v>
      </c>
      <c r="J3295" t="s">
        <v>990</v>
      </c>
      <c r="K3295">
        <v>54027</v>
      </c>
      <c r="L3295" t="s">
        <v>951</v>
      </c>
      <c r="M3295">
        <v>44700</v>
      </c>
    </row>
    <row r="3296" spans="1:13" x14ac:dyDescent="0.3">
      <c r="A3296">
        <v>48</v>
      </c>
      <c r="B3296" t="s">
        <v>329</v>
      </c>
      <c r="C3296">
        <v>3415540</v>
      </c>
      <c r="D3296" t="s">
        <v>330</v>
      </c>
      <c r="E3296" t="s">
        <v>75</v>
      </c>
      <c r="F3296">
        <v>467117</v>
      </c>
      <c r="G3296">
        <v>294329433</v>
      </c>
      <c r="H3296" t="s">
        <v>323</v>
      </c>
      <c r="I3296" t="s">
        <v>324</v>
      </c>
      <c r="J3296" t="s">
        <v>990</v>
      </c>
      <c r="K3296">
        <v>54027</v>
      </c>
      <c r="L3296" t="s">
        <v>951</v>
      </c>
      <c r="M3296">
        <v>44700</v>
      </c>
    </row>
    <row r="3297" spans="1:13" x14ac:dyDescent="0.3">
      <c r="A3297">
        <v>48</v>
      </c>
      <c r="B3297" t="s">
        <v>329</v>
      </c>
      <c r="C3297">
        <v>3415556</v>
      </c>
      <c r="D3297" t="s">
        <v>330</v>
      </c>
      <c r="E3297" t="s">
        <v>75</v>
      </c>
      <c r="F3297">
        <v>468093</v>
      </c>
      <c r="G3297">
        <v>294153532</v>
      </c>
      <c r="H3297" t="s">
        <v>323</v>
      </c>
      <c r="I3297" t="s">
        <v>324</v>
      </c>
      <c r="J3297" t="s">
        <v>1103</v>
      </c>
      <c r="K3297">
        <v>54023</v>
      </c>
      <c r="L3297" t="s">
        <v>951</v>
      </c>
      <c r="M3297">
        <v>44699</v>
      </c>
    </row>
    <row r="3298" spans="1:13" x14ac:dyDescent="0.3">
      <c r="A3298">
        <v>48</v>
      </c>
      <c r="B3298" t="s">
        <v>329</v>
      </c>
      <c r="C3298">
        <v>3415681</v>
      </c>
      <c r="D3298" t="s">
        <v>330</v>
      </c>
      <c r="E3298" t="s">
        <v>75</v>
      </c>
      <c r="F3298">
        <v>81802</v>
      </c>
      <c r="G3298">
        <v>294319466</v>
      </c>
      <c r="H3298" t="s">
        <v>323</v>
      </c>
      <c r="I3298" t="s">
        <v>324</v>
      </c>
      <c r="J3298" t="s">
        <v>1094</v>
      </c>
      <c r="K3298">
        <v>46180</v>
      </c>
      <c r="L3298" t="s">
        <v>1094</v>
      </c>
      <c r="M3298">
        <v>44700</v>
      </c>
    </row>
    <row r="3299" spans="1:13" x14ac:dyDescent="0.3">
      <c r="A3299">
        <v>48</v>
      </c>
      <c r="B3299" t="s">
        <v>329</v>
      </c>
      <c r="C3299">
        <v>3415799</v>
      </c>
      <c r="D3299" t="s">
        <v>330</v>
      </c>
      <c r="E3299" t="s">
        <v>75</v>
      </c>
      <c r="F3299">
        <v>120802</v>
      </c>
      <c r="G3299">
        <v>294219428</v>
      </c>
      <c r="H3299" t="s">
        <v>323</v>
      </c>
      <c r="I3299" t="s">
        <v>324</v>
      </c>
      <c r="J3299" t="s">
        <v>948</v>
      </c>
      <c r="K3299">
        <v>56017</v>
      </c>
      <c r="L3299" t="s">
        <v>949</v>
      </c>
      <c r="M3299">
        <v>44700</v>
      </c>
    </row>
    <row r="3300" spans="1:13" x14ac:dyDescent="0.3">
      <c r="A3300">
        <v>48</v>
      </c>
      <c r="B3300" t="s">
        <v>329</v>
      </c>
      <c r="C3300">
        <v>3415818</v>
      </c>
      <c r="D3300" t="s">
        <v>330</v>
      </c>
      <c r="E3300" t="s">
        <v>75</v>
      </c>
      <c r="F3300">
        <v>121399</v>
      </c>
      <c r="G3300">
        <v>294219786</v>
      </c>
      <c r="H3300" t="s">
        <v>323</v>
      </c>
      <c r="I3300" t="s">
        <v>324</v>
      </c>
      <c r="J3300" t="s">
        <v>948</v>
      </c>
      <c r="K3300">
        <v>56017</v>
      </c>
      <c r="L3300" t="s">
        <v>949</v>
      </c>
      <c r="M3300">
        <v>44700</v>
      </c>
    </row>
    <row r="3301" spans="1:13" x14ac:dyDescent="0.3">
      <c r="A3301">
        <v>48</v>
      </c>
      <c r="B3301" t="s">
        <v>329</v>
      </c>
      <c r="C3301">
        <v>3416263</v>
      </c>
      <c r="D3301" t="s">
        <v>330</v>
      </c>
      <c r="E3301" t="s">
        <v>75</v>
      </c>
      <c r="F3301">
        <v>313912</v>
      </c>
      <c r="G3301">
        <v>294178197</v>
      </c>
      <c r="H3301" t="s">
        <v>323</v>
      </c>
      <c r="I3301" t="s">
        <v>324</v>
      </c>
      <c r="J3301" t="s">
        <v>948</v>
      </c>
      <c r="K3301">
        <v>56017</v>
      </c>
      <c r="L3301" t="s">
        <v>949</v>
      </c>
      <c r="M3301">
        <v>44699</v>
      </c>
    </row>
    <row r="3302" spans="1:13" x14ac:dyDescent="0.3">
      <c r="A3302">
        <v>48</v>
      </c>
      <c r="B3302" t="s">
        <v>329</v>
      </c>
      <c r="C3302">
        <v>3416335</v>
      </c>
      <c r="D3302" t="s">
        <v>330</v>
      </c>
      <c r="E3302" t="s">
        <v>75</v>
      </c>
      <c r="F3302">
        <v>389607</v>
      </c>
      <c r="G3302">
        <v>294100553</v>
      </c>
      <c r="H3302" t="s">
        <v>323</v>
      </c>
      <c r="I3302" t="s">
        <v>324</v>
      </c>
      <c r="J3302" t="s">
        <v>948</v>
      </c>
      <c r="K3302">
        <v>56017</v>
      </c>
      <c r="L3302" t="s">
        <v>949</v>
      </c>
      <c r="M3302">
        <v>44699</v>
      </c>
    </row>
    <row r="3303" spans="1:13" x14ac:dyDescent="0.3">
      <c r="A3303">
        <v>48</v>
      </c>
      <c r="B3303" t="s">
        <v>329</v>
      </c>
      <c r="C3303">
        <v>3416338</v>
      </c>
      <c r="D3303" t="s">
        <v>330</v>
      </c>
      <c r="E3303" t="s">
        <v>75</v>
      </c>
      <c r="F3303">
        <v>414666</v>
      </c>
      <c r="G3303">
        <v>294320009</v>
      </c>
      <c r="H3303" t="s">
        <v>323</v>
      </c>
      <c r="I3303" t="s">
        <v>324</v>
      </c>
      <c r="J3303" t="s">
        <v>948</v>
      </c>
      <c r="K3303">
        <v>56017</v>
      </c>
      <c r="L3303" t="s">
        <v>949</v>
      </c>
      <c r="M3303">
        <v>44700</v>
      </c>
    </row>
    <row r="3304" spans="1:13" x14ac:dyDescent="0.3">
      <c r="A3304">
        <v>48</v>
      </c>
      <c r="B3304" t="s">
        <v>329</v>
      </c>
      <c r="C3304">
        <v>3416362</v>
      </c>
      <c r="D3304" t="s">
        <v>330</v>
      </c>
      <c r="E3304" t="s">
        <v>75</v>
      </c>
      <c r="F3304">
        <v>433628</v>
      </c>
      <c r="G3304">
        <v>294320048</v>
      </c>
      <c r="H3304" t="s">
        <v>323</v>
      </c>
      <c r="I3304" t="s">
        <v>324</v>
      </c>
      <c r="J3304" t="s">
        <v>948</v>
      </c>
      <c r="K3304">
        <v>56017</v>
      </c>
      <c r="L3304" t="s">
        <v>949</v>
      </c>
      <c r="M3304">
        <v>44700</v>
      </c>
    </row>
    <row r="3305" spans="1:13" x14ac:dyDescent="0.3">
      <c r="A3305">
        <v>48</v>
      </c>
      <c r="B3305" t="s">
        <v>329</v>
      </c>
      <c r="C3305">
        <v>3416380</v>
      </c>
      <c r="D3305" t="s">
        <v>330</v>
      </c>
      <c r="E3305" t="s">
        <v>75</v>
      </c>
      <c r="F3305">
        <v>454436</v>
      </c>
      <c r="G3305">
        <v>294320071</v>
      </c>
      <c r="H3305" t="s">
        <v>323</v>
      </c>
      <c r="I3305" t="s">
        <v>324</v>
      </c>
      <c r="J3305" t="s">
        <v>948</v>
      </c>
      <c r="K3305">
        <v>56017</v>
      </c>
      <c r="L3305" t="s">
        <v>949</v>
      </c>
      <c r="M3305">
        <v>44700</v>
      </c>
    </row>
    <row r="3306" spans="1:13" x14ac:dyDescent="0.3">
      <c r="A3306">
        <v>48</v>
      </c>
      <c r="B3306" t="s">
        <v>329</v>
      </c>
      <c r="C3306">
        <v>3416896</v>
      </c>
      <c r="D3306" t="s">
        <v>330</v>
      </c>
      <c r="E3306" t="s">
        <v>75</v>
      </c>
      <c r="F3306">
        <v>133276</v>
      </c>
      <c r="G3306">
        <v>294149457</v>
      </c>
      <c r="H3306" t="s">
        <v>323</v>
      </c>
      <c r="I3306" t="s">
        <v>324</v>
      </c>
      <c r="J3306" t="s">
        <v>1105</v>
      </c>
      <c r="K3306">
        <v>56022</v>
      </c>
      <c r="L3306" t="s">
        <v>1106</v>
      </c>
      <c r="M3306">
        <v>44699</v>
      </c>
    </row>
    <row r="3307" spans="1:13" x14ac:dyDescent="0.3">
      <c r="A3307">
        <v>48</v>
      </c>
      <c r="B3307" t="s">
        <v>329</v>
      </c>
      <c r="C3307">
        <v>3417414</v>
      </c>
      <c r="D3307" t="s">
        <v>330</v>
      </c>
      <c r="E3307" t="s">
        <v>75</v>
      </c>
      <c r="F3307">
        <v>611346</v>
      </c>
      <c r="G3307">
        <v>294320251</v>
      </c>
      <c r="H3307" t="s">
        <v>323</v>
      </c>
      <c r="I3307" t="s">
        <v>324</v>
      </c>
      <c r="J3307" t="s">
        <v>1105</v>
      </c>
      <c r="K3307">
        <v>56022</v>
      </c>
      <c r="L3307" t="s">
        <v>1106</v>
      </c>
      <c r="M3307">
        <v>44700</v>
      </c>
    </row>
    <row r="3308" spans="1:13" x14ac:dyDescent="0.3">
      <c r="A3308">
        <v>48</v>
      </c>
      <c r="B3308" t="s">
        <v>329</v>
      </c>
      <c r="C3308">
        <v>3417769</v>
      </c>
      <c r="D3308" t="s">
        <v>330</v>
      </c>
      <c r="E3308" t="s">
        <v>75</v>
      </c>
      <c r="F3308">
        <v>461233</v>
      </c>
      <c r="G3308">
        <v>294320077</v>
      </c>
      <c r="H3308" t="s">
        <v>323</v>
      </c>
      <c r="I3308" t="s">
        <v>324</v>
      </c>
      <c r="J3308" t="s">
        <v>1105</v>
      </c>
      <c r="K3308">
        <v>56022</v>
      </c>
      <c r="L3308" t="s">
        <v>1106</v>
      </c>
      <c r="M3308">
        <v>44700</v>
      </c>
    </row>
    <row r="3309" spans="1:13" x14ac:dyDescent="0.3">
      <c r="A3309">
        <v>48</v>
      </c>
      <c r="B3309" t="s">
        <v>329</v>
      </c>
      <c r="C3309">
        <v>3417854</v>
      </c>
      <c r="D3309" t="s">
        <v>330</v>
      </c>
      <c r="E3309" t="s">
        <v>75</v>
      </c>
      <c r="F3309">
        <v>45712</v>
      </c>
      <c r="G3309">
        <v>294319385</v>
      </c>
      <c r="H3309" t="s">
        <v>323</v>
      </c>
      <c r="I3309" t="s">
        <v>324</v>
      </c>
      <c r="J3309" t="s">
        <v>1107</v>
      </c>
      <c r="K3309">
        <v>56057</v>
      </c>
      <c r="L3309" t="s">
        <v>1106</v>
      </c>
      <c r="M3309">
        <v>44700</v>
      </c>
    </row>
    <row r="3310" spans="1:13" x14ac:dyDescent="0.3">
      <c r="A3310">
        <v>48</v>
      </c>
      <c r="B3310" t="s">
        <v>329</v>
      </c>
      <c r="C3310">
        <v>3417925</v>
      </c>
      <c r="D3310" t="s">
        <v>330</v>
      </c>
      <c r="E3310" t="s">
        <v>75</v>
      </c>
      <c r="F3310">
        <v>141753</v>
      </c>
      <c r="G3310">
        <v>294319657</v>
      </c>
      <c r="H3310" t="s">
        <v>323</v>
      </c>
      <c r="I3310" t="s">
        <v>324</v>
      </c>
      <c r="J3310" t="s">
        <v>1107</v>
      </c>
      <c r="K3310">
        <v>56057</v>
      </c>
      <c r="L3310" t="s">
        <v>1106</v>
      </c>
      <c r="M3310">
        <v>44700</v>
      </c>
    </row>
    <row r="3311" spans="1:13" x14ac:dyDescent="0.3">
      <c r="A3311">
        <v>48</v>
      </c>
      <c r="B3311" t="s">
        <v>329</v>
      </c>
      <c r="C3311">
        <v>3418217</v>
      </c>
      <c r="D3311" t="s">
        <v>330</v>
      </c>
      <c r="E3311" t="s">
        <v>75</v>
      </c>
      <c r="F3311">
        <v>291375</v>
      </c>
      <c r="G3311">
        <v>294319795</v>
      </c>
      <c r="H3311" t="s">
        <v>323</v>
      </c>
      <c r="I3311" t="s">
        <v>324</v>
      </c>
      <c r="J3311" t="s">
        <v>1107</v>
      </c>
      <c r="K3311">
        <v>56057</v>
      </c>
      <c r="L3311" t="s">
        <v>1106</v>
      </c>
      <c r="M3311">
        <v>44700</v>
      </c>
    </row>
    <row r="3312" spans="1:13" x14ac:dyDescent="0.3">
      <c r="A3312">
        <v>48</v>
      </c>
      <c r="B3312" t="s">
        <v>329</v>
      </c>
      <c r="C3312">
        <v>3418219</v>
      </c>
      <c r="D3312" t="s">
        <v>330</v>
      </c>
      <c r="E3312" t="s">
        <v>75</v>
      </c>
      <c r="F3312">
        <v>301869</v>
      </c>
      <c r="G3312">
        <v>294319884</v>
      </c>
      <c r="H3312" t="s">
        <v>323</v>
      </c>
      <c r="I3312" t="s">
        <v>324</v>
      </c>
      <c r="J3312" t="s">
        <v>1106</v>
      </c>
      <c r="K3312">
        <v>56020</v>
      </c>
      <c r="L3312" t="s">
        <v>1106</v>
      </c>
      <c r="M3312">
        <v>44700</v>
      </c>
    </row>
    <row r="3313" spans="1:13" x14ac:dyDescent="0.3">
      <c r="A3313">
        <v>48</v>
      </c>
      <c r="B3313" t="s">
        <v>329</v>
      </c>
      <c r="C3313">
        <v>3418500</v>
      </c>
      <c r="D3313" t="s">
        <v>330</v>
      </c>
      <c r="E3313" t="s">
        <v>75</v>
      </c>
      <c r="F3313">
        <v>430296</v>
      </c>
      <c r="G3313">
        <v>294320032</v>
      </c>
      <c r="H3313" t="s">
        <v>323</v>
      </c>
      <c r="I3313" t="s">
        <v>324</v>
      </c>
      <c r="J3313" t="s">
        <v>1107</v>
      </c>
      <c r="K3313">
        <v>56057</v>
      </c>
      <c r="L3313" t="s">
        <v>1106</v>
      </c>
      <c r="M3313">
        <v>44700</v>
      </c>
    </row>
    <row r="3314" spans="1:13" x14ac:dyDescent="0.3">
      <c r="A3314">
        <v>48</v>
      </c>
      <c r="B3314" t="s">
        <v>329</v>
      </c>
      <c r="C3314">
        <v>3418635</v>
      </c>
      <c r="D3314" t="s">
        <v>330</v>
      </c>
      <c r="E3314" t="s">
        <v>75</v>
      </c>
      <c r="F3314">
        <v>8388</v>
      </c>
      <c r="G3314">
        <v>294319257</v>
      </c>
      <c r="H3314" t="s">
        <v>323</v>
      </c>
      <c r="I3314" t="s">
        <v>324</v>
      </c>
      <c r="J3314" t="s">
        <v>1108</v>
      </c>
      <c r="K3314">
        <v>46320</v>
      </c>
      <c r="L3314" t="s">
        <v>1108</v>
      </c>
      <c r="M3314">
        <v>44700</v>
      </c>
    </row>
    <row r="3315" spans="1:13" x14ac:dyDescent="0.3">
      <c r="A3315">
        <v>48</v>
      </c>
      <c r="B3315" t="s">
        <v>329</v>
      </c>
      <c r="C3315">
        <v>3418730</v>
      </c>
      <c r="D3315" t="s">
        <v>330</v>
      </c>
      <c r="E3315" t="s">
        <v>75</v>
      </c>
      <c r="F3315">
        <v>134713</v>
      </c>
      <c r="G3315">
        <v>294185313</v>
      </c>
      <c r="H3315" t="s">
        <v>323</v>
      </c>
      <c r="I3315" t="s">
        <v>324</v>
      </c>
      <c r="J3315" t="s">
        <v>1108</v>
      </c>
      <c r="K3315">
        <v>46320</v>
      </c>
      <c r="L3315" t="s">
        <v>1108</v>
      </c>
      <c r="M3315">
        <v>44699</v>
      </c>
    </row>
    <row r="3316" spans="1:13" x14ac:dyDescent="0.3">
      <c r="A3316">
        <v>48</v>
      </c>
      <c r="B3316" t="s">
        <v>329</v>
      </c>
      <c r="C3316">
        <v>3419100</v>
      </c>
      <c r="D3316" t="s">
        <v>330</v>
      </c>
      <c r="E3316" t="s">
        <v>75</v>
      </c>
      <c r="F3316">
        <v>402646</v>
      </c>
      <c r="G3316">
        <v>294319987</v>
      </c>
      <c r="H3316" t="s">
        <v>323</v>
      </c>
      <c r="I3316" t="s">
        <v>324</v>
      </c>
      <c r="J3316" t="s">
        <v>1108</v>
      </c>
      <c r="K3316">
        <v>46320</v>
      </c>
      <c r="L3316" t="s">
        <v>1108</v>
      </c>
      <c r="M3316">
        <v>44700</v>
      </c>
    </row>
    <row r="3317" spans="1:13" x14ac:dyDescent="0.3">
      <c r="A3317">
        <v>48</v>
      </c>
      <c r="B3317" t="s">
        <v>329</v>
      </c>
      <c r="C3317">
        <v>3419351</v>
      </c>
      <c r="D3317" t="s">
        <v>330</v>
      </c>
      <c r="E3317" t="s">
        <v>75</v>
      </c>
      <c r="F3317">
        <v>573248</v>
      </c>
      <c r="G3317">
        <v>294329550</v>
      </c>
      <c r="H3317" t="s">
        <v>323</v>
      </c>
      <c r="I3317" t="s">
        <v>324</v>
      </c>
      <c r="J3317" t="s">
        <v>1109</v>
      </c>
      <c r="K3317">
        <v>46310</v>
      </c>
      <c r="L3317" t="s">
        <v>1022</v>
      </c>
      <c r="M3317">
        <v>44700</v>
      </c>
    </row>
    <row r="3318" spans="1:13" x14ac:dyDescent="0.3">
      <c r="A3318">
        <v>48</v>
      </c>
      <c r="B3318" t="s">
        <v>329</v>
      </c>
      <c r="C3318">
        <v>3419390</v>
      </c>
      <c r="D3318" t="s">
        <v>330</v>
      </c>
      <c r="E3318" t="s">
        <v>75</v>
      </c>
      <c r="F3318">
        <v>53879</v>
      </c>
      <c r="G3318">
        <v>294002671</v>
      </c>
      <c r="H3318" t="s">
        <v>323</v>
      </c>
      <c r="I3318" t="s">
        <v>324</v>
      </c>
      <c r="J3318" t="s">
        <v>1110</v>
      </c>
      <c r="K3318">
        <v>56132</v>
      </c>
      <c r="L3318" t="s">
        <v>1111</v>
      </c>
      <c r="M3318">
        <v>44699</v>
      </c>
    </row>
    <row r="3319" spans="1:13" x14ac:dyDescent="0.3">
      <c r="A3319">
        <v>48</v>
      </c>
      <c r="B3319" t="s">
        <v>329</v>
      </c>
      <c r="C3319">
        <v>3419392</v>
      </c>
      <c r="D3319" t="s">
        <v>330</v>
      </c>
      <c r="E3319" t="s">
        <v>75</v>
      </c>
      <c r="F3319">
        <v>34541</v>
      </c>
      <c r="G3319">
        <v>294100734</v>
      </c>
      <c r="H3319" t="s">
        <v>323</v>
      </c>
      <c r="I3319" t="s">
        <v>324</v>
      </c>
      <c r="J3319" t="s">
        <v>1110</v>
      </c>
      <c r="K3319">
        <v>56132</v>
      </c>
      <c r="L3319" t="s">
        <v>1111</v>
      </c>
      <c r="M3319">
        <v>44699</v>
      </c>
    </row>
    <row r="3320" spans="1:13" x14ac:dyDescent="0.3">
      <c r="A3320">
        <v>48</v>
      </c>
      <c r="B3320" t="s">
        <v>329</v>
      </c>
      <c r="C3320">
        <v>3419479</v>
      </c>
      <c r="D3320" t="s">
        <v>330</v>
      </c>
      <c r="E3320" t="s">
        <v>75</v>
      </c>
      <c r="F3320">
        <v>89370</v>
      </c>
      <c r="G3320">
        <v>294319480</v>
      </c>
      <c r="H3320" t="s">
        <v>323</v>
      </c>
      <c r="I3320" t="s">
        <v>324</v>
      </c>
      <c r="J3320" t="s">
        <v>1110</v>
      </c>
      <c r="K3320">
        <v>56132</v>
      </c>
      <c r="L3320" t="s">
        <v>1111</v>
      </c>
      <c r="M3320">
        <v>44700</v>
      </c>
    </row>
    <row r="3321" spans="1:13" x14ac:dyDescent="0.3">
      <c r="A3321">
        <v>48</v>
      </c>
      <c r="B3321" t="s">
        <v>329</v>
      </c>
      <c r="C3321">
        <v>3419486</v>
      </c>
      <c r="D3321" t="s">
        <v>330</v>
      </c>
      <c r="E3321" t="s">
        <v>75</v>
      </c>
      <c r="F3321">
        <v>88082</v>
      </c>
      <c r="G3321">
        <v>294319471</v>
      </c>
      <c r="H3321" t="s">
        <v>323</v>
      </c>
      <c r="I3321" t="s">
        <v>324</v>
      </c>
      <c r="J3321" t="s">
        <v>1110</v>
      </c>
      <c r="K3321">
        <v>56132</v>
      </c>
      <c r="L3321" t="s">
        <v>1111</v>
      </c>
      <c r="M3321">
        <v>44700</v>
      </c>
    </row>
    <row r="3322" spans="1:13" x14ac:dyDescent="0.3">
      <c r="A3322">
        <v>48</v>
      </c>
      <c r="B3322" t="s">
        <v>329</v>
      </c>
      <c r="C3322">
        <v>3419495</v>
      </c>
      <c r="D3322" t="s">
        <v>330</v>
      </c>
      <c r="E3322" t="s">
        <v>75</v>
      </c>
      <c r="F3322">
        <v>91733</v>
      </c>
      <c r="G3322">
        <v>293999843</v>
      </c>
      <c r="H3322" t="s">
        <v>323</v>
      </c>
      <c r="I3322" t="s">
        <v>324</v>
      </c>
      <c r="J3322" t="s">
        <v>1110</v>
      </c>
      <c r="K3322">
        <v>56132</v>
      </c>
      <c r="L3322" t="s">
        <v>1111</v>
      </c>
      <c r="M3322">
        <v>44699</v>
      </c>
    </row>
    <row r="3323" spans="1:13" x14ac:dyDescent="0.3">
      <c r="A3323">
        <v>48</v>
      </c>
      <c r="B3323" t="s">
        <v>329</v>
      </c>
      <c r="C3323">
        <v>3419749</v>
      </c>
      <c r="D3323" t="s">
        <v>330</v>
      </c>
      <c r="E3323" t="s">
        <v>75</v>
      </c>
      <c r="F3323">
        <v>181847</v>
      </c>
      <c r="G3323">
        <v>294319757</v>
      </c>
      <c r="H3323" t="s">
        <v>323</v>
      </c>
      <c r="I3323" t="s">
        <v>324</v>
      </c>
      <c r="J3323" t="s">
        <v>1110</v>
      </c>
      <c r="K3323">
        <v>56132</v>
      </c>
      <c r="L3323" t="s">
        <v>1111</v>
      </c>
      <c r="M3323">
        <v>44700</v>
      </c>
    </row>
    <row r="3324" spans="1:13" x14ac:dyDescent="0.3">
      <c r="A3324">
        <v>48</v>
      </c>
      <c r="B3324" t="s">
        <v>329</v>
      </c>
      <c r="C3324">
        <v>3420577</v>
      </c>
      <c r="D3324" t="s">
        <v>330</v>
      </c>
      <c r="E3324" t="s">
        <v>75</v>
      </c>
      <c r="F3324">
        <v>46542</v>
      </c>
      <c r="G3324">
        <v>294103438</v>
      </c>
      <c r="H3324" t="s">
        <v>323</v>
      </c>
      <c r="I3324" t="s">
        <v>324</v>
      </c>
      <c r="J3324" t="s">
        <v>1112</v>
      </c>
      <c r="K3324">
        <v>56137</v>
      </c>
      <c r="L3324" t="s">
        <v>1113</v>
      </c>
      <c r="M3324">
        <v>44699</v>
      </c>
    </row>
    <row r="3325" spans="1:13" x14ac:dyDescent="0.3">
      <c r="A3325">
        <v>48</v>
      </c>
      <c r="B3325" t="s">
        <v>329</v>
      </c>
      <c r="C3325">
        <v>3420598</v>
      </c>
      <c r="D3325" t="s">
        <v>330</v>
      </c>
      <c r="E3325" t="s">
        <v>75</v>
      </c>
      <c r="F3325">
        <v>46586</v>
      </c>
      <c r="G3325">
        <v>294097330</v>
      </c>
      <c r="H3325" t="s">
        <v>323</v>
      </c>
      <c r="I3325" t="s">
        <v>324</v>
      </c>
      <c r="J3325" t="s">
        <v>1112</v>
      </c>
      <c r="K3325">
        <v>56137</v>
      </c>
      <c r="L3325" t="s">
        <v>1113</v>
      </c>
      <c r="M3325">
        <v>44699</v>
      </c>
    </row>
    <row r="3326" spans="1:13" x14ac:dyDescent="0.3">
      <c r="A3326">
        <v>48</v>
      </c>
      <c r="B3326" t="s">
        <v>329</v>
      </c>
      <c r="C3326">
        <v>3420774</v>
      </c>
      <c r="D3326" t="s">
        <v>330</v>
      </c>
      <c r="E3326" t="s">
        <v>75</v>
      </c>
      <c r="F3326">
        <v>127505</v>
      </c>
      <c r="G3326">
        <v>294319604</v>
      </c>
      <c r="H3326" t="s">
        <v>323</v>
      </c>
      <c r="I3326" t="s">
        <v>324</v>
      </c>
      <c r="J3326" t="s">
        <v>1112</v>
      </c>
      <c r="K3326">
        <v>56137</v>
      </c>
      <c r="L3326" t="s">
        <v>1113</v>
      </c>
      <c r="M3326">
        <v>44700</v>
      </c>
    </row>
    <row r="3327" spans="1:13" x14ac:dyDescent="0.3">
      <c r="A3327">
        <v>48</v>
      </c>
      <c r="B3327" t="s">
        <v>329</v>
      </c>
      <c r="C3327">
        <v>3420848</v>
      </c>
      <c r="D3327" t="s">
        <v>330</v>
      </c>
      <c r="E3327" t="s">
        <v>75</v>
      </c>
      <c r="F3327">
        <v>488684</v>
      </c>
      <c r="G3327">
        <v>294294032</v>
      </c>
      <c r="H3327" t="s">
        <v>323</v>
      </c>
      <c r="I3327" t="s">
        <v>324</v>
      </c>
      <c r="J3327" t="s">
        <v>1109</v>
      </c>
      <c r="K3327">
        <v>46310</v>
      </c>
      <c r="L3327" t="s">
        <v>1022</v>
      </c>
      <c r="M3327">
        <v>44700</v>
      </c>
    </row>
    <row r="3328" spans="1:13" x14ac:dyDescent="0.3">
      <c r="A3328">
        <v>48</v>
      </c>
      <c r="B3328" t="s">
        <v>329</v>
      </c>
      <c r="C3328">
        <v>3421070</v>
      </c>
      <c r="D3328" t="s">
        <v>330</v>
      </c>
      <c r="E3328" t="s">
        <v>75</v>
      </c>
      <c r="F3328">
        <v>325840</v>
      </c>
      <c r="G3328">
        <v>294319912</v>
      </c>
      <c r="H3328" t="s">
        <v>323</v>
      </c>
      <c r="I3328" t="s">
        <v>324</v>
      </c>
      <c r="J3328" t="s">
        <v>1112</v>
      </c>
      <c r="K3328">
        <v>56137</v>
      </c>
      <c r="L3328" t="s">
        <v>1113</v>
      </c>
      <c r="M3328">
        <v>44700</v>
      </c>
    </row>
    <row r="3329" spans="1:13" x14ac:dyDescent="0.3">
      <c r="A3329">
        <v>48</v>
      </c>
      <c r="B3329" t="s">
        <v>329</v>
      </c>
      <c r="C3329">
        <v>3421213</v>
      </c>
      <c r="D3329" t="s">
        <v>330</v>
      </c>
      <c r="E3329" t="s">
        <v>75</v>
      </c>
      <c r="F3329">
        <v>373538</v>
      </c>
      <c r="G3329">
        <v>294319968</v>
      </c>
      <c r="H3329" t="s">
        <v>323</v>
      </c>
      <c r="I3329" t="s">
        <v>324</v>
      </c>
      <c r="J3329" t="s">
        <v>1112</v>
      </c>
      <c r="K3329">
        <v>56137</v>
      </c>
      <c r="L3329" t="s">
        <v>1113</v>
      </c>
      <c r="M3329">
        <v>44700</v>
      </c>
    </row>
    <row r="3330" spans="1:13" x14ac:dyDescent="0.3">
      <c r="A3330">
        <v>48</v>
      </c>
      <c r="B3330" t="s">
        <v>329</v>
      </c>
      <c r="C3330">
        <v>3421616</v>
      </c>
      <c r="D3330" t="s">
        <v>330</v>
      </c>
      <c r="E3330" t="s">
        <v>75</v>
      </c>
      <c r="F3330">
        <v>4001</v>
      </c>
      <c r="G3330">
        <v>294319236</v>
      </c>
      <c r="H3330" t="s">
        <v>323</v>
      </c>
      <c r="I3330" t="s">
        <v>324</v>
      </c>
      <c r="J3330" t="s">
        <v>1068</v>
      </c>
      <c r="K3330">
        <v>54022</v>
      </c>
      <c r="L3330" t="s">
        <v>950</v>
      </c>
      <c r="M3330">
        <v>44700</v>
      </c>
    </row>
    <row r="3331" spans="1:13" x14ac:dyDescent="0.3">
      <c r="A3331">
        <v>48</v>
      </c>
      <c r="B3331" t="s">
        <v>329</v>
      </c>
      <c r="C3331">
        <v>3421713</v>
      </c>
      <c r="D3331" t="s">
        <v>330</v>
      </c>
      <c r="E3331" t="s">
        <v>75</v>
      </c>
      <c r="F3331">
        <v>142236</v>
      </c>
      <c r="G3331">
        <v>294329144</v>
      </c>
      <c r="H3331" t="s">
        <v>323</v>
      </c>
      <c r="I3331" t="s">
        <v>324</v>
      </c>
      <c r="J3331" t="s">
        <v>1114</v>
      </c>
      <c r="K3331">
        <v>54024</v>
      </c>
      <c r="L3331" t="s">
        <v>951</v>
      </c>
      <c r="M3331">
        <v>44700</v>
      </c>
    </row>
    <row r="3332" spans="1:13" x14ac:dyDescent="0.3">
      <c r="A3332">
        <v>48</v>
      </c>
      <c r="B3332" t="s">
        <v>329</v>
      </c>
      <c r="C3332">
        <v>3421726</v>
      </c>
      <c r="D3332" t="s">
        <v>330</v>
      </c>
      <c r="E3332" t="s">
        <v>75</v>
      </c>
      <c r="F3332">
        <v>169207</v>
      </c>
      <c r="G3332">
        <v>294329173</v>
      </c>
      <c r="H3332" t="s">
        <v>323</v>
      </c>
      <c r="I3332" t="s">
        <v>324</v>
      </c>
      <c r="J3332" t="s">
        <v>1114</v>
      </c>
      <c r="K3332">
        <v>54024</v>
      </c>
      <c r="L3332" t="s">
        <v>951</v>
      </c>
      <c r="M3332">
        <v>44700</v>
      </c>
    </row>
    <row r="3333" spans="1:13" x14ac:dyDescent="0.3">
      <c r="A3333">
        <v>48</v>
      </c>
      <c r="B3333" t="s">
        <v>329</v>
      </c>
      <c r="C3333">
        <v>3421879</v>
      </c>
      <c r="D3333" t="s">
        <v>330</v>
      </c>
      <c r="E3333" t="s">
        <v>75</v>
      </c>
      <c r="F3333">
        <v>355271</v>
      </c>
      <c r="G3333">
        <v>294000700</v>
      </c>
      <c r="H3333" t="s">
        <v>323</v>
      </c>
      <c r="I3333" t="s">
        <v>324</v>
      </c>
      <c r="J3333" t="s">
        <v>1114</v>
      </c>
      <c r="K3333">
        <v>54024</v>
      </c>
      <c r="L3333" t="s">
        <v>951</v>
      </c>
      <c r="M3333">
        <v>44699</v>
      </c>
    </row>
    <row r="3334" spans="1:13" x14ac:dyDescent="0.3">
      <c r="A3334">
        <v>48</v>
      </c>
      <c r="B3334" t="s">
        <v>329</v>
      </c>
      <c r="C3334">
        <v>3421944</v>
      </c>
      <c r="D3334" t="s">
        <v>330</v>
      </c>
      <c r="E3334" t="s">
        <v>75</v>
      </c>
      <c r="F3334">
        <v>358637</v>
      </c>
      <c r="G3334">
        <v>294294058</v>
      </c>
      <c r="H3334" t="s">
        <v>323</v>
      </c>
      <c r="I3334" t="s">
        <v>324</v>
      </c>
      <c r="J3334" t="s">
        <v>1114</v>
      </c>
      <c r="K3334">
        <v>54024</v>
      </c>
      <c r="L3334" t="s">
        <v>951</v>
      </c>
      <c r="M3334">
        <v>44700</v>
      </c>
    </row>
    <row r="3335" spans="1:13" x14ac:dyDescent="0.3">
      <c r="A3335">
        <v>48</v>
      </c>
      <c r="B3335" t="s">
        <v>329</v>
      </c>
      <c r="C3335">
        <v>3421947</v>
      </c>
      <c r="D3335" t="s">
        <v>330</v>
      </c>
      <c r="E3335" t="s">
        <v>75</v>
      </c>
      <c r="F3335">
        <v>358636</v>
      </c>
      <c r="G3335">
        <v>294185366</v>
      </c>
      <c r="H3335" t="s">
        <v>323</v>
      </c>
      <c r="I3335" t="s">
        <v>324</v>
      </c>
      <c r="J3335" t="s">
        <v>1114</v>
      </c>
      <c r="K3335">
        <v>54024</v>
      </c>
      <c r="L3335" t="s">
        <v>951</v>
      </c>
      <c r="M3335">
        <v>44699</v>
      </c>
    </row>
    <row r="3336" spans="1:13" x14ac:dyDescent="0.3">
      <c r="A3336">
        <v>48</v>
      </c>
      <c r="B3336" t="s">
        <v>329</v>
      </c>
      <c r="C3336">
        <v>3422076</v>
      </c>
      <c r="D3336" t="s">
        <v>330</v>
      </c>
      <c r="E3336" t="s">
        <v>75</v>
      </c>
      <c r="F3336">
        <v>366806</v>
      </c>
      <c r="G3336">
        <v>294000362</v>
      </c>
      <c r="H3336" t="s">
        <v>323</v>
      </c>
      <c r="I3336" t="s">
        <v>324</v>
      </c>
      <c r="J3336" t="s">
        <v>1114</v>
      </c>
      <c r="K3336">
        <v>54024</v>
      </c>
      <c r="L3336" t="s">
        <v>951</v>
      </c>
      <c r="M3336">
        <v>44699</v>
      </c>
    </row>
    <row r="3337" spans="1:13" x14ac:dyDescent="0.3">
      <c r="A3337">
        <v>48</v>
      </c>
      <c r="B3337" t="s">
        <v>329</v>
      </c>
      <c r="C3337">
        <v>3422087</v>
      </c>
      <c r="D3337" t="s">
        <v>330</v>
      </c>
      <c r="E3337" t="s">
        <v>75</v>
      </c>
      <c r="F3337">
        <v>366573</v>
      </c>
      <c r="G3337">
        <v>294009530</v>
      </c>
      <c r="H3337" t="s">
        <v>323</v>
      </c>
      <c r="I3337" t="s">
        <v>324</v>
      </c>
      <c r="J3337" t="s">
        <v>1114</v>
      </c>
      <c r="K3337">
        <v>54024</v>
      </c>
      <c r="L3337" t="s">
        <v>951</v>
      </c>
      <c r="M3337">
        <v>44699</v>
      </c>
    </row>
    <row r="3338" spans="1:13" x14ac:dyDescent="0.3">
      <c r="A3338">
        <v>48</v>
      </c>
      <c r="B3338" t="s">
        <v>329</v>
      </c>
      <c r="C3338">
        <v>3422110</v>
      </c>
      <c r="D3338" t="s">
        <v>330</v>
      </c>
      <c r="E3338" t="s">
        <v>75</v>
      </c>
      <c r="F3338">
        <v>369218</v>
      </c>
      <c r="G3338">
        <v>294329297</v>
      </c>
      <c r="H3338" t="s">
        <v>323</v>
      </c>
      <c r="I3338" t="s">
        <v>324</v>
      </c>
      <c r="J3338" t="s">
        <v>1068</v>
      </c>
      <c r="K3338">
        <v>54022</v>
      </c>
      <c r="L3338" t="s">
        <v>950</v>
      </c>
      <c r="M3338">
        <v>44700</v>
      </c>
    </row>
    <row r="3339" spans="1:13" x14ac:dyDescent="0.3">
      <c r="A3339">
        <v>48</v>
      </c>
      <c r="B3339" t="s">
        <v>329</v>
      </c>
      <c r="C3339">
        <v>3422180</v>
      </c>
      <c r="D3339" t="s">
        <v>330</v>
      </c>
      <c r="E3339" t="s">
        <v>75</v>
      </c>
      <c r="F3339">
        <v>374660</v>
      </c>
      <c r="G3339">
        <v>294329305</v>
      </c>
      <c r="H3339" t="s">
        <v>323</v>
      </c>
      <c r="I3339" t="s">
        <v>324</v>
      </c>
      <c r="J3339" t="s">
        <v>1114</v>
      </c>
      <c r="K3339">
        <v>54024</v>
      </c>
      <c r="L3339" t="s">
        <v>951</v>
      </c>
      <c r="M3339">
        <v>44700</v>
      </c>
    </row>
    <row r="3340" spans="1:13" x14ac:dyDescent="0.3">
      <c r="A3340">
        <v>48</v>
      </c>
      <c r="B3340" t="s">
        <v>329</v>
      </c>
      <c r="C3340">
        <v>3422203</v>
      </c>
      <c r="D3340" t="s">
        <v>330</v>
      </c>
      <c r="E3340" t="s">
        <v>75</v>
      </c>
      <c r="F3340">
        <v>374829</v>
      </c>
      <c r="G3340">
        <v>294329304</v>
      </c>
      <c r="H3340" t="s">
        <v>323</v>
      </c>
      <c r="I3340" t="s">
        <v>324</v>
      </c>
      <c r="J3340" t="s">
        <v>1114</v>
      </c>
      <c r="K3340">
        <v>54024</v>
      </c>
      <c r="L3340" t="s">
        <v>951</v>
      </c>
      <c r="M3340">
        <v>44700</v>
      </c>
    </row>
    <row r="3341" spans="1:13" x14ac:dyDescent="0.3">
      <c r="A3341">
        <v>48</v>
      </c>
      <c r="B3341" t="s">
        <v>329</v>
      </c>
      <c r="C3341">
        <v>3422277</v>
      </c>
      <c r="D3341" t="s">
        <v>330</v>
      </c>
      <c r="E3341" t="s">
        <v>75</v>
      </c>
      <c r="F3341">
        <v>381138</v>
      </c>
      <c r="G3341">
        <v>294319973</v>
      </c>
      <c r="H3341" t="s">
        <v>323</v>
      </c>
      <c r="I3341" t="s">
        <v>324</v>
      </c>
      <c r="J3341" t="s">
        <v>1068</v>
      </c>
      <c r="K3341">
        <v>54022</v>
      </c>
      <c r="L3341" t="s">
        <v>950</v>
      </c>
      <c r="M3341">
        <v>44700</v>
      </c>
    </row>
    <row r="3342" spans="1:13" x14ac:dyDescent="0.3">
      <c r="A3342">
        <v>48</v>
      </c>
      <c r="B3342" t="s">
        <v>329</v>
      </c>
      <c r="C3342">
        <v>3422509</v>
      </c>
      <c r="D3342" t="s">
        <v>330</v>
      </c>
      <c r="E3342" t="s">
        <v>75</v>
      </c>
      <c r="F3342">
        <v>425197</v>
      </c>
      <c r="G3342">
        <v>294181985</v>
      </c>
      <c r="H3342" t="s">
        <v>323</v>
      </c>
      <c r="I3342" t="s">
        <v>324</v>
      </c>
      <c r="J3342" t="s">
        <v>1068</v>
      </c>
      <c r="K3342">
        <v>54022</v>
      </c>
      <c r="L3342" t="s">
        <v>950</v>
      </c>
      <c r="M3342">
        <v>44699</v>
      </c>
    </row>
    <row r="3343" spans="1:13" x14ac:dyDescent="0.3">
      <c r="A3343">
        <v>48</v>
      </c>
      <c r="B3343" t="s">
        <v>329</v>
      </c>
      <c r="C3343">
        <v>3422511</v>
      </c>
      <c r="D3343" t="s">
        <v>330</v>
      </c>
      <c r="E3343" t="s">
        <v>75</v>
      </c>
      <c r="F3343">
        <v>423411</v>
      </c>
      <c r="G3343">
        <v>294187306</v>
      </c>
      <c r="H3343" t="s">
        <v>323</v>
      </c>
      <c r="I3343" t="s">
        <v>324</v>
      </c>
      <c r="J3343" t="s">
        <v>1114</v>
      </c>
      <c r="K3343">
        <v>54024</v>
      </c>
      <c r="L3343" t="s">
        <v>951</v>
      </c>
      <c r="M3343">
        <v>44699</v>
      </c>
    </row>
    <row r="3344" spans="1:13" x14ac:dyDescent="0.3">
      <c r="A3344">
        <v>48</v>
      </c>
      <c r="B3344" t="s">
        <v>329</v>
      </c>
      <c r="C3344">
        <v>3422512</v>
      </c>
      <c r="D3344" t="s">
        <v>330</v>
      </c>
      <c r="E3344" t="s">
        <v>75</v>
      </c>
      <c r="F3344">
        <v>425787</v>
      </c>
      <c r="G3344">
        <v>294185399</v>
      </c>
      <c r="H3344" t="s">
        <v>323</v>
      </c>
      <c r="I3344" t="s">
        <v>324</v>
      </c>
      <c r="J3344" t="s">
        <v>1114</v>
      </c>
      <c r="K3344">
        <v>54024</v>
      </c>
      <c r="L3344" t="s">
        <v>951</v>
      </c>
      <c r="M3344">
        <v>44699</v>
      </c>
    </row>
    <row r="3345" spans="1:13" x14ac:dyDescent="0.3">
      <c r="A3345">
        <v>48</v>
      </c>
      <c r="B3345" t="s">
        <v>329</v>
      </c>
      <c r="C3345">
        <v>3422523</v>
      </c>
      <c r="D3345" t="s">
        <v>330</v>
      </c>
      <c r="E3345" t="s">
        <v>75</v>
      </c>
      <c r="F3345">
        <v>428952</v>
      </c>
      <c r="G3345">
        <v>294181987</v>
      </c>
      <c r="H3345" t="s">
        <v>323</v>
      </c>
      <c r="I3345" t="s">
        <v>324</v>
      </c>
      <c r="J3345" t="s">
        <v>1114</v>
      </c>
      <c r="K3345">
        <v>54024</v>
      </c>
      <c r="L3345" t="s">
        <v>951</v>
      </c>
      <c r="M3345">
        <v>44699</v>
      </c>
    </row>
    <row r="3346" spans="1:13" x14ac:dyDescent="0.3">
      <c r="A3346">
        <v>48</v>
      </c>
      <c r="B3346" t="s">
        <v>329</v>
      </c>
      <c r="C3346">
        <v>3422524</v>
      </c>
      <c r="D3346" t="s">
        <v>330</v>
      </c>
      <c r="E3346" t="s">
        <v>75</v>
      </c>
      <c r="F3346">
        <v>428951</v>
      </c>
      <c r="G3346">
        <v>294181986</v>
      </c>
      <c r="H3346" t="s">
        <v>323</v>
      </c>
      <c r="I3346" t="s">
        <v>324</v>
      </c>
      <c r="J3346" t="s">
        <v>1114</v>
      </c>
      <c r="K3346">
        <v>54024</v>
      </c>
      <c r="L3346" t="s">
        <v>951</v>
      </c>
      <c r="M3346">
        <v>44699</v>
      </c>
    </row>
    <row r="3347" spans="1:13" x14ac:dyDescent="0.3">
      <c r="A3347">
        <v>48</v>
      </c>
      <c r="B3347" t="s">
        <v>329</v>
      </c>
      <c r="C3347">
        <v>3422540</v>
      </c>
      <c r="D3347" t="s">
        <v>330</v>
      </c>
      <c r="E3347" t="s">
        <v>75</v>
      </c>
      <c r="F3347">
        <v>431981</v>
      </c>
      <c r="G3347">
        <v>294181990</v>
      </c>
      <c r="H3347" t="s">
        <v>323</v>
      </c>
      <c r="I3347" t="s">
        <v>324</v>
      </c>
      <c r="J3347" t="s">
        <v>950</v>
      </c>
      <c r="K3347">
        <v>54025</v>
      </c>
      <c r="L3347" t="s">
        <v>951</v>
      </c>
      <c r="M3347">
        <v>44699</v>
      </c>
    </row>
    <row r="3348" spans="1:13" x14ac:dyDescent="0.3">
      <c r="A3348">
        <v>48</v>
      </c>
      <c r="B3348" t="s">
        <v>329</v>
      </c>
      <c r="C3348">
        <v>3422542</v>
      </c>
      <c r="D3348" t="s">
        <v>330</v>
      </c>
      <c r="E3348" t="s">
        <v>75</v>
      </c>
      <c r="F3348">
        <v>431984</v>
      </c>
      <c r="G3348">
        <v>294185396</v>
      </c>
      <c r="H3348" t="s">
        <v>323</v>
      </c>
      <c r="I3348" t="s">
        <v>324</v>
      </c>
      <c r="J3348" t="s">
        <v>950</v>
      </c>
      <c r="K3348">
        <v>54025</v>
      </c>
      <c r="L3348" t="s">
        <v>951</v>
      </c>
      <c r="M3348">
        <v>44699</v>
      </c>
    </row>
    <row r="3349" spans="1:13" x14ac:dyDescent="0.3">
      <c r="A3349">
        <v>48</v>
      </c>
      <c r="B3349" t="s">
        <v>329</v>
      </c>
      <c r="C3349">
        <v>3422851</v>
      </c>
      <c r="D3349" t="s">
        <v>330</v>
      </c>
      <c r="E3349" t="s">
        <v>75</v>
      </c>
      <c r="F3349">
        <v>454815</v>
      </c>
      <c r="G3349">
        <v>294329407</v>
      </c>
      <c r="H3349" t="s">
        <v>323</v>
      </c>
      <c r="I3349" t="s">
        <v>324</v>
      </c>
      <c r="J3349" t="s">
        <v>1114</v>
      </c>
      <c r="K3349">
        <v>54024</v>
      </c>
      <c r="L3349" t="s">
        <v>951</v>
      </c>
      <c r="M3349">
        <v>44700</v>
      </c>
    </row>
    <row r="3350" spans="1:13" x14ac:dyDescent="0.3">
      <c r="A3350">
        <v>48</v>
      </c>
      <c r="B3350" t="s">
        <v>329</v>
      </c>
      <c r="C3350">
        <v>3422854</v>
      </c>
      <c r="D3350" t="s">
        <v>330</v>
      </c>
      <c r="E3350" t="s">
        <v>75</v>
      </c>
      <c r="F3350">
        <v>452607</v>
      </c>
      <c r="G3350">
        <v>294329721</v>
      </c>
      <c r="H3350" t="s">
        <v>323</v>
      </c>
      <c r="I3350" t="s">
        <v>324</v>
      </c>
      <c r="J3350" t="s">
        <v>1114</v>
      </c>
      <c r="K3350">
        <v>54024</v>
      </c>
      <c r="L3350" t="s">
        <v>951</v>
      </c>
      <c r="M3350">
        <v>44700</v>
      </c>
    </row>
    <row r="3351" spans="1:13" x14ac:dyDescent="0.3">
      <c r="A3351">
        <v>48</v>
      </c>
      <c r="B3351" t="s">
        <v>329</v>
      </c>
      <c r="C3351">
        <v>3422859</v>
      </c>
      <c r="D3351" t="s">
        <v>330</v>
      </c>
      <c r="E3351" t="s">
        <v>75</v>
      </c>
      <c r="F3351">
        <v>454822</v>
      </c>
      <c r="G3351">
        <v>294329416</v>
      </c>
      <c r="H3351" t="s">
        <v>323</v>
      </c>
      <c r="I3351" t="s">
        <v>324</v>
      </c>
      <c r="J3351" t="s">
        <v>1114</v>
      </c>
      <c r="K3351">
        <v>54024</v>
      </c>
      <c r="L3351" t="s">
        <v>951</v>
      </c>
      <c r="M3351">
        <v>44700</v>
      </c>
    </row>
    <row r="3352" spans="1:13" x14ac:dyDescent="0.3">
      <c r="A3352">
        <v>48</v>
      </c>
      <c r="B3352" t="s">
        <v>329</v>
      </c>
      <c r="C3352">
        <v>3422950</v>
      </c>
      <c r="D3352" t="s">
        <v>330</v>
      </c>
      <c r="E3352" t="s">
        <v>75</v>
      </c>
      <c r="F3352">
        <v>461363</v>
      </c>
      <c r="G3352">
        <v>294329703</v>
      </c>
      <c r="H3352" t="s">
        <v>323</v>
      </c>
      <c r="I3352" t="s">
        <v>324</v>
      </c>
      <c r="J3352" t="s">
        <v>1068</v>
      </c>
      <c r="K3352">
        <v>54022</v>
      </c>
      <c r="L3352" t="s">
        <v>950</v>
      </c>
      <c r="M3352">
        <v>44700</v>
      </c>
    </row>
    <row r="3353" spans="1:13" x14ac:dyDescent="0.3">
      <c r="A3353">
        <v>48</v>
      </c>
      <c r="B3353" t="s">
        <v>329</v>
      </c>
      <c r="C3353">
        <v>3423003</v>
      </c>
      <c r="D3353" t="s">
        <v>330</v>
      </c>
      <c r="E3353" t="s">
        <v>75</v>
      </c>
      <c r="F3353">
        <v>465149</v>
      </c>
      <c r="G3353">
        <v>294329429</v>
      </c>
      <c r="H3353" t="s">
        <v>323</v>
      </c>
      <c r="I3353" t="s">
        <v>324</v>
      </c>
      <c r="J3353" t="s">
        <v>1068</v>
      </c>
      <c r="K3353">
        <v>54022</v>
      </c>
      <c r="L3353" t="s">
        <v>950</v>
      </c>
      <c r="M3353">
        <v>44700</v>
      </c>
    </row>
    <row r="3354" spans="1:13" x14ac:dyDescent="0.3">
      <c r="A3354">
        <v>48</v>
      </c>
      <c r="B3354" t="s">
        <v>329</v>
      </c>
      <c r="C3354">
        <v>3423266</v>
      </c>
      <c r="D3354" t="s">
        <v>330</v>
      </c>
      <c r="E3354" t="s">
        <v>75</v>
      </c>
      <c r="F3354">
        <v>323507</v>
      </c>
      <c r="G3354">
        <v>294329264</v>
      </c>
      <c r="H3354" t="s">
        <v>323</v>
      </c>
      <c r="I3354" t="s">
        <v>324</v>
      </c>
      <c r="J3354" t="s">
        <v>1115</v>
      </c>
      <c r="K3354">
        <v>17289</v>
      </c>
      <c r="L3354" t="s">
        <v>1116</v>
      </c>
      <c r="M3354">
        <v>44700</v>
      </c>
    </row>
    <row r="3355" spans="1:13" x14ac:dyDescent="0.3">
      <c r="A3355">
        <v>48</v>
      </c>
      <c r="B3355" t="s">
        <v>329</v>
      </c>
      <c r="C3355">
        <v>3423345</v>
      </c>
      <c r="D3355" t="s">
        <v>330</v>
      </c>
      <c r="E3355" t="s">
        <v>75</v>
      </c>
      <c r="F3355">
        <v>402718</v>
      </c>
      <c r="G3355">
        <v>294004927</v>
      </c>
      <c r="H3355" t="s">
        <v>323</v>
      </c>
      <c r="I3355" t="s">
        <v>324</v>
      </c>
      <c r="J3355" t="s">
        <v>1117</v>
      </c>
      <c r="K3355">
        <v>17010</v>
      </c>
      <c r="L3355" t="s">
        <v>944</v>
      </c>
      <c r="M3355">
        <v>44699</v>
      </c>
    </row>
    <row r="3356" spans="1:13" x14ac:dyDescent="0.3">
      <c r="A3356">
        <v>48</v>
      </c>
      <c r="B3356" t="s">
        <v>329</v>
      </c>
      <c r="C3356">
        <v>3423436</v>
      </c>
      <c r="D3356" t="s">
        <v>330</v>
      </c>
      <c r="E3356" t="s">
        <v>75</v>
      </c>
      <c r="F3356">
        <v>418287</v>
      </c>
      <c r="G3356">
        <v>294181977</v>
      </c>
      <c r="H3356" t="s">
        <v>323</v>
      </c>
      <c r="I3356" t="s">
        <v>324</v>
      </c>
      <c r="J3356" t="s">
        <v>1115</v>
      </c>
      <c r="K3356">
        <v>17289</v>
      </c>
      <c r="L3356" t="s">
        <v>1116</v>
      </c>
      <c r="M3356">
        <v>44699</v>
      </c>
    </row>
    <row r="3357" spans="1:13" x14ac:dyDescent="0.3">
      <c r="A3357">
        <v>48</v>
      </c>
      <c r="B3357" t="s">
        <v>329</v>
      </c>
      <c r="C3357">
        <v>3423447</v>
      </c>
      <c r="D3357" t="s">
        <v>330</v>
      </c>
      <c r="E3357" t="s">
        <v>75</v>
      </c>
      <c r="F3357">
        <v>431779</v>
      </c>
      <c r="G3357">
        <v>294320043</v>
      </c>
      <c r="H3357" t="s">
        <v>323</v>
      </c>
      <c r="I3357" t="s">
        <v>324</v>
      </c>
      <c r="J3357" t="s">
        <v>1076</v>
      </c>
      <c r="K3357">
        <v>33052</v>
      </c>
      <c r="L3357" t="s">
        <v>1077</v>
      </c>
      <c r="M3357">
        <v>44700</v>
      </c>
    </row>
    <row r="3358" spans="1:13" x14ac:dyDescent="0.3">
      <c r="A3358">
        <v>48</v>
      </c>
      <c r="B3358" t="s">
        <v>329</v>
      </c>
      <c r="C3358">
        <v>3423742</v>
      </c>
      <c r="D3358" t="s">
        <v>330</v>
      </c>
      <c r="E3358" t="s">
        <v>75</v>
      </c>
      <c r="F3358">
        <v>112514</v>
      </c>
      <c r="G3358">
        <v>294185316</v>
      </c>
      <c r="H3358" t="s">
        <v>323</v>
      </c>
      <c r="I3358" t="s">
        <v>324</v>
      </c>
      <c r="J3358" t="s">
        <v>1118</v>
      </c>
      <c r="K3358">
        <v>23046</v>
      </c>
      <c r="L3358" t="s">
        <v>1053</v>
      </c>
      <c r="M3358">
        <v>44699</v>
      </c>
    </row>
    <row r="3359" spans="1:13" x14ac:dyDescent="0.3">
      <c r="A3359">
        <v>48</v>
      </c>
      <c r="B3359" t="s">
        <v>329</v>
      </c>
      <c r="C3359">
        <v>3423979</v>
      </c>
      <c r="D3359" t="s">
        <v>330</v>
      </c>
      <c r="E3359" t="s">
        <v>75</v>
      </c>
      <c r="F3359">
        <v>174356</v>
      </c>
      <c r="G3359">
        <v>294185340</v>
      </c>
      <c r="H3359" t="s">
        <v>323</v>
      </c>
      <c r="I3359" t="s">
        <v>324</v>
      </c>
      <c r="J3359" t="s">
        <v>1118</v>
      </c>
      <c r="K3359">
        <v>23046</v>
      </c>
      <c r="L3359" t="s">
        <v>1053</v>
      </c>
      <c r="M3359">
        <v>44699</v>
      </c>
    </row>
    <row r="3360" spans="1:13" x14ac:dyDescent="0.3">
      <c r="A3360">
        <v>48</v>
      </c>
      <c r="B3360" t="s">
        <v>329</v>
      </c>
      <c r="C3360">
        <v>3424956</v>
      </c>
      <c r="D3360" t="s">
        <v>330</v>
      </c>
      <c r="E3360" t="s">
        <v>75</v>
      </c>
      <c r="F3360">
        <v>429092</v>
      </c>
      <c r="G3360">
        <v>294185398</v>
      </c>
      <c r="H3360" t="s">
        <v>323</v>
      </c>
      <c r="I3360" t="s">
        <v>324</v>
      </c>
      <c r="J3360" t="s">
        <v>1119</v>
      </c>
      <c r="K3360">
        <v>23049</v>
      </c>
      <c r="L3360" t="s">
        <v>1070</v>
      </c>
      <c r="M3360">
        <v>44699</v>
      </c>
    </row>
    <row r="3361" spans="1:13" x14ac:dyDescent="0.3">
      <c r="A3361">
        <v>48</v>
      </c>
      <c r="B3361" t="s">
        <v>329</v>
      </c>
      <c r="C3361">
        <v>3425240</v>
      </c>
      <c r="D3361" t="s">
        <v>330</v>
      </c>
      <c r="E3361" t="s">
        <v>75</v>
      </c>
      <c r="F3361">
        <v>451825</v>
      </c>
      <c r="G3361">
        <v>294320068</v>
      </c>
      <c r="H3361" t="s">
        <v>323</v>
      </c>
      <c r="I3361" t="s">
        <v>324</v>
      </c>
      <c r="J3361" t="s">
        <v>1120</v>
      </c>
      <c r="K3361">
        <v>23048</v>
      </c>
      <c r="L3361" t="s">
        <v>1070</v>
      </c>
      <c r="M3361">
        <v>44700</v>
      </c>
    </row>
    <row r="3362" spans="1:13" x14ac:dyDescent="0.3">
      <c r="A3362">
        <v>48</v>
      </c>
      <c r="B3362" t="s">
        <v>329</v>
      </c>
      <c r="C3362">
        <v>3425536</v>
      </c>
      <c r="D3362" t="s">
        <v>330</v>
      </c>
      <c r="E3362" t="s">
        <v>75</v>
      </c>
      <c r="F3362">
        <v>60034</v>
      </c>
      <c r="G3362">
        <v>294010345</v>
      </c>
      <c r="H3362" t="s">
        <v>323</v>
      </c>
      <c r="I3362" t="s">
        <v>324</v>
      </c>
      <c r="J3362" t="s">
        <v>1080</v>
      </c>
      <c r="K3362">
        <v>33054</v>
      </c>
      <c r="L3362" t="s">
        <v>1077</v>
      </c>
      <c r="M3362">
        <v>44699</v>
      </c>
    </row>
    <row r="3363" spans="1:13" x14ac:dyDescent="0.3">
      <c r="A3363">
        <v>48</v>
      </c>
      <c r="B3363" t="s">
        <v>329</v>
      </c>
      <c r="C3363">
        <v>3425561</v>
      </c>
      <c r="D3363" t="s">
        <v>330</v>
      </c>
      <c r="E3363" t="s">
        <v>75</v>
      </c>
      <c r="F3363">
        <v>91458</v>
      </c>
      <c r="G3363">
        <v>294181836</v>
      </c>
      <c r="H3363" t="s">
        <v>323</v>
      </c>
      <c r="I3363" t="s">
        <v>324</v>
      </c>
      <c r="J3363" t="s">
        <v>1080</v>
      </c>
      <c r="K3363">
        <v>33054</v>
      </c>
      <c r="L3363" t="s">
        <v>1077</v>
      </c>
      <c r="M3363">
        <v>44699</v>
      </c>
    </row>
    <row r="3364" spans="1:13" x14ac:dyDescent="0.3">
      <c r="A3364">
        <v>48</v>
      </c>
      <c r="B3364" t="s">
        <v>329</v>
      </c>
      <c r="C3364">
        <v>3425563</v>
      </c>
      <c r="D3364" t="s">
        <v>330</v>
      </c>
      <c r="E3364" t="s">
        <v>75</v>
      </c>
      <c r="F3364">
        <v>88862</v>
      </c>
      <c r="G3364">
        <v>294268165</v>
      </c>
      <c r="H3364" t="s">
        <v>323</v>
      </c>
      <c r="I3364" t="s">
        <v>324</v>
      </c>
      <c r="J3364" t="s">
        <v>1080</v>
      </c>
      <c r="K3364">
        <v>33054</v>
      </c>
      <c r="L3364" t="s">
        <v>1077</v>
      </c>
      <c r="M3364">
        <v>44700</v>
      </c>
    </row>
    <row r="3365" spans="1:13" x14ac:dyDescent="0.3">
      <c r="A3365">
        <v>48</v>
      </c>
      <c r="B3365" t="s">
        <v>329</v>
      </c>
      <c r="C3365">
        <v>3425578</v>
      </c>
      <c r="D3365" t="s">
        <v>330</v>
      </c>
      <c r="E3365" t="s">
        <v>75</v>
      </c>
      <c r="F3365">
        <v>91567</v>
      </c>
      <c r="G3365">
        <v>294145165</v>
      </c>
      <c r="H3365" t="s">
        <v>323</v>
      </c>
      <c r="I3365" t="s">
        <v>324</v>
      </c>
      <c r="J3365" t="s">
        <v>1080</v>
      </c>
      <c r="K3365">
        <v>33054</v>
      </c>
      <c r="L3365" t="s">
        <v>1077</v>
      </c>
      <c r="M3365">
        <v>44699</v>
      </c>
    </row>
    <row r="3366" spans="1:13" x14ac:dyDescent="0.3">
      <c r="A3366">
        <v>48</v>
      </c>
      <c r="B3366" t="s">
        <v>329</v>
      </c>
      <c r="C3366">
        <v>3425596</v>
      </c>
      <c r="D3366" t="s">
        <v>330</v>
      </c>
      <c r="E3366" t="s">
        <v>75</v>
      </c>
      <c r="F3366">
        <v>125472</v>
      </c>
      <c r="G3366">
        <v>294319592</v>
      </c>
      <c r="H3366" t="s">
        <v>323</v>
      </c>
      <c r="I3366" t="s">
        <v>324</v>
      </c>
      <c r="J3366" t="s">
        <v>1080</v>
      </c>
      <c r="K3366">
        <v>33054</v>
      </c>
      <c r="L3366" t="s">
        <v>1077</v>
      </c>
      <c r="M3366">
        <v>44700</v>
      </c>
    </row>
    <row r="3367" spans="1:13" x14ac:dyDescent="0.3">
      <c r="A3367">
        <v>48</v>
      </c>
      <c r="B3367" t="s">
        <v>329</v>
      </c>
      <c r="C3367">
        <v>3425600</v>
      </c>
      <c r="D3367" t="s">
        <v>330</v>
      </c>
      <c r="E3367" t="s">
        <v>75</v>
      </c>
      <c r="F3367">
        <v>126338</v>
      </c>
      <c r="G3367">
        <v>294079060</v>
      </c>
      <c r="H3367" t="s">
        <v>323</v>
      </c>
      <c r="I3367" t="s">
        <v>324</v>
      </c>
      <c r="J3367" t="s">
        <v>1080</v>
      </c>
      <c r="K3367">
        <v>33054</v>
      </c>
      <c r="L3367" t="s">
        <v>1077</v>
      </c>
      <c r="M3367">
        <v>44699</v>
      </c>
    </row>
    <row r="3368" spans="1:13" x14ac:dyDescent="0.3">
      <c r="A3368">
        <v>48</v>
      </c>
      <c r="B3368" t="s">
        <v>329</v>
      </c>
      <c r="C3368">
        <v>3425615</v>
      </c>
      <c r="D3368" t="s">
        <v>330</v>
      </c>
      <c r="E3368" t="s">
        <v>75</v>
      </c>
      <c r="F3368">
        <v>144477</v>
      </c>
      <c r="G3368">
        <v>294079073</v>
      </c>
      <c r="H3368" t="s">
        <v>323</v>
      </c>
      <c r="I3368" t="s">
        <v>324</v>
      </c>
      <c r="J3368" t="s">
        <v>1080</v>
      </c>
      <c r="K3368">
        <v>33054</v>
      </c>
      <c r="L3368" t="s">
        <v>1077</v>
      </c>
      <c r="M3368">
        <v>44699</v>
      </c>
    </row>
    <row r="3369" spans="1:13" x14ac:dyDescent="0.3">
      <c r="A3369">
        <v>48</v>
      </c>
      <c r="B3369" t="s">
        <v>329</v>
      </c>
      <c r="C3369">
        <v>3425619</v>
      </c>
      <c r="D3369" t="s">
        <v>330</v>
      </c>
      <c r="E3369" t="s">
        <v>75</v>
      </c>
      <c r="F3369">
        <v>146241</v>
      </c>
      <c r="G3369">
        <v>294319663</v>
      </c>
      <c r="H3369" t="s">
        <v>323</v>
      </c>
      <c r="I3369" t="s">
        <v>324</v>
      </c>
      <c r="J3369" t="s">
        <v>1080</v>
      </c>
      <c r="K3369">
        <v>33054</v>
      </c>
      <c r="L3369" t="s">
        <v>1077</v>
      </c>
      <c r="M3369">
        <v>44700</v>
      </c>
    </row>
    <row r="3370" spans="1:13" x14ac:dyDescent="0.3">
      <c r="A3370">
        <v>48</v>
      </c>
      <c r="B3370" t="s">
        <v>329</v>
      </c>
      <c r="C3370">
        <v>3425769</v>
      </c>
      <c r="D3370" t="s">
        <v>330</v>
      </c>
      <c r="E3370" t="s">
        <v>75</v>
      </c>
      <c r="F3370">
        <v>302378</v>
      </c>
      <c r="G3370">
        <v>294181905</v>
      </c>
      <c r="H3370" t="s">
        <v>323</v>
      </c>
      <c r="I3370" t="s">
        <v>324</v>
      </c>
      <c r="J3370" t="s">
        <v>1080</v>
      </c>
      <c r="K3370">
        <v>33054</v>
      </c>
      <c r="L3370" t="s">
        <v>1077</v>
      </c>
      <c r="M3370">
        <v>44699</v>
      </c>
    </row>
    <row r="3371" spans="1:13" x14ac:dyDescent="0.3">
      <c r="A3371">
        <v>48</v>
      </c>
      <c r="B3371" t="s">
        <v>329</v>
      </c>
      <c r="C3371">
        <v>3425814</v>
      </c>
      <c r="D3371" t="s">
        <v>330</v>
      </c>
      <c r="E3371" t="s">
        <v>75</v>
      </c>
      <c r="F3371">
        <v>321171</v>
      </c>
      <c r="G3371">
        <v>294181928</v>
      </c>
      <c r="H3371" t="s">
        <v>323</v>
      </c>
      <c r="I3371" t="s">
        <v>324</v>
      </c>
      <c r="J3371" t="s">
        <v>1080</v>
      </c>
      <c r="K3371">
        <v>33054</v>
      </c>
      <c r="L3371" t="s">
        <v>1077</v>
      </c>
      <c r="M3371">
        <v>44699</v>
      </c>
    </row>
    <row r="3372" spans="1:13" x14ac:dyDescent="0.3">
      <c r="A3372">
        <v>48</v>
      </c>
      <c r="B3372" t="s">
        <v>329</v>
      </c>
      <c r="C3372">
        <v>3425821</v>
      </c>
      <c r="D3372" t="s">
        <v>330</v>
      </c>
      <c r="E3372" t="s">
        <v>75</v>
      </c>
      <c r="F3372">
        <v>341686</v>
      </c>
      <c r="G3372">
        <v>294181929</v>
      </c>
      <c r="H3372" t="s">
        <v>323</v>
      </c>
      <c r="I3372" t="s">
        <v>324</v>
      </c>
      <c r="J3372" t="s">
        <v>1080</v>
      </c>
      <c r="K3372">
        <v>33054</v>
      </c>
      <c r="L3372" t="s">
        <v>1077</v>
      </c>
      <c r="M3372">
        <v>44699</v>
      </c>
    </row>
    <row r="3373" spans="1:13" x14ac:dyDescent="0.3">
      <c r="A3373">
        <v>48</v>
      </c>
      <c r="B3373" t="s">
        <v>329</v>
      </c>
      <c r="C3373">
        <v>3425964</v>
      </c>
      <c r="D3373" t="s">
        <v>330</v>
      </c>
      <c r="E3373" t="s">
        <v>75</v>
      </c>
      <c r="F3373">
        <v>414140</v>
      </c>
      <c r="G3373">
        <v>294010413</v>
      </c>
      <c r="H3373" t="s">
        <v>323</v>
      </c>
      <c r="I3373" t="s">
        <v>324</v>
      </c>
      <c r="J3373" t="s">
        <v>1080</v>
      </c>
      <c r="K3373">
        <v>33054</v>
      </c>
      <c r="L3373" t="s">
        <v>1077</v>
      </c>
      <c r="M3373">
        <v>44699</v>
      </c>
    </row>
    <row r="3374" spans="1:13" x14ac:dyDescent="0.3">
      <c r="A3374">
        <v>48</v>
      </c>
      <c r="B3374" t="s">
        <v>329</v>
      </c>
      <c r="C3374">
        <v>3426223</v>
      </c>
      <c r="D3374" t="s">
        <v>330</v>
      </c>
      <c r="E3374" t="s">
        <v>75</v>
      </c>
      <c r="F3374">
        <v>456882</v>
      </c>
      <c r="G3374">
        <v>294004236</v>
      </c>
      <c r="H3374" t="s">
        <v>323</v>
      </c>
      <c r="I3374" t="s">
        <v>324</v>
      </c>
      <c r="J3374" t="s">
        <v>1080</v>
      </c>
      <c r="K3374">
        <v>33054</v>
      </c>
      <c r="L3374" t="s">
        <v>1077</v>
      </c>
      <c r="M3374">
        <v>44699</v>
      </c>
    </row>
    <row r="3375" spans="1:13" x14ac:dyDescent="0.3">
      <c r="A3375">
        <v>48</v>
      </c>
      <c r="B3375" t="s">
        <v>329</v>
      </c>
      <c r="C3375">
        <v>3426248</v>
      </c>
      <c r="D3375" t="s">
        <v>330</v>
      </c>
      <c r="E3375" t="s">
        <v>75</v>
      </c>
      <c r="F3375">
        <v>464883</v>
      </c>
      <c r="G3375">
        <v>294329431</v>
      </c>
      <c r="H3375" t="s">
        <v>323</v>
      </c>
      <c r="I3375" t="s">
        <v>324</v>
      </c>
      <c r="J3375" t="s">
        <v>1080</v>
      </c>
      <c r="K3375">
        <v>33054</v>
      </c>
      <c r="L3375" t="s">
        <v>1077</v>
      </c>
      <c r="M3375">
        <v>44700</v>
      </c>
    </row>
    <row r="3376" spans="1:13" x14ac:dyDescent="0.3">
      <c r="A3376">
        <v>48</v>
      </c>
      <c r="B3376" t="s">
        <v>329</v>
      </c>
      <c r="C3376">
        <v>3426256</v>
      </c>
      <c r="D3376" t="s">
        <v>330</v>
      </c>
      <c r="E3376" t="s">
        <v>75</v>
      </c>
      <c r="F3376">
        <v>4510</v>
      </c>
      <c r="G3376">
        <v>294319239</v>
      </c>
      <c r="H3376" t="s">
        <v>323</v>
      </c>
      <c r="I3376" t="s">
        <v>324</v>
      </c>
      <c r="J3376" t="s">
        <v>1121</v>
      </c>
      <c r="K3376">
        <v>33069</v>
      </c>
      <c r="L3376" t="s">
        <v>1122</v>
      </c>
      <c r="M3376">
        <v>44700</v>
      </c>
    </row>
    <row r="3377" spans="1:13" x14ac:dyDescent="0.3">
      <c r="A3377">
        <v>48</v>
      </c>
      <c r="B3377" t="s">
        <v>329</v>
      </c>
      <c r="C3377">
        <v>3426688</v>
      </c>
      <c r="D3377" t="s">
        <v>330</v>
      </c>
      <c r="E3377" t="s">
        <v>75</v>
      </c>
      <c r="F3377">
        <v>376738</v>
      </c>
      <c r="G3377">
        <v>294135880</v>
      </c>
      <c r="H3377" t="s">
        <v>323</v>
      </c>
      <c r="I3377" t="s">
        <v>324</v>
      </c>
      <c r="J3377" t="s">
        <v>1121</v>
      </c>
      <c r="K3377">
        <v>33069</v>
      </c>
      <c r="L3377" t="s">
        <v>1122</v>
      </c>
      <c r="M3377">
        <v>44699</v>
      </c>
    </row>
    <row r="3378" spans="1:13" x14ac:dyDescent="0.3">
      <c r="A3378">
        <v>48</v>
      </c>
      <c r="B3378" t="s">
        <v>329</v>
      </c>
      <c r="C3378">
        <v>3427000</v>
      </c>
      <c r="D3378" t="s">
        <v>330</v>
      </c>
      <c r="E3378" t="s">
        <v>75</v>
      </c>
      <c r="F3378">
        <v>463357</v>
      </c>
      <c r="G3378">
        <v>294182025</v>
      </c>
      <c r="H3378" t="s">
        <v>323</v>
      </c>
      <c r="I3378" t="s">
        <v>324</v>
      </c>
      <c r="J3378" t="s">
        <v>1121</v>
      </c>
      <c r="K3378">
        <v>33069</v>
      </c>
      <c r="L3378" t="s">
        <v>1122</v>
      </c>
      <c r="M3378">
        <v>44699</v>
      </c>
    </row>
    <row r="3379" spans="1:13" x14ac:dyDescent="0.3">
      <c r="A3379">
        <v>48</v>
      </c>
      <c r="B3379" t="s">
        <v>329</v>
      </c>
      <c r="C3379">
        <v>3427017</v>
      </c>
      <c r="D3379" t="s">
        <v>330</v>
      </c>
      <c r="E3379" t="s">
        <v>75</v>
      </c>
      <c r="F3379">
        <v>465470</v>
      </c>
      <c r="G3379">
        <v>294182021</v>
      </c>
      <c r="H3379" t="s">
        <v>323</v>
      </c>
      <c r="I3379" t="s">
        <v>324</v>
      </c>
      <c r="J3379" t="s">
        <v>1096</v>
      </c>
      <c r="K3379">
        <v>53055</v>
      </c>
      <c r="L3379" t="s">
        <v>1096</v>
      </c>
      <c r="M3379">
        <v>44699</v>
      </c>
    </row>
    <row r="3380" spans="1:13" x14ac:dyDescent="0.3">
      <c r="A3380">
        <v>48</v>
      </c>
      <c r="B3380" t="s">
        <v>329</v>
      </c>
      <c r="C3380">
        <v>3427120</v>
      </c>
      <c r="D3380" t="s">
        <v>330</v>
      </c>
      <c r="E3380" t="s">
        <v>75</v>
      </c>
      <c r="F3380">
        <v>111158</v>
      </c>
      <c r="G3380">
        <v>294329090</v>
      </c>
      <c r="H3380" t="s">
        <v>323</v>
      </c>
      <c r="I3380" t="s">
        <v>324</v>
      </c>
      <c r="J3380" t="s">
        <v>1123</v>
      </c>
      <c r="K3380">
        <v>17286</v>
      </c>
      <c r="L3380" t="s">
        <v>1116</v>
      </c>
      <c r="M3380">
        <v>44700</v>
      </c>
    </row>
    <row r="3381" spans="1:13" x14ac:dyDescent="0.3">
      <c r="A3381">
        <v>48</v>
      </c>
      <c r="B3381" t="s">
        <v>329</v>
      </c>
      <c r="C3381">
        <v>3427559</v>
      </c>
      <c r="D3381" t="s">
        <v>330</v>
      </c>
      <c r="E3381" t="s">
        <v>75</v>
      </c>
      <c r="F3381">
        <v>371233</v>
      </c>
      <c r="G3381">
        <v>294138943</v>
      </c>
      <c r="H3381" t="s">
        <v>323</v>
      </c>
      <c r="I3381" t="s">
        <v>324</v>
      </c>
      <c r="J3381" t="s">
        <v>1123</v>
      </c>
      <c r="K3381">
        <v>17286</v>
      </c>
      <c r="L3381" t="s">
        <v>1116</v>
      </c>
      <c r="M3381">
        <v>44699</v>
      </c>
    </row>
    <row r="3382" spans="1:13" x14ac:dyDescent="0.3">
      <c r="A3382">
        <v>48</v>
      </c>
      <c r="B3382" t="s">
        <v>329</v>
      </c>
      <c r="C3382">
        <v>3427796</v>
      </c>
      <c r="D3382" t="s">
        <v>330</v>
      </c>
      <c r="E3382" t="s">
        <v>75</v>
      </c>
      <c r="F3382">
        <v>431648</v>
      </c>
      <c r="G3382">
        <v>294107032</v>
      </c>
      <c r="H3382" t="s">
        <v>323</v>
      </c>
      <c r="I3382" t="s">
        <v>324</v>
      </c>
      <c r="J3382" t="s">
        <v>1081</v>
      </c>
      <c r="K3382">
        <v>33119</v>
      </c>
      <c r="L3382" t="s">
        <v>1082</v>
      </c>
      <c r="M3382">
        <v>44699</v>
      </c>
    </row>
    <row r="3383" spans="1:13" x14ac:dyDescent="0.3">
      <c r="A3383">
        <v>48</v>
      </c>
      <c r="B3383" t="s">
        <v>329</v>
      </c>
      <c r="C3383">
        <v>3427818</v>
      </c>
      <c r="D3383" t="s">
        <v>330</v>
      </c>
      <c r="E3383" t="s">
        <v>75</v>
      </c>
      <c r="F3383">
        <v>431650</v>
      </c>
      <c r="G3383">
        <v>294125959</v>
      </c>
      <c r="H3383" t="s">
        <v>323</v>
      </c>
      <c r="I3383" t="s">
        <v>324</v>
      </c>
      <c r="J3383" t="s">
        <v>1081</v>
      </c>
      <c r="K3383">
        <v>33119</v>
      </c>
      <c r="L3383" t="s">
        <v>1082</v>
      </c>
      <c r="M3383">
        <v>44699</v>
      </c>
    </row>
    <row r="3384" spans="1:13" x14ac:dyDescent="0.3">
      <c r="A3384">
        <v>48</v>
      </c>
      <c r="B3384" t="s">
        <v>329</v>
      </c>
      <c r="C3384">
        <v>3428257</v>
      </c>
      <c r="D3384" t="s">
        <v>330</v>
      </c>
      <c r="E3384" t="s">
        <v>75</v>
      </c>
      <c r="F3384">
        <v>432012</v>
      </c>
      <c r="G3384">
        <v>294254357</v>
      </c>
      <c r="H3384" t="s">
        <v>323</v>
      </c>
      <c r="I3384" t="s">
        <v>324</v>
      </c>
      <c r="J3384" t="s">
        <v>1124</v>
      </c>
      <c r="K3384">
        <v>17149</v>
      </c>
      <c r="L3384" t="s">
        <v>1044</v>
      </c>
      <c r="M3384">
        <v>44700</v>
      </c>
    </row>
    <row r="3385" spans="1:13" x14ac:dyDescent="0.3">
      <c r="A3385">
        <v>48</v>
      </c>
      <c r="B3385" t="s">
        <v>329</v>
      </c>
      <c r="C3385">
        <v>3428543</v>
      </c>
      <c r="D3385" t="s">
        <v>330</v>
      </c>
      <c r="E3385" t="s">
        <v>75</v>
      </c>
      <c r="F3385">
        <v>11176</v>
      </c>
      <c r="G3385">
        <v>294181750</v>
      </c>
      <c r="H3385" t="s">
        <v>323</v>
      </c>
      <c r="I3385" t="s">
        <v>324</v>
      </c>
      <c r="J3385" t="s">
        <v>1125</v>
      </c>
      <c r="K3385">
        <v>17152</v>
      </c>
      <c r="L3385" t="s">
        <v>1044</v>
      </c>
      <c r="M3385">
        <v>44699</v>
      </c>
    </row>
    <row r="3386" spans="1:13" x14ac:dyDescent="0.3">
      <c r="A3386">
        <v>48</v>
      </c>
      <c r="B3386" t="s">
        <v>329</v>
      </c>
      <c r="C3386">
        <v>3428554</v>
      </c>
      <c r="D3386" t="s">
        <v>330</v>
      </c>
      <c r="E3386" t="s">
        <v>75</v>
      </c>
      <c r="F3386">
        <v>16381</v>
      </c>
      <c r="G3386">
        <v>294328913</v>
      </c>
      <c r="H3386" t="s">
        <v>323</v>
      </c>
      <c r="I3386" t="s">
        <v>324</v>
      </c>
      <c r="J3386" t="s">
        <v>1125</v>
      </c>
      <c r="K3386">
        <v>17152</v>
      </c>
      <c r="L3386" t="s">
        <v>1044</v>
      </c>
      <c r="M3386">
        <v>44700</v>
      </c>
    </row>
    <row r="3387" spans="1:13" x14ac:dyDescent="0.3">
      <c r="A3387">
        <v>48</v>
      </c>
      <c r="B3387" t="s">
        <v>329</v>
      </c>
      <c r="C3387">
        <v>3428572</v>
      </c>
      <c r="D3387" t="s">
        <v>330</v>
      </c>
      <c r="E3387" t="s">
        <v>75</v>
      </c>
      <c r="F3387">
        <v>19509</v>
      </c>
      <c r="G3387">
        <v>294328930</v>
      </c>
      <c r="H3387" t="s">
        <v>323</v>
      </c>
      <c r="I3387" t="s">
        <v>324</v>
      </c>
      <c r="J3387" t="s">
        <v>1125</v>
      </c>
      <c r="K3387">
        <v>17152</v>
      </c>
      <c r="L3387" t="s">
        <v>1044</v>
      </c>
      <c r="M3387">
        <v>44700</v>
      </c>
    </row>
    <row r="3388" spans="1:13" x14ac:dyDescent="0.3">
      <c r="A3388">
        <v>48</v>
      </c>
      <c r="B3388" t="s">
        <v>329</v>
      </c>
      <c r="C3388">
        <v>3428583</v>
      </c>
      <c r="D3388" t="s">
        <v>330</v>
      </c>
      <c r="E3388" t="s">
        <v>75</v>
      </c>
      <c r="F3388">
        <v>39172</v>
      </c>
      <c r="G3388">
        <v>294187233</v>
      </c>
      <c r="H3388" t="s">
        <v>323</v>
      </c>
      <c r="I3388" t="s">
        <v>324</v>
      </c>
      <c r="J3388" t="s">
        <v>1125</v>
      </c>
      <c r="K3388">
        <v>17152</v>
      </c>
      <c r="L3388" t="s">
        <v>1044</v>
      </c>
      <c r="M3388">
        <v>44699</v>
      </c>
    </row>
    <row r="3389" spans="1:13" x14ac:dyDescent="0.3">
      <c r="A3389">
        <v>48</v>
      </c>
      <c r="B3389" t="s">
        <v>329</v>
      </c>
      <c r="C3389">
        <v>3428624</v>
      </c>
      <c r="D3389" t="s">
        <v>330</v>
      </c>
      <c r="E3389" t="s">
        <v>75</v>
      </c>
      <c r="F3389">
        <v>110732</v>
      </c>
      <c r="G3389">
        <v>294181849</v>
      </c>
      <c r="H3389" t="s">
        <v>323</v>
      </c>
      <c r="I3389" t="s">
        <v>324</v>
      </c>
      <c r="J3389" t="s">
        <v>1125</v>
      </c>
      <c r="K3389">
        <v>17152</v>
      </c>
      <c r="L3389" t="s">
        <v>1044</v>
      </c>
      <c r="M3389">
        <v>44699</v>
      </c>
    </row>
    <row r="3390" spans="1:13" x14ac:dyDescent="0.3">
      <c r="A3390">
        <v>48</v>
      </c>
      <c r="B3390" t="s">
        <v>329</v>
      </c>
      <c r="C3390">
        <v>3428665</v>
      </c>
      <c r="D3390" t="s">
        <v>330</v>
      </c>
      <c r="E3390" t="s">
        <v>75</v>
      </c>
      <c r="F3390">
        <v>182834</v>
      </c>
      <c r="G3390">
        <v>294181893</v>
      </c>
      <c r="H3390" t="s">
        <v>323</v>
      </c>
      <c r="I3390" t="s">
        <v>324</v>
      </c>
      <c r="J3390" t="s">
        <v>1125</v>
      </c>
      <c r="K3390">
        <v>17152</v>
      </c>
      <c r="L3390" t="s">
        <v>1044</v>
      </c>
      <c r="M3390">
        <v>44699</v>
      </c>
    </row>
    <row r="3391" spans="1:13" x14ac:dyDescent="0.3">
      <c r="A3391">
        <v>48</v>
      </c>
      <c r="B3391" t="s">
        <v>329</v>
      </c>
      <c r="C3391">
        <v>3428730</v>
      </c>
      <c r="D3391" t="s">
        <v>330</v>
      </c>
      <c r="E3391" t="s">
        <v>75</v>
      </c>
      <c r="F3391">
        <v>319649</v>
      </c>
      <c r="G3391">
        <v>294185365</v>
      </c>
      <c r="H3391" t="s">
        <v>323</v>
      </c>
      <c r="I3391" t="s">
        <v>324</v>
      </c>
      <c r="J3391" t="s">
        <v>1126</v>
      </c>
      <c r="K3391">
        <v>49902</v>
      </c>
      <c r="L3391" t="s">
        <v>1127</v>
      </c>
      <c r="M3391">
        <v>44699</v>
      </c>
    </row>
    <row r="3392" spans="1:13" x14ac:dyDescent="0.3">
      <c r="A3392">
        <v>48</v>
      </c>
      <c r="B3392" t="s">
        <v>329</v>
      </c>
      <c r="C3392">
        <v>3428903</v>
      </c>
      <c r="D3392" t="s">
        <v>330</v>
      </c>
      <c r="E3392" t="s">
        <v>75</v>
      </c>
      <c r="F3392">
        <v>383459</v>
      </c>
      <c r="G3392">
        <v>294288112</v>
      </c>
      <c r="H3392" t="s">
        <v>323</v>
      </c>
      <c r="I3392" t="s">
        <v>324</v>
      </c>
      <c r="J3392" t="s">
        <v>1125</v>
      </c>
      <c r="K3392">
        <v>17152</v>
      </c>
      <c r="L3392" t="s">
        <v>1044</v>
      </c>
      <c r="M3392">
        <v>44700</v>
      </c>
    </row>
    <row r="3393" spans="1:13" x14ac:dyDescent="0.3">
      <c r="A3393">
        <v>48</v>
      </c>
      <c r="B3393" t="s">
        <v>329</v>
      </c>
      <c r="C3393">
        <v>3429410</v>
      </c>
      <c r="D3393" t="s">
        <v>330</v>
      </c>
      <c r="E3393" t="s">
        <v>75</v>
      </c>
      <c r="F3393">
        <v>129338</v>
      </c>
      <c r="G3393">
        <v>294138924</v>
      </c>
      <c r="H3393" t="s">
        <v>323</v>
      </c>
      <c r="I3393" t="s">
        <v>324</v>
      </c>
      <c r="J3393" t="s">
        <v>1128</v>
      </c>
      <c r="K3393">
        <v>27117</v>
      </c>
      <c r="L3393" t="s">
        <v>1000</v>
      </c>
      <c r="M3393">
        <v>44699</v>
      </c>
    </row>
    <row r="3394" spans="1:13" x14ac:dyDescent="0.3">
      <c r="A3394">
        <v>48</v>
      </c>
      <c r="B3394" t="s">
        <v>329</v>
      </c>
      <c r="C3394">
        <v>3430265</v>
      </c>
      <c r="D3394" t="s">
        <v>330</v>
      </c>
      <c r="E3394" t="s">
        <v>75</v>
      </c>
      <c r="F3394">
        <v>135629</v>
      </c>
      <c r="G3394">
        <v>294329132</v>
      </c>
      <c r="H3394" t="s">
        <v>323</v>
      </c>
      <c r="I3394" t="s">
        <v>324</v>
      </c>
      <c r="J3394" t="s">
        <v>1129</v>
      </c>
      <c r="K3394">
        <v>27147</v>
      </c>
      <c r="L3394" t="s">
        <v>1057</v>
      </c>
      <c r="M3394">
        <v>44700</v>
      </c>
    </row>
    <row r="3395" spans="1:13" x14ac:dyDescent="0.3">
      <c r="A3395">
        <v>48</v>
      </c>
      <c r="B3395" t="s">
        <v>329</v>
      </c>
      <c r="C3395">
        <v>3430919</v>
      </c>
      <c r="D3395" t="s">
        <v>330</v>
      </c>
      <c r="E3395" t="s">
        <v>75</v>
      </c>
      <c r="F3395">
        <v>11042</v>
      </c>
      <c r="G3395">
        <v>294319259</v>
      </c>
      <c r="H3395" t="s">
        <v>323</v>
      </c>
      <c r="I3395" t="s">
        <v>324</v>
      </c>
      <c r="J3395" t="s">
        <v>1130</v>
      </c>
      <c r="K3395">
        <v>42027</v>
      </c>
      <c r="L3395" t="s">
        <v>1131</v>
      </c>
      <c r="M3395">
        <v>44700</v>
      </c>
    </row>
    <row r="3396" spans="1:13" x14ac:dyDescent="0.3">
      <c r="A3396">
        <v>48</v>
      </c>
      <c r="B3396" t="s">
        <v>329</v>
      </c>
      <c r="C3396">
        <v>3430957</v>
      </c>
      <c r="D3396" t="s">
        <v>330</v>
      </c>
      <c r="E3396" t="s">
        <v>75</v>
      </c>
      <c r="F3396">
        <v>477059</v>
      </c>
      <c r="G3396">
        <v>294320107</v>
      </c>
      <c r="H3396" t="s">
        <v>323</v>
      </c>
      <c r="I3396" t="s">
        <v>324</v>
      </c>
      <c r="J3396" t="s">
        <v>1132</v>
      </c>
      <c r="K3396">
        <v>56145</v>
      </c>
      <c r="L3396" t="s">
        <v>1132</v>
      </c>
      <c r="M3396">
        <v>44700</v>
      </c>
    </row>
    <row r="3397" spans="1:13" x14ac:dyDescent="0.3">
      <c r="A3397">
        <v>48</v>
      </c>
      <c r="B3397" t="s">
        <v>329</v>
      </c>
      <c r="C3397">
        <v>3431078</v>
      </c>
      <c r="D3397" t="s">
        <v>330</v>
      </c>
      <c r="E3397" t="s">
        <v>75</v>
      </c>
      <c r="F3397">
        <v>334767</v>
      </c>
      <c r="G3397">
        <v>294319919</v>
      </c>
      <c r="H3397" t="s">
        <v>323</v>
      </c>
      <c r="I3397" t="s">
        <v>324</v>
      </c>
      <c r="J3397" t="s">
        <v>1133</v>
      </c>
      <c r="K3397">
        <v>56152</v>
      </c>
      <c r="L3397" t="s">
        <v>1134</v>
      </c>
      <c r="M3397">
        <v>44700</v>
      </c>
    </row>
    <row r="3398" spans="1:13" x14ac:dyDescent="0.3">
      <c r="A3398">
        <v>48</v>
      </c>
      <c r="B3398" t="s">
        <v>329</v>
      </c>
      <c r="C3398">
        <v>3431093</v>
      </c>
      <c r="D3398" t="s">
        <v>330</v>
      </c>
      <c r="E3398" t="s">
        <v>75</v>
      </c>
      <c r="F3398">
        <v>340250</v>
      </c>
      <c r="G3398">
        <v>294111716</v>
      </c>
      <c r="H3398" t="s">
        <v>323</v>
      </c>
      <c r="I3398" t="s">
        <v>324</v>
      </c>
      <c r="J3398" t="s">
        <v>1133</v>
      </c>
      <c r="K3398">
        <v>56152</v>
      </c>
      <c r="L3398" t="s">
        <v>1134</v>
      </c>
      <c r="M3398">
        <v>44699</v>
      </c>
    </row>
    <row r="3399" spans="1:13" x14ac:dyDescent="0.3">
      <c r="A3399">
        <v>48</v>
      </c>
      <c r="B3399" t="s">
        <v>329</v>
      </c>
      <c r="C3399">
        <v>3431276</v>
      </c>
      <c r="D3399" t="s">
        <v>330</v>
      </c>
      <c r="E3399" t="s">
        <v>75</v>
      </c>
      <c r="F3399">
        <v>101402</v>
      </c>
      <c r="G3399">
        <v>294319524</v>
      </c>
      <c r="H3399" t="s">
        <v>323</v>
      </c>
      <c r="I3399" t="s">
        <v>324</v>
      </c>
      <c r="J3399" t="s">
        <v>1135</v>
      </c>
      <c r="K3399">
        <v>56146</v>
      </c>
      <c r="L3399" t="s">
        <v>1113</v>
      </c>
      <c r="M3399">
        <v>44700</v>
      </c>
    </row>
    <row r="3400" spans="1:13" x14ac:dyDescent="0.3">
      <c r="A3400">
        <v>48</v>
      </c>
      <c r="B3400" t="s">
        <v>329</v>
      </c>
      <c r="C3400">
        <v>3431295</v>
      </c>
      <c r="D3400" t="s">
        <v>330</v>
      </c>
      <c r="E3400" t="s">
        <v>75</v>
      </c>
      <c r="F3400">
        <v>107388</v>
      </c>
      <c r="G3400">
        <v>294104606</v>
      </c>
      <c r="H3400" t="s">
        <v>323</v>
      </c>
      <c r="I3400" t="s">
        <v>324</v>
      </c>
      <c r="J3400" t="s">
        <v>1135</v>
      </c>
      <c r="K3400">
        <v>56146</v>
      </c>
      <c r="L3400" t="s">
        <v>1113</v>
      </c>
      <c r="M3400">
        <v>44699</v>
      </c>
    </row>
    <row r="3401" spans="1:13" x14ac:dyDescent="0.3">
      <c r="A3401">
        <v>48</v>
      </c>
      <c r="B3401" t="s">
        <v>329</v>
      </c>
      <c r="C3401">
        <v>3431427</v>
      </c>
      <c r="D3401" t="s">
        <v>330</v>
      </c>
      <c r="E3401" t="s">
        <v>75</v>
      </c>
      <c r="F3401">
        <v>359147</v>
      </c>
      <c r="G3401">
        <v>294319940</v>
      </c>
      <c r="H3401" t="s">
        <v>323</v>
      </c>
      <c r="I3401" t="s">
        <v>324</v>
      </c>
      <c r="J3401" t="s">
        <v>1135</v>
      </c>
      <c r="K3401">
        <v>56146</v>
      </c>
      <c r="L3401" t="s">
        <v>1113</v>
      </c>
      <c r="M3401">
        <v>44700</v>
      </c>
    </row>
    <row r="3402" spans="1:13" x14ac:dyDescent="0.3">
      <c r="A3402">
        <v>48</v>
      </c>
      <c r="B3402" t="s">
        <v>329</v>
      </c>
      <c r="C3402">
        <v>3431428</v>
      </c>
      <c r="D3402" t="s">
        <v>330</v>
      </c>
      <c r="E3402" t="s">
        <v>75</v>
      </c>
      <c r="F3402">
        <v>359148</v>
      </c>
      <c r="G3402">
        <v>294319943</v>
      </c>
      <c r="H3402" t="s">
        <v>323</v>
      </c>
      <c r="I3402" t="s">
        <v>324</v>
      </c>
      <c r="J3402" t="s">
        <v>1135</v>
      </c>
      <c r="K3402">
        <v>56146</v>
      </c>
      <c r="L3402" t="s">
        <v>1113</v>
      </c>
      <c r="M3402">
        <v>44700</v>
      </c>
    </row>
    <row r="3403" spans="1:13" x14ac:dyDescent="0.3">
      <c r="A3403">
        <v>48</v>
      </c>
      <c r="B3403" t="s">
        <v>329</v>
      </c>
      <c r="C3403">
        <v>3431444</v>
      </c>
      <c r="D3403" t="s">
        <v>330</v>
      </c>
      <c r="E3403" t="s">
        <v>75</v>
      </c>
      <c r="F3403">
        <v>361722</v>
      </c>
      <c r="G3403">
        <v>294269788</v>
      </c>
      <c r="H3403" t="s">
        <v>323</v>
      </c>
      <c r="I3403" t="s">
        <v>324</v>
      </c>
      <c r="J3403" t="s">
        <v>1136</v>
      </c>
      <c r="K3403">
        <v>53125</v>
      </c>
      <c r="L3403" t="s">
        <v>1137</v>
      </c>
      <c r="M3403">
        <v>44700</v>
      </c>
    </row>
    <row r="3404" spans="1:13" x14ac:dyDescent="0.3">
      <c r="A3404">
        <v>48</v>
      </c>
      <c r="B3404" t="s">
        <v>329</v>
      </c>
      <c r="C3404">
        <v>3431499</v>
      </c>
      <c r="D3404" t="s">
        <v>330</v>
      </c>
      <c r="E3404" t="s">
        <v>75</v>
      </c>
      <c r="F3404">
        <v>425914</v>
      </c>
      <c r="G3404">
        <v>294275723</v>
      </c>
      <c r="H3404" t="s">
        <v>323</v>
      </c>
      <c r="I3404" t="s">
        <v>324</v>
      </c>
      <c r="J3404" t="s">
        <v>1135</v>
      </c>
      <c r="K3404">
        <v>56146</v>
      </c>
      <c r="L3404" t="s">
        <v>1113</v>
      </c>
      <c r="M3404">
        <v>44700</v>
      </c>
    </row>
    <row r="3405" spans="1:13" x14ac:dyDescent="0.3">
      <c r="A3405">
        <v>48</v>
      </c>
      <c r="B3405" t="s">
        <v>329</v>
      </c>
      <c r="C3405">
        <v>3431596</v>
      </c>
      <c r="D3405" t="s">
        <v>330</v>
      </c>
      <c r="E3405" t="s">
        <v>75</v>
      </c>
      <c r="F3405">
        <v>92847</v>
      </c>
      <c r="G3405">
        <v>294319491</v>
      </c>
      <c r="H3405" t="s">
        <v>323</v>
      </c>
      <c r="I3405" t="s">
        <v>324</v>
      </c>
      <c r="J3405" t="s">
        <v>1138</v>
      </c>
      <c r="K3405">
        <v>46340</v>
      </c>
      <c r="L3405" t="s">
        <v>1108</v>
      </c>
      <c r="M3405">
        <v>44700</v>
      </c>
    </row>
    <row r="3406" spans="1:13" x14ac:dyDescent="0.3">
      <c r="A3406">
        <v>48</v>
      </c>
      <c r="B3406" t="s">
        <v>329</v>
      </c>
      <c r="C3406">
        <v>3431677</v>
      </c>
      <c r="D3406" t="s">
        <v>330</v>
      </c>
      <c r="E3406" t="s">
        <v>75</v>
      </c>
      <c r="F3406">
        <v>281366</v>
      </c>
      <c r="G3406">
        <v>294319782</v>
      </c>
      <c r="H3406" t="s">
        <v>323</v>
      </c>
      <c r="I3406" t="s">
        <v>324</v>
      </c>
      <c r="J3406" t="s">
        <v>1138</v>
      </c>
      <c r="K3406">
        <v>46340</v>
      </c>
      <c r="L3406" t="s">
        <v>1108</v>
      </c>
      <c r="M3406">
        <v>44700</v>
      </c>
    </row>
    <row r="3407" spans="1:13" x14ac:dyDescent="0.3">
      <c r="A3407">
        <v>48</v>
      </c>
      <c r="B3407" t="s">
        <v>329</v>
      </c>
      <c r="C3407">
        <v>3431703</v>
      </c>
      <c r="D3407" t="s">
        <v>330</v>
      </c>
      <c r="E3407" t="s">
        <v>75</v>
      </c>
      <c r="F3407">
        <v>316739</v>
      </c>
      <c r="G3407">
        <v>294107704</v>
      </c>
      <c r="H3407" t="s">
        <v>323</v>
      </c>
      <c r="I3407" t="s">
        <v>324</v>
      </c>
      <c r="J3407" t="s">
        <v>1138</v>
      </c>
      <c r="K3407">
        <v>46340</v>
      </c>
      <c r="L3407" t="s">
        <v>1108</v>
      </c>
      <c r="M3407">
        <v>44699</v>
      </c>
    </row>
    <row r="3408" spans="1:13" x14ac:dyDescent="0.3">
      <c r="A3408">
        <v>48</v>
      </c>
      <c r="B3408" t="s">
        <v>329</v>
      </c>
      <c r="C3408">
        <v>3431712</v>
      </c>
      <c r="D3408" t="s">
        <v>330</v>
      </c>
      <c r="E3408" t="s">
        <v>75</v>
      </c>
      <c r="F3408">
        <v>331828</v>
      </c>
      <c r="G3408">
        <v>294319915</v>
      </c>
      <c r="H3408" t="s">
        <v>323</v>
      </c>
      <c r="I3408" t="s">
        <v>324</v>
      </c>
      <c r="J3408" t="s">
        <v>1138</v>
      </c>
      <c r="K3408">
        <v>46340</v>
      </c>
      <c r="L3408" t="s">
        <v>1108</v>
      </c>
      <c r="M3408">
        <v>44700</v>
      </c>
    </row>
    <row r="3409" spans="1:13" x14ac:dyDescent="0.3">
      <c r="A3409">
        <v>48</v>
      </c>
      <c r="B3409" t="s">
        <v>329</v>
      </c>
      <c r="C3409">
        <v>3431725</v>
      </c>
      <c r="D3409" t="s">
        <v>330</v>
      </c>
      <c r="E3409" t="s">
        <v>75</v>
      </c>
      <c r="F3409">
        <v>362610</v>
      </c>
      <c r="G3409">
        <v>294124847</v>
      </c>
      <c r="H3409" t="s">
        <v>323</v>
      </c>
      <c r="I3409" t="s">
        <v>324</v>
      </c>
      <c r="J3409" t="s">
        <v>1138</v>
      </c>
      <c r="K3409">
        <v>46340</v>
      </c>
      <c r="L3409" t="s">
        <v>1108</v>
      </c>
      <c r="M3409">
        <v>44699</v>
      </c>
    </row>
    <row r="3410" spans="1:13" x14ac:dyDescent="0.3">
      <c r="A3410">
        <v>48</v>
      </c>
      <c r="B3410" t="s">
        <v>329</v>
      </c>
      <c r="C3410">
        <v>3431880</v>
      </c>
      <c r="D3410" t="s">
        <v>330</v>
      </c>
      <c r="E3410" t="s">
        <v>75</v>
      </c>
      <c r="F3410">
        <v>71695</v>
      </c>
      <c r="G3410">
        <v>294329019</v>
      </c>
      <c r="H3410" t="s">
        <v>323</v>
      </c>
      <c r="I3410" t="s">
        <v>324</v>
      </c>
      <c r="J3410" t="s">
        <v>1139</v>
      </c>
      <c r="K3410">
        <v>23097</v>
      </c>
      <c r="L3410" t="s">
        <v>1140</v>
      </c>
      <c r="M3410">
        <v>44700</v>
      </c>
    </row>
    <row r="3411" spans="1:13" x14ac:dyDescent="0.3">
      <c r="A3411">
        <v>48</v>
      </c>
      <c r="B3411" t="s">
        <v>329</v>
      </c>
      <c r="C3411">
        <v>3431891</v>
      </c>
      <c r="D3411" t="s">
        <v>330</v>
      </c>
      <c r="E3411" t="s">
        <v>75</v>
      </c>
      <c r="F3411">
        <v>77452</v>
      </c>
      <c r="G3411">
        <v>294005230</v>
      </c>
      <c r="H3411" t="s">
        <v>323</v>
      </c>
      <c r="I3411" t="s">
        <v>324</v>
      </c>
      <c r="J3411" t="s">
        <v>1139</v>
      </c>
      <c r="K3411">
        <v>23097</v>
      </c>
      <c r="L3411" t="s">
        <v>1140</v>
      </c>
      <c r="M3411">
        <v>44699</v>
      </c>
    </row>
    <row r="3412" spans="1:13" x14ac:dyDescent="0.3">
      <c r="A3412">
        <v>48</v>
      </c>
      <c r="B3412" t="s">
        <v>329</v>
      </c>
      <c r="C3412">
        <v>3431910</v>
      </c>
      <c r="D3412" t="s">
        <v>330</v>
      </c>
      <c r="E3412" t="s">
        <v>75</v>
      </c>
      <c r="F3412">
        <v>104778</v>
      </c>
      <c r="G3412">
        <v>294122292</v>
      </c>
      <c r="H3412" t="s">
        <v>323</v>
      </c>
      <c r="I3412" t="s">
        <v>324</v>
      </c>
      <c r="J3412" t="s">
        <v>1139</v>
      </c>
      <c r="K3412">
        <v>23097</v>
      </c>
      <c r="L3412" t="s">
        <v>1140</v>
      </c>
      <c r="M3412">
        <v>44699</v>
      </c>
    </row>
    <row r="3413" spans="1:13" x14ac:dyDescent="0.3">
      <c r="A3413">
        <v>48</v>
      </c>
      <c r="B3413" t="s">
        <v>329</v>
      </c>
      <c r="C3413">
        <v>3431937</v>
      </c>
      <c r="D3413" t="s">
        <v>330</v>
      </c>
      <c r="E3413" t="s">
        <v>75</v>
      </c>
      <c r="F3413">
        <v>141912</v>
      </c>
      <c r="G3413">
        <v>294329142</v>
      </c>
      <c r="H3413" t="s">
        <v>323</v>
      </c>
      <c r="I3413" t="s">
        <v>324</v>
      </c>
      <c r="J3413" t="s">
        <v>1139</v>
      </c>
      <c r="K3413">
        <v>23097</v>
      </c>
      <c r="L3413" t="s">
        <v>1140</v>
      </c>
      <c r="M3413">
        <v>44700</v>
      </c>
    </row>
    <row r="3414" spans="1:13" x14ac:dyDescent="0.3">
      <c r="A3414">
        <v>48</v>
      </c>
      <c r="B3414" t="s">
        <v>329</v>
      </c>
      <c r="C3414">
        <v>3431975</v>
      </c>
      <c r="D3414" t="s">
        <v>330</v>
      </c>
      <c r="E3414" t="s">
        <v>75</v>
      </c>
      <c r="F3414">
        <v>160893</v>
      </c>
      <c r="G3414">
        <v>294319711</v>
      </c>
      <c r="H3414" t="s">
        <v>323</v>
      </c>
      <c r="I3414" t="s">
        <v>324</v>
      </c>
      <c r="J3414" t="s">
        <v>1139</v>
      </c>
      <c r="K3414">
        <v>23097</v>
      </c>
      <c r="L3414" t="s">
        <v>1140</v>
      </c>
      <c r="M3414">
        <v>44700</v>
      </c>
    </row>
    <row r="3415" spans="1:13" x14ac:dyDescent="0.3">
      <c r="A3415">
        <v>48</v>
      </c>
      <c r="B3415" t="s">
        <v>329</v>
      </c>
      <c r="C3415">
        <v>3431996</v>
      </c>
      <c r="D3415" t="s">
        <v>330</v>
      </c>
      <c r="E3415" t="s">
        <v>75</v>
      </c>
      <c r="F3415">
        <v>280663</v>
      </c>
      <c r="G3415">
        <v>294329215</v>
      </c>
      <c r="H3415" t="s">
        <v>323</v>
      </c>
      <c r="I3415" t="s">
        <v>324</v>
      </c>
      <c r="J3415" t="s">
        <v>1139</v>
      </c>
      <c r="K3415">
        <v>23097</v>
      </c>
      <c r="L3415" t="s">
        <v>1140</v>
      </c>
      <c r="M3415">
        <v>44700</v>
      </c>
    </row>
    <row r="3416" spans="1:13" x14ac:dyDescent="0.3">
      <c r="A3416">
        <v>48</v>
      </c>
      <c r="B3416" t="s">
        <v>329</v>
      </c>
      <c r="C3416">
        <v>3432467</v>
      </c>
      <c r="D3416" t="s">
        <v>330</v>
      </c>
      <c r="E3416" t="s">
        <v>75</v>
      </c>
      <c r="F3416">
        <v>162715</v>
      </c>
      <c r="G3416">
        <v>294329169</v>
      </c>
      <c r="H3416" t="s">
        <v>323</v>
      </c>
      <c r="I3416" t="s">
        <v>324</v>
      </c>
      <c r="J3416" t="s">
        <v>1141</v>
      </c>
      <c r="K3416">
        <v>35085</v>
      </c>
      <c r="L3416" t="s">
        <v>1141</v>
      </c>
      <c r="M3416">
        <v>44700</v>
      </c>
    </row>
    <row r="3417" spans="1:13" x14ac:dyDescent="0.3">
      <c r="A3417">
        <v>48</v>
      </c>
      <c r="B3417" t="s">
        <v>329</v>
      </c>
      <c r="C3417">
        <v>3432693</v>
      </c>
      <c r="D3417" t="s">
        <v>330</v>
      </c>
      <c r="E3417" t="s">
        <v>75</v>
      </c>
      <c r="F3417">
        <v>137509</v>
      </c>
      <c r="G3417">
        <v>294329135</v>
      </c>
      <c r="H3417" t="s">
        <v>323</v>
      </c>
      <c r="I3417" t="s">
        <v>324</v>
      </c>
      <c r="J3417" t="s">
        <v>1142</v>
      </c>
      <c r="K3417">
        <v>33133</v>
      </c>
      <c r="L3417" t="s">
        <v>995</v>
      </c>
      <c r="M3417">
        <v>44700</v>
      </c>
    </row>
    <row r="3418" spans="1:13" x14ac:dyDescent="0.3">
      <c r="A3418">
        <v>48</v>
      </c>
      <c r="B3418" t="s">
        <v>329</v>
      </c>
      <c r="C3418">
        <v>3432694</v>
      </c>
      <c r="D3418" t="s">
        <v>330</v>
      </c>
      <c r="E3418" t="s">
        <v>75</v>
      </c>
      <c r="F3418">
        <v>131871</v>
      </c>
      <c r="G3418">
        <v>294329122</v>
      </c>
      <c r="H3418" t="s">
        <v>323</v>
      </c>
      <c r="I3418" t="s">
        <v>324</v>
      </c>
      <c r="J3418" t="s">
        <v>1142</v>
      </c>
      <c r="K3418">
        <v>33133</v>
      </c>
      <c r="L3418" t="s">
        <v>995</v>
      </c>
      <c r="M3418">
        <v>44700</v>
      </c>
    </row>
    <row r="3419" spans="1:13" x14ac:dyDescent="0.3">
      <c r="A3419">
        <v>48</v>
      </c>
      <c r="B3419" t="s">
        <v>329</v>
      </c>
      <c r="C3419">
        <v>3432697</v>
      </c>
      <c r="D3419" t="s">
        <v>330</v>
      </c>
      <c r="E3419" t="s">
        <v>75</v>
      </c>
      <c r="F3419">
        <v>131578</v>
      </c>
      <c r="G3419">
        <v>294329123</v>
      </c>
      <c r="H3419" t="s">
        <v>323</v>
      </c>
      <c r="I3419" t="s">
        <v>324</v>
      </c>
      <c r="J3419" t="s">
        <v>1142</v>
      </c>
      <c r="K3419">
        <v>33133</v>
      </c>
      <c r="L3419" t="s">
        <v>995</v>
      </c>
      <c r="M3419">
        <v>44700</v>
      </c>
    </row>
    <row r="3420" spans="1:13" x14ac:dyDescent="0.3">
      <c r="A3420">
        <v>48</v>
      </c>
      <c r="B3420" t="s">
        <v>329</v>
      </c>
      <c r="C3420">
        <v>3432713</v>
      </c>
      <c r="D3420" t="s">
        <v>330</v>
      </c>
      <c r="E3420" t="s">
        <v>75</v>
      </c>
      <c r="F3420">
        <v>147911</v>
      </c>
      <c r="G3420">
        <v>294221560</v>
      </c>
      <c r="H3420" t="s">
        <v>323</v>
      </c>
      <c r="I3420" t="s">
        <v>324</v>
      </c>
      <c r="J3420" t="s">
        <v>1142</v>
      </c>
      <c r="K3420">
        <v>33133</v>
      </c>
      <c r="L3420" t="s">
        <v>995</v>
      </c>
      <c r="M3420">
        <v>44700</v>
      </c>
    </row>
    <row r="3421" spans="1:13" x14ac:dyDescent="0.3">
      <c r="A3421">
        <v>48</v>
      </c>
      <c r="B3421" t="s">
        <v>329</v>
      </c>
      <c r="C3421">
        <v>3432714</v>
      </c>
      <c r="D3421" t="s">
        <v>330</v>
      </c>
      <c r="E3421" t="s">
        <v>75</v>
      </c>
      <c r="F3421">
        <v>173298</v>
      </c>
      <c r="G3421">
        <v>294329185</v>
      </c>
      <c r="H3421" t="s">
        <v>323</v>
      </c>
      <c r="I3421" t="s">
        <v>324</v>
      </c>
      <c r="J3421" t="s">
        <v>1142</v>
      </c>
      <c r="K3421">
        <v>33133</v>
      </c>
      <c r="L3421" t="s">
        <v>995</v>
      </c>
      <c r="M3421">
        <v>44700</v>
      </c>
    </row>
    <row r="3422" spans="1:13" x14ac:dyDescent="0.3">
      <c r="A3422">
        <v>48</v>
      </c>
      <c r="B3422" t="s">
        <v>329</v>
      </c>
      <c r="C3422">
        <v>3432748</v>
      </c>
      <c r="D3422" t="s">
        <v>330</v>
      </c>
      <c r="E3422" t="s">
        <v>75</v>
      </c>
      <c r="F3422">
        <v>377280</v>
      </c>
      <c r="G3422">
        <v>294002289</v>
      </c>
      <c r="H3422" t="s">
        <v>323</v>
      </c>
      <c r="I3422" t="s">
        <v>324</v>
      </c>
      <c r="J3422" t="s">
        <v>1142</v>
      </c>
      <c r="K3422">
        <v>33133</v>
      </c>
      <c r="L3422" t="s">
        <v>995</v>
      </c>
      <c r="M3422">
        <v>44699</v>
      </c>
    </row>
    <row r="3423" spans="1:13" x14ac:dyDescent="0.3">
      <c r="A3423">
        <v>48</v>
      </c>
      <c r="B3423" t="s">
        <v>329</v>
      </c>
      <c r="C3423">
        <v>3432751</v>
      </c>
      <c r="D3423" t="s">
        <v>330</v>
      </c>
      <c r="E3423" t="s">
        <v>75</v>
      </c>
      <c r="F3423">
        <v>378257</v>
      </c>
      <c r="G3423">
        <v>294181947</v>
      </c>
      <c r="H3423" t="s">
        <v>323</v>
      </c>
      <c r="I3423" t="s">
        <v>324</v>
      </c>
      <c r="J3423" t="s">
        <v>1142</v>
      </c>
      <c r="K3423">
        <v>33133</v>
      </c>
      <c r="L3423" t="s">
        <v>995</v>
      </c>
      <c r="M3423">
        <v>44699</v>
      </c>
    </row>
    <row r="3424" spans="1:13" x14ac:dyDescent="0.3">
      <c r="A3424">
        <v>48</v>
      </c>
      <c r="B3424" t="s">
        <v>329</v>
      </c>
      <c r="C3424">
        <v>3432842</v>
      </c>
      <c r="D3424" t="s">
        <v>330</v>
      </c>
      <c r="E3424" t="s">
        <v>75</v>
      </c>
      <c r="F3424">
        <v>137510</v>
      </c>
      <c r="G3424">
        <v>294329137</v>
      </c>
      <c r="H3424" t="s">
        <v>323</v>
      </c>
      <c r="I3424" t="s">
        <v>324</v>
      </c>
      <c r="J3424" t="s">
        <v>1142</v>
      </c>
      <c r="K3424">
        <v>33133</v>
      </c>
      <c r="L3424" t="s">
        <v>995</v>
      </c>
      <c r="M3424">
        <v>44700</v>
      </c>
    </row>
    <row r="3425" spans="1:13" x14ac:dyDescent="0.3">
      <c r="A3425">
        <v>48</v>
      </c>
      <c r="B3425" t="s">
        <v>329</v>
      </c>
      <c r="C3425">
        <v>3432901</v>
      </c>
      <c r="D3425" t="s">
        <v>330</v>
      </c>
      <c r="E3425" t="s">
        <v>75</v>
      </c>
      <c r="F3425">
        <v>112908</v>
      </c>
      <c r="G3425">
        <v>294329094</v>
      </c>
      <c r="H3425" t="s">
        <v>323</v>
      </c>
      <c r="I3425" t="s">
        <v>324</v>
      </c>
      <c r="J3425" t="s">
        <v>1143</v>
      </c>
      <c r="K3425">
        <v>33062</v>
      </c>
      <c r="L3425" t="s">
        <v>1144</v>
      </c>
      <c r="M3425">
        <v>44700</v>
      </c>
    </row>
    <row r="3426" spans="1:13" x14ac:dyDescent="0.3">
      <c r="A3426">
        <v>48</v>
      </c>
      <c r="B3426" t="s">
        <v>329</v>
      </c>
      <c r="C3426">
        <v>3432914</v>
      </c>
      <c r="D3426" t="s">
        <v>330</v>
      </c>
      <c r="E3426" t="s">
        <v>75</v>
      </c>
      <c r="F3426">
        <v>124032</v>
      </c>
      <c r="G3426">
        <v>294003220</v>
      </c>
      <c r="H3426" t="s">
        <v>323</v>
      </c>
      <c r="I3426" t="s">
        <v>324</v>
      </c>
      <c r="J3426" t="s">
        <v>1076</v>
      </c>
      <c r="K3426">
        <v>33052</v>
      </c>
      <c r="L3426" t="s">
        <v>1077</v>
      </c>
      <c r="M3426">
        <v>44699</v>
      </c>
    </row>
    <row r="3427" spans="1:13" x14ac:dyDescent="0.3">
      <c r="A3427">
        <v>48</v>
      </c>
      <c r="B3427" t="s">
        <v>329</v>
      </c>
      <c r="C3427">
        <v>3432951</v>
      </c>
      <c r="D3427" t="s">
        <v>330</v>
      </c>
      <c r="E3427" t="s">
        <v>75</v>
      </c>
      <c r="F3427">
        <v>172770</v>
      </c>
      <c r="G3427">
        <v>294001171</v>
      </c>
      <c r="H3427" t="s">
        <v>323</v>
      </c>
      <c r="I3427" t="s">
        <v>324</v>
      </c>
      <c r="J3427" t="s">
        <v>1143</v>
      </c>
      <c r="K3427">
        <v>33062</v>
      </c>
      <c r="L3427" t="s">
        <v>1144</v>
      </c>
      <c r="M3427">
        <v>44699</v>
      </c>
    </row>
    <row r="3428" spans="1:13" x14ac:dyDescent="0.3">
      <c r="A3428">
        <v>48</v>
      </c>
      <c r="B3428" t="s">
        <v>329</v>
      </c>
      <c r="C3428">
        <v>3432996</v>
      </c>
      <c r="D3428" t="s">
        <v>330</v>
      </c>
      <c r="E3428" t="s">
        <v>75</v>
      </c>
      <c r="F3428">
        <v>321942</v>
      </c>
      <c r="G3428">
        <v>294187324</v>
      </c>
      <c r="H3428" t="s">
        <v>323</v>
      </c>
      <c r="I3428" t="s">
        <v>324</v>
      </c>
      <c r="J3428" t="s">
        <v>1143</v>
      </c>
      <c r="K3428">
        <v>33062</v>
      </c>
      <c r="L3428" t="s">
        <v>1144</v>
      </c>
      <c r="M3428">
        <v>44699</v>
      </c>
    </row>
    <row r="3429" spans="1:13" x14ac:dyDescent="0.3">
      <c r="A3429">
        <v>48</v>
      </c>
      <c r="B3429" t="s">
        <v>329</v>
      </c>
      <c r="C3429">
        <v>3433103</v>
      </c>
      <c r="D3429" t="s">
        <v>330</v>
      </c>
      <c r="E3429" t="s">
        <v>75</v>
      </c>
      <c r="F3429">
        <v>438926</v>
      </c>
      <c r="G3429">
        <v>294329383</v>
      </c>
      <c r="H3429" t="s">
        <v>323</v>
      </c>
      <c r="I3429" t="s">
        <v>324</v>
      </c>
      <c r="J3429" t="s">
        <v>1143</v>
      </c>
      <c r="K3429">
        <v>33062</v>
      </c>
      <c r="L3429" t="s">
        <v>1144</v>
      </c>
      <c r="M3429">
        <v>44700</v>
      </c>
    </row>
    <row r="3430" spans="1:13" x14ac:dyDescent="0.3">
      <c r="A3430">
        <v>48</v>
      </c>
      <c r="B3430" t="s">
        <v>329</v>
      </c>
      <c r="C3430">
        <v>3433113</v>
      </c>
      <c r="D3430" t="s">
        <v>330</v>
      </c>
      <c r="E3430" t="s">
        <v>75</v>
      </c>
      <c r="F3430">
        <v>441118</v>
      </c>
      <c r="G3430">
        <v>294329392</v>
      </c>
      <c r="H3430" t="s">
        <v>323</v>
      </c>
      <c r="I3430" t="s">
        <v>324</v>
      </c>
      <c r="J3430" t="s">
        <v>1143</v>
      </c>
      <c r="K3430">
        <v>33062</v>
      </c>
      <c r="L3430" t="s">
        <v>1144</v>
      </c>
      <c r="M3430">
        <v>44700</v>
      </c>
    </row>
    <row r="3431" spans="1:13" x14ac:dyDescent="0.3">
      <c r="A3431">
        <v>48</v>
      </c>
      <c r="B3431" t="s">
        <v>329</v>
      </c>
      <c r="C3431">
        <v>3433166</v>
      </c>
      <c r="D3431" t="s">
        <v>330</v>
      </c>
      <c r="E3431" t="s">
        <v>75</v>
      </c>
      <c r="F3431">
        <v>44213</v>
      </c>
      <c r="G3431">
        <v>294112214</v>
      </c>
      <c r="H3431" t="s">
        <v>323</v>
      </c>
      <c r="I3431" t="s">
        <v>324</v>
      </c>
      <c r="J3431" t="s">
        <v>1145</v>
      </c>
      <c r="K3431">
        <v>33057</v>
      </c>
      <c r="L3431" t="s">
        <v>1146</v>
      </c>
      <c r="M3431">
        <v>44699</v>
      </c>
    </row>
    <row r="3432" spans="1:13" x14ac:dyDescent="0.3">
      <c r="A3432">
        <v>48</v>
      </c>
      <c r="B3432" t="s">
        <v>329</v>
      </c>
      <c r="C3432">
        <v>3433169</v>
      </c>
      <c r="D3432" t="s">
        <v>330</v>
      </c>
      <c r="E3432" t="s">
        <v>75</v>
      </c>
      <c r="F3432">
        <v>44215</v>
      </c>
      <c r="G3432">
        <v>294151954</v>
      </c>
      <c r="H3432" t="s">
        <v>323</v>
      </c>
      <c r="I3432" t="s">
        <v>324</v>
      </c>
      <c r="J3432" t="s">
        <v>1145</v>
      </c>
      <c r="K3432">
        <v>33057</v>
      </c>
      <c r="L3432" t="s">
        <v>1146</v>
      </c>
      <c r="M3432">
        <v>44699</v>
      </c>
    </row>
    <row r="3433" spans="1:13" x14ac:dyDescent="0.3">
      <c r="A3433">
        <v>48</v>
      </c>
      <c r="B3433" t="s">
        <v>329</v>
      </c>
      <c r="C3433">
        <v>3433344</v>
      </c>
      <c r="D3433" t="s">
        <v>330</v>
      </c>
      <c r="E3433" t="s">
        <v>75</v>
      </c>
      <c r="F3433">
        <v>326898</v>
      </c>
      <c r="G3433">
        <v>294001978</v>
      </c>
      <c r="H3433" t="s">
        <v>323</v>
      </c>
      <c r="I3433" t="s">
        <v>324</v>
      </c>
      <c r="J3433" t="s">
        <v>1145</v>
      </c>
      <c r="K3433">
        <v>33057</v>
      </c>
      <c r="L3433" t="s">
        <v>1146</v>
      </c>
      <c r="M3433">
        <v>44699</v>
      </c>
    </row>
    <row r="3434" spans="1:13" x14ac:dyDescent="0.3">
      <c r="A3434">
        <v>48</v>
      </c>
      <c r="B3434" t="s">
        <v>329</v>
      </c>
      <c r="C3434">
        <v>3433397</v>
      </c>
      <c r="D3434" t="s">
        <v>330</v>
      </c>
      <c r="E3434" t="s">
        <v>75</v>
      </c>
      <c r="F3434">
        <v>365036</v>
      </c>
      <c r="G3434">
        <v>294181940</v>
      </c>
      <c r="H3434" t="s">
        <v>323</v>
      </c>
      <c r="I3434" t="s">
        <v>324</v>
      </c>
      <c r="J3434" t="s">
        <v>1147</v>
      </c>
      <c r="K3434">
        <v>55025</v>
      </c>
      <c r="L3434" t="s">
        <v>1147</v>
      </c>
      <c r="M3434">
        <v>44699</v>
      </c>
    </row>
    <row r="3435" spans="1:13" x14ac:dyDescent="0.3">
      <c r="A3435">
        <v>48</v>
      </c>
      <c r="B3435" t="s">
        <v>329</v>
      </c>
      <c r="C3435">
        <v>3433458</v>
      </c>
      <c r="D3435" t="s">
        <v>330</v>
      </c>
      <c r="E3435" t="s">
        <v>75</v>
      </c>
      <c r="F3435">
        <v>404190</v>
      </c>
      <c r="G3435">
        <v>294319996</v>
      </c>
      <c r="H3435" t="s">
        <v>323</v>
      </c>
      <c r="I3435" t="s">
        <v>324</v>
      </c>
      <c r="J3435" t="s">
        <v>1145</v>
      </c>
      <c r="K3435">
        <v>33057</v>
      </c>
      <c r="L3435" t="s">
        <v>1146</v>
      </c>
      <c r="M3435">
        <v>44700</v>
      </c>
    </row>
    <row r="3436" spans="1:13" x14ac:dyDescent="0.3">
      <c r="A3436">
        <v>48</v>
      </c>
      <c r="B3436" t="s">
        <v>329</v>
      </c>
      <c r="C3436">
        <v>3433549</v>
      </c>
      <c r="D3436" t="s">
        <v>330</v>
      </c>
      <c r="E3436" t="s">
        <v>75</v>
      </c>
      <c r="F3436">
        <v>457175</v>
      </c>
      <c r="G3436">
        <v>294142087</v>
      </c>
      <c r="H3436" t="s">
        <v>323</v>
      </c>
      <c r="I3436" t="s">
        <v>324</v>
      </c>
      <c r="J3436" t="s">
        <v>1148</v>
      </c>
      <c r="K3436">
        <v>33010</v>
      </c>
      <c r="L3436" t="s">
        <v>1146</v>
      </c>
      <c r="M3436">
        <v>44699</v>
      </c>
    </row>
    <row r="3437" spans="1:13" x14ac:dyDescent="0.3">
      <c r="A3437">
        <v>48</v>
      </c>
      <c r="B3437" t="s">
        <v>329</v>
      </c>
      <c r="C3437">
        <v>3433596</v>
      </c>
      <c r="D3437" t="s">
        <v>330</v>
      </c>
      <c r="E3437" t="s">
        <v>75</v>
      </c>
      <c r="F3437">
        <v>14450</v>
      </c>
      <c r="G3437">
        <v>294328924</v>
      </c>
      <c r="H3437" t="s">
        <v>323</v>
      </c>
      <c r="I3437" t="s">
        <v>324</v>
      </c>
      <c r="J3437" t="s">
        <v>1149</v>
      </c>
      <c r="K3437">
        <v>53149</v>
      </c>
      <c r="L3437" t="s">
        <v>1018</v>
      </c>
      <c r="M3437">
        <v>44700</v>
      </c>
    </row>
    <row r="3438" spans="1:13" x14ac:dyDescent="0.3">
      <c r="A3438">
        <v>48</v>
      </c>
      <c r="B3438" t="s">
        <v>329</v>
      </c>
      <c r="C3438">
        <v>3433614</v>
      </c>
      <c r="D3438" t="s">
        <v>330</v>
      </c>
      <c r="E3438" t="s">
        <v>75</v>
      </c>
      <c r="F3438">
        <v>43422</v>
      </c>
      <c r="G3438">
        <v>294268177</v>
      </c>
      <c r="H3438" t="s">
        <v>323</v>
      </c>
      <c r="I3438" t="s">
        <v>324</v>
      </c>
      <c r="J3438" t="s">
        <v>1150</v>
      </c>
      <c r="K3438">
        <v>53151</v>
      </c>
      <c r="L3438" t="s">
        <v>1137</v>
      </c>
      <c r="M3438">
        <v>44700</v>
      </c>
    </row>
    <row r="3439" spans="1:13" x14ac:dyDescent="0.3">
      <c r="A3439">
        <v>48</v>
      </c>
      <c r="B3439" t="s">
        <v>329</v>
      </c>
      <c r="C3439">
        <v>3433617</v>
      </c>
      <c r="D3439" t="s">
        <v>330</v>
      </c>
      <c r="E3439" t="s">
        <v>75</v>
      </c>
      <c r="F3439">
        <v>53324</v>
      </c>
      <c r="G3439">
        <v>294319382</v>
      </c>
      <c r="H3439" t="s">
        <v>323</v>
      </c>
      <c r="I3439" t="s">
        <v>324</v>
      </c>
      <c r="J3439" t="s">
        <v>1149</v>
      </c>
      <c r="K3439">
        <v>53149</v>
      </c>
      <c r="L3439" t="s">
        <v>1018</v>
      </c>
      <c r="M3439">
        <v>44700</v>
      </c>
    </row>
    <row r="3440" spans="1:13" x14ac:dyDescent="0.3">
      <c r="A3440">
        <v>48</v>
      </c>
      <c r="B3440" t="s">
        <v>329</v>
      </c>
      <c r="C3440">
        <v>3433701</v>
      </c>
      <c r="D3440" t="s">
        <v>330</v>
      </c>
      <c r="E3440" t="s">
        <v>75</v>
      </c>
      <c r="F3440">
        <v>179491</v>
      </c>
      <c r="G3440">
        <v>294134126</v>
      </c>
      <c r="H3440" t="s">
        <v>323</v>
      </c>
      <c r="I3440" t="s">
        <v>324</v>
      </c>
      <c r="J3440" t="s">
        <v>1149</v>
      </c>
      <c r="K3440">
        <v>53149</v>
      </c>
      <c r="L3440" t="s">
        <v>1018</v>
      </c>
      <c r="M3440">
        <v>44699</v>
      </c>
    </row>
    <row r="3441" spans="1:13" x14ac:dyDescent="0.3">
      <c r="A3441">
        <v>48</v>
      </c>
      <c r="B3441" t="s">
        <v>329</v>
      </c>
      <c r="C3441">
        <v>3433726</v>
      </c>
      <c r="D3441" t="s">
        <v>330</v>
      </c>
      <c r="E3441" t="s">
        <v>75</v>
      </c>
      <c r="F3441">
        <v>312026</v>
      </c>
      <c r="G3441">
        <v>294134292</v>
      </c>
      <c r="H3441" t="s">
        <v>323</v>
      </c>
      <c r="I3441" t="s">
        <v>324</v>
      </c>
      <c r="J3441" t="s">
        <v>1149</v>
      </c>
      <c r="K3441">
        <v>53149</v>
      </c>
      <c r="L3441" t="s">
        <v>1018</v>
      </c>
      <c r="M3441">
        <v>44699</v>
      </c>
    </row>
    <row r="3442" spans="1:13" x14ac:dyDescent="0.3">
      <c r="A3442">
        <v>48</v>
      </c>
      <c r="B3442" t="s">
        <v>329</v>
      </c>
      <c r="C3442">
        <v>3433732</v>
      </c>
      <c r="D3442" t="s">
        <v>330</v>
      </c>
      <c r="E3442" t="s">
        <v>75</v>
      </c>
      <c r="F3442">
        <v>321353</v>
      </c>
      <c r="G3442">
        <v>294319909</v>
      </c>
      <c r="H3442" t="s">
        <v>323</v>
      </c>
      <c r="I3442" t="s">
        <v>324</v>
      </c>
      <c r="J3442" t="s">
        <v>1149</v>
      </c>
      <c r="K3442">
        <v>53149</v>
      </c>
      <c r="L3442" t="s">
        <v>1018</v>
      </c>
      <c r="M3442">
        <v>44700</v>
      </c>
    </row>
    <row r="3443" spans="1:13" x14ac:dyDescent="0.3">
      <c r="A3443">
        <v>48</v>
      </c>
      <c r="B3443" t="s">
        <v>329</v>
      </c>
      <c r="C3443">
        <v>3433900</v>
      </c>
      <c r="D3443" t="s">
        <v>330</v>
      </c>
      <c r="E3443" t="s">
        <v>75</v>
      </c>
      <c r="F3443">
        <v>17837</v>
      </c>
      <c r="G3443">
        <v>294280606</v>
      </c>
      <c r="H3443" t="s">
        <v>323</v>
      </c>
      <c r="I3443" t="s">
        <v>324</v>
      </c>
      <c r="J3443" t="s">
        <v>1151</v>
      </c>
      <c r="K3443">
        <v>56207</v>
      </c>
      <c r="L3443" t="s">
        <v>1152</v>
      </c>
      <c r="M3443">
        <v>44700</v>
      </c>
    </row>
    <row r="3444" spans="1:13" x14ac:dyDescent="0.3">
      <c r="A3444">
        <v>48</v>
      </c>
      <c r="B3444" t="s">
        <v>329</v>
      </c>
      <c r="C3444">
        <v>3433985</v>
      </c>
      <c r="D3444" t="s">
        <v>330</v>
      </c>
      <c r="E3444" t="s">
        <v>75</v>
      </c>
      <c r="F3444">
        <v>77528</v>
      </c>
      <c r="G3444">
        <v>294007294</v>
      </c>
      <c r="H3444" t="s">
        <v>323</v>
      </c>
      <c r="I3444" t="s">
        <v>324</v>
      </c>
      <c r="J3444" t="s">
        <v>1151</v>
      </c>
      <c r="K3444">
        <v>56207</v>
      </c>
      <c r="L3444" t="s">
        <v>1152</v>
      </c>
      <c r="M3444">
        <v>44699</v>
      </c>
    </row>
    <row r="3445" spans="1:13" x14ac:dyDescent="0.3">
      <c r="A3445">
        <v>48</v>
      </c>
      <c r="B3445" t="s">
        <v>329</v>
      </c>
      <c r="C3445">
        <v>3433997</v>
      </c>
      <c r="D3445" t="s">
        <v>330</v>
      </c>
      <c r="E3445" t="s">
        <v>75</v>
      </c>
      <c r="F3445">
        <v>84791</v>
      </c>
      <c r="G3445">
        <v>293989703</v>
      </c>
      <c r="H3445" t="s">
        <v>323</v>
      </c>
      <c r="I3445" t="s">
        <v>324</v>
      </c>
      <c r="J3445" t="s">
        <v>1151</v>
      </c>
      <c r="K3445">
        <v>56207</v>
      </c>
      <c r="L3445" t="s">
        <v>1152</v>
      </c>
      <c r="M3445">
        <v>44699</v>
      </c>
    </row>
    <row r="3446" spans="1:13" x14ac:dyDescent="0.3">
      <c r="A3446">
        <v>48</v>
      </c>
      <c r="B3446" t="s">
        <v>329</v>
      </c>
      <c r="C3446">
        <v>3434025</v>
      </c>
      <c r="D3446" t="s">
        <v>330</v>
      </c>
      <c r="E3446" t="s">
        <v>75</v>
      </c>
      <c r="F3446">
        <v>91818</v>
      </c>
      <c r="G3446">
        <v>294002559</v>
      </c>
      <c r="H3446" t="s">
        <v>323</v>
      </c>
      <c r="I3446" t="s">
        <v>324</v>
      </c>
      <c r="J3446" t="s">
        <v>1151</v>
      </c>
      <c r="K3446">
        <v>56207</v>
      </c>
      <c r="L3446" t="s">
        <v>1152</v>
      </c>
      <c r="M3446">
        <v>44699</v>
      </c>
    </row>
    <row r="3447" spans="1:13" x14ac:dyDescent="0.3">
      <c r="A3447">
        <v>48</v>
      </c>
      <c r="B3447" t="s">
        <v>329</v>
      </c>
      <c r="C3447">
        <v>3434082</v>
      </c>
      <c r="D3447" t="s">
        <v>330</v>
      </c>
      <c r="E3447" t="s">
        <v>75</v>
      </c>
      <c r="F3447">
        <v>130096</v>
      </c>
      <c r="G3447">
        <v>294319608</v>
      </c>
      <c r="H3447" t="s">
        <v>323</v>
      </c>
      <c r="I3447" t="s">
        <v>324</v>
      </c>
      <c r="J3447" t="s">
        <v>1151</v>
      </c>
      <c r="K3447">
        <v>56207</v>
      </c>
      <c r="L3447" t="s">
        <v>1152</v>
      </c>
      <c r="M3447">
        <v>44700</v>
      </c>
    </row>
    <row r="3448" spans="1:13" x14ac:dyDescent="0.3">
      <c r="A3448">
        <v>48</v>
      </c>
      <c r="B3448" t="s">
        <v>329</v>
      </c>
      <c r="C3448">
        <v>3434103</v>
      </c>
      <c r="D3448" t="s">
        <v>330</v>
      </c>
      <c r="E3448" t="s">
        <v>75</v>
      </c>
      <c r="F3448">
        <v>146154</v>
      </c>
      <c r="G3448">
        <v>294270740</v>
      </c>
      <c r="H3448" t="s">
        <v>323</v>
      </c>
      <c r="I3448" t="s">
        <v>324</v>
      </c>
      <c r="J3448" t="s">
        <v>1153</v>
      </c>
      <c r="K3448">
        <v>46380</v>
      </c>
      <c r="L3448" t="s">
        <v>1153</v>
      </c>
      <c r="M3448">
        <v>44700</v>
      </c>
    </row>
    <row r="3449" spans="1:13" x14ac:dyDescent="0.3">
      <c r="A3449">
        <v>48</v>
      </c>
      <c r="B3449" t="s">
        <v>329</v>
      </c>
      <c r="C3449">
        <v>3434114</v>
      </c>
      <c r="D3449" t="s">
        <v>330</v>
      </c>
      <c r="E3449" t="s">
        <v>75</v>
      </c>
      <c r="F3449">
        <v>157658</v>
      </c>
      <c r="G3449">
        <v>294117439</v>
      </c>
      <c r="H3449" t="s">
        <v>323</v>
      </c>
      <c r="I3449" t="s">
        <v>324</v>
      </c>
      <c r="J3449" t="s">
        <v>1151</v>
      </c>
      <c r="K3449">
        <v>56207</v>
      </c>
      <c r="L3449" t="s">
        <v>1152</v>
      </c>
      <c r="M3449">
        <v>44699</v>
      </c>
    </row>
    <row r="3450" spans="1:13" x14ac:dyDescent="0.3">
      <c r="A3450">
        <v>48</v>
      </c>
      <c r="B3450" t="s">
        <v>329</v>
      </c>
      <c r="C3450">
        <v>3434429</v>
      </c>
      <c r="D3450" t="s">
        <v>330</v>
      </c>
      <c r="E3450" t="s">
        <v>75</v>
      </c>
      <c r="F3450">
        <v>436582</v>
      </c>
      <c r="G3450">
        <v>294320050</v>
      </c>
      <c r="H3450" t="s">
        <v>323</v>
      </c>
      <c r="I3450" t="s">
        <v>324</v>
      </c>
      <c r="J3450" t="s">
        <v>1151</v>
      </c>
      <c r="K3450">
        <v>56207</v>
      </c>
      <c r="L3450" t="s">
        <v>1152</v>
      </c>
      <c r="M3450">
        <v>44700</v>
      </c>
    </row>
    <row r="3451" spans="1:13" x14ac:dyDescent="0.3">
      <c r="A3451">
        <v>48</v>
      </c>
      <c r="B3451" t="s">
        <v>329</v>
      </c>
      <c r="C3451">
        <v>3434579</v>
      </c>
      <c r="D3451" t="s">
        <v>330</v>
      </c>
      <c r="E3451" t="s">
        <v>75</v>
      </c>
      <c r="F3451">
        <v>87651</v>
      </c>
      <c r="G3451">
        <v>294182212</v>
      </c>
      <c r="H3451" t="s">
        <v>323</v>
      </c>
      <c r="I3451" t="s">
        <v>324</v>
      </c>
      <c r="J3451" t="s">
        <v>1116</v>
      </c>
      <c r="K3451">
        <v>17288</v>
      </c>
      <c r="L3451" t="s">
        <v>1116</v>
      </c>
      <c r="M3451">
        <v>44699</v>
      </c>
    </row>
    <row r="3452" spans="1:13" x14ac:dyDescent="0.3">
      <c r="A3452">
        <v>48</v>
      </c>
      <c r="B3452" t="s">
        <v>329</v>
      </c>
      <c r="C3452">
        <v>3434688</v>
      </c>
      <c r="D3452" t="s">
        <v>330</v>
      </c>
      <c r="E3452" t="s">
        <v>75</v>
      </c>
      <c r="F3452">
        <v>282964</v>
      </c>
      <c r="G3452">
        <v>294107119</v>
      </c>
      <c r="H3452" t="s">
        <v>323</v>
      </c>
      <c r="I3452" t="s">
        <v>324</v>
      </c>
      <c r="J3452" t="s">
        <v>1116</v>
      </c>
      <c r="K3452">
        <v>17288</v>
      </c>
      <c r="L3452" t="s">
        <v>1116</v>
      </c>
      <c r="M3452">
        <v>44699</v>
      </c>
    </row>
    <row r="3453" spans="1:13" x14ac:dyDescent="0.3">
      <c r="A3453">
        <v>48</v>
      </c>
      <c r="B3453" t="s">
        <v>329</v>
      </c>
      <c r="C3453">
        <v>3434936</v>
      </c>
      <c r="D3453" t="s">
        <v>330</v>
      </c>
      <c r="E3453" t="s">
        <v>75</v>
      </c>
      <c r="F3453">
        <v>431473</v>
      </c>
      <c r="G3453">
        <v>294181989</v>
      </c>
      <c r="H3453" t="s">
        <v>323</v>
      </c>
      <c r="I3453" t="s">
        <v>324</v>
      </c>
      <c r="J3453" t="s">
        <v>1116</v>
      </c>
      <c r="K3453">
        <v>17288</v>
      </c>
      <c r="L3453" t="s">
        <v>1116</v>
      </c>
      <c r="M3453">
        <v>44699</v>
      </c>
    </row>
    <row r="3454" spans="1:13" x14ac:dyDescent="0.3">
      <c r="A3454">
        <v>48</v>
      </c>
      <c r="B3454" t="s">
        <v>329</v>
      </c>
      <c r="C3454">
        <v>3435011</v>
      </c>
      <c r="D3454" t="s">
        <v>330</v>
      </c>
      <c r="E3454" t="s">
        <v>75</v>
      </c>
      <c r="F3454">
        <v>12738</v>
      </c>
      <c r="G3454">
        <v>294115470</v>
      </c>
      <c r="H3454" t="s">
        <v>323</v>
      </c>
      <c r="I3454" t="s">
        <v>324</v>
      </c>
      <c r="J3454" t="s">
        <v>1154</v>
      </c>
      <c r="K3454">
        <v>17353</v>
      </c>
      <c r="L3454" t="s">
        <v>1155</v>
      </c>
      <c r="M3454">
        <v>44699</v>
      </c>
    </row>
    <row r="3455" spans="1:13" x14ac:dyDescent="0.3">
      <c r="A3455">
        <v>48</v>
      </c>
      <c r="B3455" t="s">
        <v>329</v>
      </c>
      <c r="C3455">
        <v>3435194</v>
      </c>
      <c r="D3455" t="s">
        <v>330</v>
      </c>
      <c r="E3455" t="s">
        <v>75</v>
      </c>
      <c r="F3455">
        <v>306957</v>
      </c>
      <c r="G3455">
        <v>294329245</v>
      </c>
      <c r="H3455" t="s">
        <v>323</v>
      </c>
      <c r="I3455" t="s">
        <v>324</v>
      </c>
      <c r="J3455" t="s">
        <v>1154</v>
      </c>
      <c r="K3455">
        <v>17353</v>
      </c>
      <c r="L3455" t="s">
        <v>1155</v>
      </c>
      <c r="M3455">
        <v>44700</v>
      </c>
    </row>
    <row r="3456" spans="1:13" x14ac:dyDescent="0.3">
      <c r="A3456">
        <v>48</v>
      </c>
      <c r="B3456" t="s">
        <v>329</v>
      </c>
      <c r="C3456">
        <v>3435319</v>
      </c>
      <c r="D3456" t="s">
        <v>330</v>
      </c>
      <c r="E3456" t="s">
        <v>75</v>
      </c>
      <c r="F3456">
        <v>426177</v>
      </c>
      <c r="G3456">
        <v>294320031</v>
      </c>
      <c r="H3456" t="s">
        <v>323</v>
      </c>
      <c r="I3456" t="s">
        <v>324</v>
      </c>
      <c r="J3456" t="s">
        <v>989</v>
      </c>
      <c r="K3456">
        <v>42105</v>
      </c>
      <c r="L3456" t="s">
        <v>989</v>
      </c>
      <c r="M3456">
        <v>44700</v>
      </c>
    </row>
    <row r="3457" spans="1:13" x14ac:dyDescent="0.3">
      <c r="A3457">
        <v>48</v>
      </c>
      <c r="B3457" t="s">
        <v>329</v>
      </c>
      <c r="C3457">
        <v>3435382</v>
      </c>
      <c r="D3457" t="s">
        <v>330</v>
      </c>
      <c r="E3457" t="s">
        <v>75</v>
      </c>
      <c r="F3457">
        <v>182456</v>
      </c>
      <c r="G3457">
        <v>294181915</v>
      </c>
      <c r="H3457" t="s">
        <v>323</v>
      </c>
      <c r="I3457" t="s">
        <v>324</v>
      </c>
      <c r="J3457" t="s">
        <v>1156</v>
      </c>
      <c r="K3457">
        <v>27047</v>
      </c>
      <c r="L3457" t="s">
        <v>1157</v>
      </c>
      <c r="M3457">
        <v>44699</v>
      </c>
    </row>
    <row r="3458" spans="1:13" x14ac:dyDescent="0.3">
      <c r="A3458">
        <v>48</v>
      </c>
      <c r="B3458" t="s">
        <v>329</v>
      </c>
      <c r="C3458">
        <v>3435393</v>
      </c>
      <c r="D3458" t="s">
        <v>330</v>
      </c>
      <c r="E3458" t="s">
        <v>75</v>
      </c>
      <c r="F3458">
        <v>366941</v>
      </c>
      <c r="G3458">
        <v>294010214</v>
      </c>
      <c r="H3458" t="s">
        <v>323</v>
      </c>
      <c r="I3458" t="s">
        <v>324</v>
      </c>
      <c r="J3458" t="s">
        <v>1158</v>
      </c>
      <c r="K3458">
        <v>27070</v>
      </c>
      <c r="L3458" t="s">
        <v>1158</v>
      </c>
      <c r="M3458">
        <v>44699</v>
      </c>
    </row>
    <row r="3459" spans="1:13" x14ac:dyDescent="0.3">
      <c r="A3459">
        <v>48</v>
      </c>
      <c r="B3459" t="s">
        <v>329</v>
      </c>
      <c r="C3459">
        <v>3435446</v>
      </c>
      <c r="D3459" t="s">
        <v>330</v>
      </c>
      <c r="E3459" t="s">
        <v>75</v>
      </c>
      <c r="F3459">
        <v>429513</v>
      </c>
      <c r="G3459">
        <v>294111606</v>
      </c>
      <c r="H3459" t="s">
        <v>323</v>
      </c>
      <c r="I3459" t="s">
        <v>324</v>
      </c>
      <c r="J3459" t="s">
        <v>1159</v>
      </c>
      <c r="K3459">
        <v>29413</v>
      </c>
      <c r="L3459" t="s">
        <v>1160</v>
      </c>
      <c r="M3459">
        <v>44699</v>
      </c>
    </row>
    <row r="3460" spans="1:13" x14ac:dyDescent="0.3">
      <c r="A3460">
        <v>48</v>
      </c>
      <c r="B3460" t="s">
        <v>329</v>
      </c>
      <c r="C3460">
        <v>3435467</v>
      </c>
      <c r="D3460" t="s">
        <v>330</v>
      </c>
      <c r="E3460" t="s">
        <v>75</v>
      </c>
      <c r="F3460">
        <v>102362</v>
      </c>
      <c r="G3460">
        <v>294329075</v>
      </c>
      <c r="H3460" t="s">
        <v>323</v>
      </c>
      <c r="I3460" t="s">
        <v>324</v>
      </c>
      <c r="J3460" t="s">
        <v>1161</v>
      </c>
      <c r="K3460">
        <v>33138</v>
      </c>
      <c r="L3460" t="s">
        <v>1082</v>
      </c>
      <c r="M3460">
        <v>44700</v>
      </c>
    </row>
    <row r="3461" spans="1:13" x14ac:dyDescent="0.3">
      <c r="A3461">
        <v>48</v>
      </c>
      <c r="B3461" t="s">
        <v>329</v>
      </c>
      <c r="C3461">
        <v>3435475</v>
      </c>
      <c r="D3461" t="s">
        <v>330</v>
      </c>
      <c r="E3461" t="s">
        <v>75</v>
      </c>
      <c r="F3461">
        <v>120407</v>
      </c>
      <c r="G3461">
        <v>294319581</v>
      </c>
      <c r="H3461" t="s">
        <v>323</v>
      </c>
      <c r="I3461" t="s">
        <v>324</v>
      </c>
      <c r="J3461" t="s">
        <v>1161</v>
      </c>
      <c r="K3461">
        <v>33138</v>
      </c>
      <c r="L3461" t="s">
        <v>1082</v>
      </c>
      <c r="M3461">
        <v>44700</v>
      </c>
    </row>
    <row r="3462" spans="1:13" x14ac:dyDescent="0.3">
      <c r="A3462">
        <v>48</v>
      </c>
      <c r="B3462" t="s">
        <v>329</v>
      </c>
      <c r="C3462">
        <v>3435704</v>
      </c>
      <c r="D3462" t="s">
        <v>330</v>
      </c>
      <c r="E3462" t="s">
        <v>75</v>
      </c>
      <c r="F3462">
        <v>43713</v>
      </c>
      <c r="G3462">
        <v>294185229</v>
      </c>
      <c r="H3462" t="s">
        <v>323</v>
      </c>
      <c r="I3462" t="s">
        <v>324</v>
      </c>
      <c r="J3462" t="s">
        <v>1162</v>
      </c>
      <c r="K3462">
        <v>39455</v>
      </c>
      <c r="L3462" t="s">
        <v>1163</v>
      </c>
      <c r="M3462">
        <v>44699</v>
      </c>
    </row>
    <row r="3463" spans="1:13" x14ac:dyDescent="0.3">
      <c r="A3463">
        <v>48</v>
      </c>
      <c r="B3463" t="s">
        <v>329</v>
      </c>
      <c r="C3463">
        <v>3435719</v>
      </c>
      <c r="D3463" t="s">
        <v>330</v>
      </c>
      <c r="E3463" t="s">
        <v>75</v>
      </c>
      <c r="F3463">
        <v>129719</v>
      </c>
      <c r="G3463">
        <v>294105407</v>
      </c>
      <c r="H3463" t="s">
        <v>323</v>
      </c>
      <c r="I3463" t="s">
        <v>324</v>
      </c>
      <c r="J3463" t="s">
        <v>1164</v>
      </c>
      <c r="K3463">
        <v>46050</v>
      </c>
      <c r="L3463" t="s">
        <v>1079</v>
      </c>
      <c r="M3463">
        <v>44699</v>
      </c>
    </row>
    <row r="3464" spans="1:13" x14ac:dyDescent="0.3">
      <c r="A3464">
        <v>48</v>
      </c>
      <c r="B3464" t="s">
        <v>329</v>
      </c>
      <c r="C3464">
        <v>3435734</v>
      </c>
      <c r="D3464" t="s">
        <v>330</v>
      </c>
      <c r="E3464" t="s">
        <v>75</v>
      </c>
      <c r="F3464">
        <v>383018</v>
      </c>
      <c r="G3464">
        <v>293817516</v>
      </c>
      <c r="H3464" t="s">
        <v>323</v>
      </c>
      <c r="I3464" t="s">
        <v>324</v>
      </c>
      <c r="J3464" t="s">
        <v>1162</v>
      </c>
      <c r="K3464">
        <v>39455</v>
      </c>
      <c r="L3464" t="s">
        <v>1163</v>
      </c>
      <c r="M3464">
        <v>44697</v>
      </c>
    </row>
    <row r="3465" spans="1:13" x14ac:dyDescent="0.3">
      <c r="A3465">
        <v>48</v>
      </c>
      <c r="B3465" t="s">
        <v>329</v>
      </c>
      <c r="C3465">
        <v>3435761</v>
      </c>
      <c r="D3465" t="s">
        <v>330</v>
      </c>
      <c r="E3465" t="s">
        <v>75</v>
      </c>
      <c r="F3465">
        <v>29314</v>
      </c>
      <c r="G3465">
        <v>294319308</v>
      </c>
      <c r="H3465" t="s">
        <v>323</v>
      </c>
      <c r="I3465" t="s">
        <v>324</v>
      </c>
      <c r="J3465" t="s">
        <v>1165</v>
      </c>
      <c r="K3465">
        <v>46087</v>
      </c>
      <c r="L3465" t="s">
        <v>1031</v>
      </c>
      <c r="M3465">
        <v>44700</v>
      </c>
    </row>
    <row r="3466" spans="1:13" x14ac:dyDescent="0.3">
      <c r="A3466">
        <v>48</v>
      </c>
      <c r="B3466" t="s">
        <v>329</v>
      </c>
      <c r="C3466">
        <v>3435767</v>
      </c>
      <c r="D3466" t="s">
        <v>330</v>
      </c>
      <c r="E3466" t="s">
        <v>75</v>
      </c>
      <c r="F3466">
        <v>29332</v>
      </c>
      <c r="G3466">
        <v>294319313</v>
      </c>
      <c r="H3466" t="s">
        <v>323</v>
      </c>
      <c r="I3466" t="s">
        <v>324</v>
      </c>
      <c r="J3466" t="s">
        <v>1165</v>
      </c>
      <c r="K3466">
        <v>46087</v>
      </c>
      <c r="L3466" t="s">
        <v>1031</v>
      </c>
      <c r="M3466">
        <v>44700</v>
      </c>
    </row>
    <row r="3467" spans="1:13" x14ac:dyDescent="0.3">
      <c r="A3467">
        <v>48</v>
      </c>
      <c r="B3467" t="s">
        <v>329</v>
      </c>
      <c r="C3467">
        <v>3435816</v>
      </c>
      <c r="D3467" t="s">
        <v>330</v>
      </c>
      <c r="E3467" t="s">
        <v>75</v>
      </c>
      <c r="F3467">
        <v>146827</v>
      </c>
      <c r="G3467">
        <v>294319664</v>
      </c>
      <c r="H3467" t="s">
        <v>323</v>
      </c>
      <c r="I3467" t="s">
        <v>324</v>
      </c>
      <c r="J3467" t="s">
        <v>1165</v>
      </c>
      <c r="K3467">
        <v>46087</v>
      </c>
      <c r="L3467" t="s">
        <v>1031</v>
      </c>
      <c r="M3467">
        <v>44700</v>
      </c>
    </row>
    <row r="3468" spans="1:13" x14ac:dyDescent="0.3">
      <c r="A3468">
        <v>48</v>
      </c>
      <c r="B3468" t="s">
        <v>329</v>
      </c>
      <c r="C3468">
        <v>3435890</v>
      </c>
      <c r="D3468" t="s">
        <v>330</v>
      </c>
      <c r="E3468" t="s">
        <v>75</v>
      </c>
      <c r="F3468">
        <v>354529</v>
      </c>
      <c r="G3468">
        <v>294319934</v>
      </c>
      <c r="H3468" t="s">
        <v>323</v>
      </c>
      <c r="I3468" t="s">
        <v>324</v>
      </c>
      <c r="J3468" t="s">
        <v>1166</v>
      </c>
      <c r="K3468">
        <v>46045</v>
      </c>
      <c r="L3468" t="s">
        <v>1079</v>
      </c>
      <c r="M3468">
        <v>44700</v>
      </c>
    </row>
    <row r="3469" spans="1:13" x14ac:dyDescent="0.3">
      <c r="A3469">
        <v>48</v>
      </c>
      <c r="B3469" t="s">
        <v>329</v>
      </c>
      <c r="C3469">
        <v>3435934</v>
      </c>
      <c r="D3469" t="s">
        <v>330</v>
      </c>
      <c r="E3469" t="s">
        <v>75</v>
      </c>
      <c r="F3469">
        <v>419109</v>
      </c>
      <c r="G3469">
        <v>294320014</v>
      </c>
      <c r="H3469" t="s">
        <v>323</v>
      </c>
      <c r="I3469" t="s">
        <v>324</v>
      </c>
      <c r="J3469" t="s">
        <v>1165</v>
      </c>
      <c r="K3469">
        <v>46087</v>
      </c>
      <c r="L3469" t="s">
        <v>1031</v>
      </c>
      <c r="M3469">
        <v>44700</v>
      </c>
    </row>
    <row r="3470" spans="1:13" x14ac:dyDescent="0.3">
      <c r="A3470">
        <v>48</v>
      </c>
      <c r="B3470" t="s">
        <v>329</v>
      </c>
      <c r="C3470">
        <v>3435998</v>
      </c>
      <c r="D3470" t="s">
        <v>330</v>
      </c>
      <c r="E3470" t="s">
        <v>75</v>
      </c>
      <c r="F3470">
        <v>3921</v>
      </c>
      <c r="G3470">
        <v>294270495</v>
      </c>
      <c r="H3470" t="s">
        <v>323</v>
      </c>
      <c r="I3470" t="s">
        <v>324</v>
      </c>
      <c r="J3470" t="s">
        <v>1167</v>
      </c>
      <c r="K3470">
        <v>46133</v>
      </c>
      <c r="L3470" t="s">
        <v>1036</v>
      </c>
      <c r="M3470">
        <v>44700</v>
      </c>
    </row>
    <row r="3471" spans="1:13" x14ac:dyDescent="0.3">
      <c r="A3471">
        <v>48</v>
      </c>
      <c r="B3471" t="s">
        <v>329</v>
      </c>
      <c r="C3471">
        <v>3436025</v>
      </c>
      <c r="D3471" t="s">
        <v>330</v>
      </c>
      <c r="E3471" t="s">
        <v>75</v>
      </c>
      <c r="F3471">
        <v>47633</v>
      </c>
      <c r="G3471">
        <v>294319372</v>
      </c>
      <c r="H3471" t="s">
        <v>323</v>
      </c>
      <c r="I3471" t="s">
        <v>324</v>
      </c>
      <c r="J3471" t="s">
        <v>1167</v>
      </c>
      <c r="K3471">
        <v>46133</v>
      </c>
      <c r="L3471" t="s">
        <v>1036</v>
      </c>
      <c r="M3471">
        <v>44700</v>
      </c>
    </row>
    <row r="3472" spans="1:13" x14ac:dyDescent="0.3">
      <c r="A3472">
        <v>48</v>
      </c>
      <c r="B3472" t="s">
        <v>329</v>
      </c>
      <c r="C3472">
        <v>3436118</v>
      </c>
      <c r="D3472" t="s">
        <v>330</v>
      </c>
      <c r="E3472" t="s">
        <v>75</v>
      </c>
      <c r="F3472">
        <v>112170</v>
      </c>
      <c r="G3472">
        <v>294319565</v>
      </c>
      <c r="H3472" t="s">
        <v>323</v>
      </c>
      <c r="I3472" t="s">
        <v>324</v>
      </c>
      <c r="J3472" t="s">
        <v>1167</v>
      </c>
      <c r="K3472">
        <v>46133</v>
      </c>
      <c r="L3472" t="s">
        <v>1036</v>
      </c>
      <c r="M3472">
        <v>44700</v>
      </c>
    </row>
    <row r="3473" spans="1:13" x14ac:dyDescent="0.3">
      <c r="A3473">
        <v>48</v>
      </c>
      <c r="B3473" t="s">
        <v>329</v>
      </c>
      <c r="C3473">
        <v>3436130</v>
      </c>
      <c r="D3473" t="s">
        <v>330</v>
      </c>
      <c r="E3473" t="s">
        <v>75</v>
      </c>
      <c r="F3473">
        <v>120481</v>
      </c>
      <c r="G3473">
        <v>294319577</v>
      </c>
      <c r="H3473" t="s">
        <v>323</v>
      </c>
      <c r="I3473" t="s">
        <v>324</v>
      </c>
      <c r="J3473" t="s">
        <v>1167</v>
      </c>
      <c r="K3473">
        <v>46133</v>
      </c>
      <c r="L3473" t="s">
        <v>1036</v>
      </c>
      <c r="M3473">
        <v>44700</v>
      </c>
    </row>
    <row r="3474" spans="1:13" x14ac:dyDescent="0.3">
      <c r="A3474">
        <v>48</v>
      </c>
      <c r="B3474" t="s">
        <v>329</v>
      </c>
      <c r="C3474">
        <v>3436185</v>
      </c>
      <c r="D3474" t="s">
        <v>330</v>
      </c>
      <c r="E3474" t="s">
        <v>75</v>
      </c>
      <c r="F3474">
        <v>164846</v>
      </c>
      <c r="G3474">
        <v>294102943</v>
      </c>
      <c r="H3474" t="s">
        <v>323</v>
      </c>
      <c r="I3474" t="s">
        <v>324</v>
      </c>
      <c r="J3474" t="s">
        <v>1167</v>
      </c>
      <c r="K3474">
        <v>46133</v>
      </c>
      <c r="L3474" t="s">
        <v>1036</v>
      </c>
      <c r="M3474">
        <v>44699</v>
      </c>
    </row>
    <row r="3475" spans="1:13" x14ac:dyDescent="0.3">
      <c r="A3475">
        <v>48</v>
      </c>
      <c r="B3475" t="s">
        <v>329</v>
      </c>
      <c r="C3475">
        <v>3436231</v>
      </c>
      <c r="D3475" t="s">
        <v>330</v>
      </c>
      <c r="E3475" t="s">
        <v>75</v>
      </c>
      <c r="F3475">
        <v>278056</v>
      </c>
      <c r="G3475">
        <v>294320433</v>
      </c>
      <c r="H3475" t="s">
        <v>323</v>
      </c>
      <c r="I3475" t="s">
        <v>324</v>
      </c>
      <c r="J3475" t="s">
        <v>1167</v>
      </c>
      <c r="K3475">
        <v>46133</v>
      </c>
      <c r="L3475" t="s">
        <v>1036</v>
      </c>
      <c r="M3475">
        <v>44700</v>
      </c>
    </row>
    <row r="3476" spans="1:13" x14ac:dyDescent="0.3">
      <c r="A3476">
        <v>48</v>
      </c>
      <c r="B3476" t="s">
        <v>329</v>
      </c>
      <c r="C3476">
        <v>3436232</v>
      </c>
      <c r="D3476" t="s">
        <v>330</v>
      </c>
      <c r="E3476" t="s">
        <v>75</v>
      </c>
      <c r="F3476">
        <v>288108</v>
      </c>
      <c r="G3476">
        <v>294319793</v>
      </c>
      <c r="H3476" t="s">
        <v>323</v>
      </c>
      <c r="I3476" t="s">
        <v>324</v>
      </c>
      <c r="J3476" t="s">
        <v>1167</v>
      </c>
      <c r="K3476">
        <v>46133</v>
      </c>
      <c r="L3476" t="s">
        <v>1036</v>
      </c>
      <c r="M3476">
        <v>44700</v>
      </c>
    </row>
    <row r="3477" spans="1:13" x14ac:dyDescent="0.3">
      <c r="A3477">
        <v>48</v>
      </c>
      <c r="B3477" t="s">
        <v>329</v>
      </c>
      <c r="C3477">
        <v>3436454</v>
      </c>
      <c r="D3477" t="s">
        <v>330</v>
      </c>
      <c r="E3477" t="s">
        <v>75</v>
      </c>
      <c r="F3477">
        <v>94613</v>
      </c>
      <c r="G3477">
        <v>294319507</v>
      </c>
      <c r="H3477" t="s">
        <v>323</v>
      </c>
      <c r="I3477" t="s">
        <v>324</v>
      </c>
      <c r="J3477" t="s">
        <v>1168</v>
      </c>
      <c r="K3477">
        <v>46196</v>
      </c>
      <c r="L3477" t="s">
        <v>943</v>
      </c>
      <c r="M3477">
        <v>44700</v>
      </c>
    </row>
    <row r="3478" spans="1:13" x14ac:dyDescent="0.3">
      <c r="A3478">
        <v>48</v>
      </c>
      <c r="B3478" t="s">
        <v>329</v>
      </c>
      <c r="C3478">
        <v>3436477</v>
      </c>
      <c r="D3478" t="s">
        <v>330</v>
      </c>
      <c r="E3478" t="s">
        <v>75</v>
      </c>
      <c r="F3478">
        <v>149172</v>
      </c>
      <c r="G3478">
        <v>294319688</v>
      </c>
      <c r="H3478" t="s">
        <v>323</v>
      </c>
      <c r="I3478" t="s">
        <v>324</v>
      </c>
      <c r="J3478" t="s">
        <v>1168</v>
      </c>
      <c r="K3478">
        <v>46196</v>
      </c>
      <c r="L3478" t="s">
        <v>943</v>
      </c>
      <c r="M3478">
        <v>44700</v>
      </c>
    </row>
    <row r="3479" spans="1:13" x14ac:dyDescent="0.3">
      <c r="A3479">
        <v>48</v>
      </c>
      <c r="B3479" t="s">
        <v>329</v>
      </c>
      <c r="C3479">
        <v>3436564</v>
      </c>
      <c r="D3479" t="s">
        <v>330</v>
      </c>
      <c r="E3479" t="s">
        <v>75</v>
      </c>
      <c r="F3479">
        <v>424211</v>
      </c>
      <c r="G3479">
        <v>294320022</v>
      </c>
      <c r="H3479" t="s">
        <v>323</v>
      </c>
      <c r="I3479" t="s">
        <v>324</v>
      </c>
      <c r="J3479" t="s">
        <v>1168</v>
      </c>
      <c r="K3479">
        <v>46196</v>
      </c>
      <c r="L3479" t="s">
        <v>943</v>
      </c>
      <c r="M3479">
        <v>44700</v>
      </c>
    </row>
    <row r="3480" spans="1:13" x14ac:dyDescent="0.3">
      <c r="A3480">
        <v>48</v>
      </c>
      <c r="B3480" t="s">
        <v>329</v>
      </c>
      <c r="C3480">
        <v>3436613</v>
      </c>
      <c r="D3480" t="s">
        <v>330</v>
      </c>
      <c r="E3480" t="s">
        <v>75</v>
      </c>
      <c r="F3480">
        <v>22192</v>
      </c>
      <c r="G3480">
        <v>294319286</v>
      </c>
      <c r="H3480" t="s">
        <v>323</v>
      </c>
      <c r="I3480" t="s">
        <v>324</v>
      </c>
      <c r="J3480" t="s">
        <v>1169</v>
      </c>
      <c r="K3480">
        <v>46282</v>
      </c>
      <c r="L3480" t="s">
        <v>1169</v>
      </c>
      <c r="M3480">
        <v>44700</v>
      </c>
    </row>
    <row r="3481" spans="1:13" x14ac:dyDescent="0.3">
      <c r="A3481">
        <v>48</v>
      </c>
      <c r="B3481" t="s">
        <v>329</v>
      </c>
      <c r="C3481">
        <v>3436668</v>
      </c>
      <c r="D3481" t="s">
        <v>330</v>
      </c>
      <c r="E3481" t="s">
        <v>75</v>
      </c>
      <c r="F3481">
        <v>177917</v>
      </c>
      <c r="G3481">
        <v>294319748</v>
      </c>
      <c r="H3481" t="s">
        <v>323</v>
      </c>
      <c r="I3481" t="s">
        <v>324</v>
      </c>
      <c r="J3481" t="s">
        <v>1034</v>
      </c>
      <c r="K3481">
        <v>46120</v>
      </c>
      <c r="L3481" t="s">
        <v>1034</v>
      </c>
      <c r="M3481">
        <v>44700</v>
      </c>
    </row>
    <row r="3482" spans="1:13" x14ac:dyDescent="0.3">
      <c r="A3482">
        <v>48</v>
      </c>
      <c r="B3482" t="s">
        <v>329</v>
      </c>
      <c r="C3482">
        <v>3436692</v>
      </c>
      <c r="D3482" t="s">
        <v>330</v>
      </c>
      <c r="E3482" t="s">
        <v>75</v>
      </c>
      <c r="F3482">
        <v>308256</v>
      </c>
      <c r="G3482">
        <v>294319886</v>
      </c>
      <c r="H3482" t="s">
        <v>323</v>
      </c>
      <c r="I3482" t="s">
        <v>324</v>
      </c>
      <c r="J3482" t="s">
        <v>1169</v>
      </c>
      <c r="K3482">
        <v>46282</v>
      </c>
      <c r="L3482" t="s">
        <v>1169</v>
      </c>
      <c r="M3482">
        <v>44700</v>
      </c>
    </row>
    <row r="3483" spans="1:13" x14ac:dyDescent="0.3">
      <c r="A3483">
        <v>48</v>
      </c>
      <c r="B3483" t="s">
        <v>329</v>
      </c>
      <c r="C3483">
        <v>3436791</v>
      </c>
      <c r="D3483" t="s">
        <v>330</v>
      </c>
      <c r="E3483" t="s">
        <v>75</v>
      </c>
      <c r="F3483">
        <v>441262</v>
      </c>
      <c r="G3483">
        <v>294320044</v>
      </c>
      <c r="H3483" t="s">
        <v>323</v>
      </c>
      <c r="I3483" t="s">
        <v>324</v>
      </c>
      <c r="J3483" t="s">
        <v>1169</v>
      </c>
      <c r="K3483">
        <v>46282</v>
      </c>
      <c r="L3483" t="s">
        <v>1169</v>
      </c>
      <c r="M3483">
        <v>44700</v>
      </c>
    </row>
    <row r="3484" spans="1:13" x14ac:dyDescent="0.3">
      <c r="A3484">
        <v>48</v>
      </c>
      <c r="B3484" t="s">
        <v>329</v>
      </c>
      <c r="C3484">
        <v>3436856</v>
      </c>
      <c r="D3484" t="s">
        <v>330</v>
      </c>
      <c r="E3484" t="s">
        <v>75</v>
      </c>
      <c r="F3484">
        <v>56798</v>
      </c>
      <c r="G3484">
        <v>294231778</v>
      </c>
      <c r="H3484" t="s">
        <v>323</v>
      </c>
      <c r="I3484" t="s">
        <v>324</v>
      </c>
      <c r="J3484" t="s">
        <v>1170</v>
      </c>
      <c r="K3484">
        <v>49733</v>
      </c>
      <c r="L3484" t="s">
        <v>998</v>
      </c>
      <c r="M3484">
        <v>44700</v>
      </c>
    </row>
    <row r="3485" spans="1:13" x14ac:dyDescent="0.3">
      <c r="A3485">
        <v>48</v>
      </c>
      <c r="B3485" t="s">
        <v>329</v>
      </c>
      <c r="C3485">
        <v>3436890</v>
      </c>
      <c r="D3485" t="s">
        <v>330</v>
      </c>
      <c r="E3485" t="s">
        <v>75</v>
      </c>
      <c r="F3485">
        <v>308942</v>
      </c>
      <c r="G3485">
        <v>294319892</v>
      </c>
      <c r="H3485" t="s">
        <v>323</v>
      </c>
      <c r="I3485" t="s">
        <v>324</v>
      </c>
      <c r="J3485" t="s">
        <v>1170</v>
      </c>
      <c r="K3485">
        <v>49733</v>
      </c>
      <c r="L3485" t="s">
        <v>998</v>
      </c>
      <c r="M3485">
        <v>44700</v>
      </c>
    </row>
    <row r="3486" spans="1:13" x14ac:dyDescent="0.3">
      <c r="A3486">
        <v>48</v>
      </c>
      <c r="B3486" t="s">
        <v>329</v>
      </c>
      <c r="C3486">
        <v>3437050</v>
      </c>
      <c r="D3486" t="s">
        <v>330</v>
      </c>
      <c r="E3486" t="s">
        <v>75</v>
      </c>
      <c r="F3486">
        <v>96178</v>
      </c>
      <c r="G3486">
        <v>294319500</v>
      </c>
      <c r="H3486" t="s">
        <v>323</v>
      </c>
      <c r="I3486" t="s">
        <v>324</v>
      </c>
      <c r="J3486" t="s">
        <v>1171</v>
      </c>
      <c r="K3486">
        <v>53146</v>
      </c>
      <c r="L3486" t="s">
        <v>1018</v>
      </c>
      <c r="M3486">
        <v>44700</v>
      </c>
    </row>
    <row r="3487" spans="1:13" x14ac:dyDescent="0.3">
      <c r="A3487">
        <v>48</v>
      </c>
      <c r="B3487" t="s">
        <v>329</v>
      </c>
      <c r="C3487">
        <v>3437216</v>
      </c>
      <c r="D3487" t="s">
        <v>330</v>
      </c>
      <c r="E3487" t="s">
        <v>75</v>
      </c>
      <c r="F3487">
        <v>89204</v>
      </c>
      <c r="G3487">
        <v>294319470</v>
      </c>
      <c r="H3487" t="s">
        <v>323</v>
      </c>
      <c r="I3487" t="s">
        <v>324</v>
      </c>
      <c r="J3487" t="s">
        <v>1172</v>
      </c>
      <c r="K3487">
        <v>53148</v>
      </c>
      <c r="L3487" t="s">
        <v>1018</v>
      </c>
      <c r="M3487">
        <v>44700</v>
      </c>
    </row>
    <row r="3488" spans="1:13" x14ac:dyDescent="0.3">
      <c r="A3488">
        <v>48</v>
      </c>
      <c r="B3488" t="s">
        <v>329</v>
      </c>
      <c r="C3488">
        <v>3437374</v>
      </c>
      <c r="D3488" t="s">
        <v>330</v>
      </c>
      <c r="E3488" t="s">
        <v>75</v>
      </c>
      <c r="F3488">
        <v>419999</v>
      </c>
      <c r="G3488">
        <v>294247440</v>
      </c>
      <c r="H3488" t="s">
        <v>323</v>
      </c>
      <c r="I3488" t="s">
        <v>324</v>
      </c>
      <c r="J3488" t="s">
        <v>1164</v>
      </c>
      <c r="K3488">
        <v>46050</v>
      </c>
      <c r="L3488" t="s">
        <v>1079</v>
      </c>
      <c r="M3488">
        <v>44700</v>
      </c>
    </row>
    <row r="3489" spans="1:13" x14ac:dyDescent="0.3">
      <c r="A3489">
        <v>48</v>
      </c>
      <c r="B3489" t="s">
        <v>329</v>
      </c>
      <c r="C3489">
        <v>3437418</v>
      </c>
      <c r="D3489" t="s">
        <v>330</v>
      </c>
      <c r="E3489" t="s">
        <v>75</v>
      </c>
      <c r="F3489">
        <v>400237</v>
      </c>
      <c r="G3489">
        <v>294329336</v>
      </c>
      <c r="H3489" t="s">
        <v>323</v>
      </c>
      <c r="I3489" t="s">
        <v>324</v>
      </c>
      <c r="J3489" t="s">
        <v>1173</v>
      </c>
      <c r="K3489">
        <v>29835</v>
      </c>
      <c r="L3489" t="s">
        <v>1174</v>
      </c>
      <c r="M3489">
        <v>44700</v>
      </c>
    </row>
    <row r="3490" spans="1:13" x14ac:dyDescent="0.3">
      <c r="A3490">
        <v>48</v>
      </c>
      <c r="B3490" t="s">
        <v>329</v>
      </c>
      <c r="C3490">
        <v>3439551</v>
      </c>
      <c r="D3490" t="s">
        <v>330</v>
      </c>
      <c r="E3490" t="s">
        <v>75</v>
      </c>
      <c r="F3490">
        <v>420130</v>
      </c>
      <c r="G3490">
        <v>294170487</v>
      </c>
      <c r="H3490" t="s">
        <v>323</v>
      </c>
      <c r="I3490" t="s">
        <v>324</v>
      </c>
      <c r="J3490" t="s">
        <v>1175</v>
      </c>
      <c r="K3490">
        <v>21065</v>
      </c>
      <c r="L3490" t="s">
        <v>1176</v>
      </c>
      <c r="M3490">
        <v>44699</v>
      </c>
    </row>
    <row r="3491" spans="1:13" x14ac:dyDescent="0.3">
      <c r="A3491">
        <v>48</v>
      </c>
      <c r="B3491" t="s">
        <v>329</v>
      </c>
      <c r="C3491">
        <v>3440411</v>
      </c>
      <c r="D3491" t="s">
        <v>330</v>
      </c>
      <c r="E3491" t="s">
        <v>75</v>
      </c>
      <c r="F3491">
        <v>407703</v>
      </c>
      <c r="G3491">
        <v>294329345</v>
      </c>
      <c r="H3491" t="s">
        <v>323</v>
      </c>
      <c r="I3491" t="s">
        <v>324</v>
      </c>
      <c r="J3491" t="s">
        <v>1048</v>
      </c>
      <c r="K3491">
        <v>17380</v>
      </c>
      <c r="L3491" t="s">
        <v>1048</v>
      </c>
      <c r="M3491">
        <v>44700</v>
      </c>
    </row>
    <row r="3492" spans="1:13" x14ac:dyDescent="0.3">
      <c r="A3492">
        <v>48</v>
      </c>
      <c r="B3492" t="s">
        <v>329</v>
      </c>
      <c r="C3492">
        <v>3443619</v>
      </c>
      <c r="D3492" t="s">
        <v>330</v>
      </c>
      <c r="E3492" t="s">
        <v>75</v>
      </c>
      <c r="F3492">
        <v>324231</v>
      </c>
      <c r="G3492">
        <v>293989348</v>
      </c>
      <c r="H3492" t="s">
        <v>323</v>
      </c>
      <c r="I3492" t="s">
        <v>324</v>
      </c>
      <c r="J3492" t="s">
        <v>1177</v>
      </c>
      <c r="K3492">
        <v>21120</v>
      </c>
      <c r="L3492" t="s">
        <v>1178</v>
      </c>
      <c r="M3492">
        <v>44699</v>
      </c>
    </row>
    <row r="3493" spans="1:13" x14ac:dyDescent="0.3">
      <c r="A3493">
        <v>48</v>
      </c>
      <c r="B3493" t="s">
        <v>329</v>
      </c>
      <c r="C3493">
        <v>3448087</v>
      </c>
      <c r="D3493" t="s">
        <v>330</v>
      </c>
      <c r="E3493" t="s">
        <v>75</v>
      </c>
      <c r="F3493">
        <v>228777</v>
      </c>
      <c r="G3493">
        <v>294329241</v>
      </c>
      <c r="H3493" t="s">
        <v>323</v>
      </c>
      <c r="I3493" t="s">
        <v>324</v>
      </c>
      <c r="J3493" t="s">
        <v>950</v>
      </c>
      <c r="K3493">
        <v>54025</v>
      </c>
      <c r="L3493" t="s">
        <v>951</v>
      </c>
      <c r="M3493">
        <v>44700</v>
      </c>
    </row>
    <row r="3494" spans="1:13" x14ac:dyDescent="0.3">
      <c r="A3494">
        <v>48</v>
      </c>
      <c r="B3494" t="s">
        <v>329</v>
      </c>
      <c r="C3494">
        <v>3448089</v>
      </c>
      <c r="D3494" t="s">
        <v>330</v>
      </c>
      <c r="E3494" t="s">
        <v>75</v>
      </c>
      <c r="F3494">
        <v>228776</v>
      </c>
      <c r="G3494">
        <v>294329206</v>
      </c>
      <c r="H3494" t="s">
        <v>323</v>
      </c>
      <c r="I3494" t="s">
        <v>324</v>
      </c>
      <c r="J3494" t="s">
        <v>950</v>
      </c>
      <c r="K3494">
        <v>54025</v>
      </c>
      <c r="L3494" t="s">
        <v>951</v>
      </c>
      <c r="M3494">
        <v>44700</v>
      </c>
    </row>
    <row r="3495" spans="1:13" x14ac:dyDescent="0.3">
      <c r="A3495">
        <v>48</v>
      </c>
      <c r="B3495" t="s">
        <v>329</v>
      </c>
      <c r="C3495">
        <v>3452098</v>
      </c>
      <c r="D3495" t="s">
        <v>330</v>
      </c>
      <c r="E3495" t="s">
        <v>75</v>
      </c>
      <c r="F3495">
        <v>214475</v>
      </c>
      <c r="G3495">
        <v>293817949</v>
      </c>
      <c r="H3495" t="s">
        <v>323</v>
      </c>
      <c r="I3495" t="s">
        <v>324</v>
      </c>
      <c r="J3495" t="s">
        <v>1072</v>
      </c>
      <c r="K3495">
        <v>23090</v>
      </c>
      <c r="L3495" t="s">
        <v>1072</v>
      </c>
      <c r="M3495">
        <v>44697</v>
      </c>
    </row>
    <row r="3496" spans="1:13" x14ac:dyDescent="0.3">
      <c r="A3496">
        <v>48</v>
      </c>
      <c r="B3496" t="s">
        <v>329</v>
      </c>
      <c r="C3496">
        <v>3453668</v>
      </c>
      <c r="D3496" t="s">
        <v>330</v>
      </c>
      <c r="E3496" t="s">
        <v>75</v>
      </c>
      <c r="F3496">
        <v>406819</v>
      </c>
      <c r="G3496">
        <v>294320000</v>
      </c>
      <c r="H3496" t="s">
        <v>323</v>
      </c>
      <c r="I3496" t="s">
        <v>324</v>
      </c>
      <c r="J3496" t="s">
        <v>1179</v>
      </c>
      <c r="K3496">
        <v>46210</v>
      </c>
      <c r="L3496" t="s">
        <v>943</v>
      </c>
      <c r="M3496">
        <v>44700</v>
      </c>
    </row>
    <row r="3497" spans="1:13" x14ac:dyDescent="0.3">
      <c r="A3497">
        <v>48</v>
      </c>
      <c r="B3497" t="s">
        <v>329</v>
      </c>
      <c r="C3497">
        <v>3458886</v>
      </c>
      <c r="D3497" t="s">
        <v>330</v>
      </c>
      <c r="E3497" t="s">
        <v>75</v>
      </c>
      <c r="F3497">
        <v>450693</v>
      </c>
      <c r="G3497">
        <v>294156770</v>
      </c>
      <c r="H3497" t="s">
        <v>323</v>
      </c>
      <c r="I3497" t="s">
        <v>324</v>
      </c>
      <c r="J3497" t="s">
        <v>1180</v>
      </c>
      <c r="K3497">
        <v>33175</v>
      </c>
      <c r="L3497" t="s">
        <v>1181</v>
      </c>
      <c r="M3497">
        <v>44699</v>
      </c>
    </row>
    <row r="3498" spans="1:13" x14ac:dyDescent="0.3">
      <c r="A3498">
        <v>48</v>
      </c>
      <c r="B3498" t="s">
        <v>329</v>
      </c>
      <c r="C3498">
        <v>3461661</v>
      </c>
      <c r="D3498" t="s">
        <v>330</v>
      </c>
      <c r="E3498" t="s">
        <v>75</v>
      </c>
      <c r="F3498">
        <v>70505</v>
      </c>
      <c r="G3498">
        <v>294182221</v>
      </c>
      <c r="H3498" t="s">
        <v>323</v>
      </c>
      <c r="I3498" t="s">
        <v>324</v>
      </c>
      <c r="J3498" t="s">
        <v>1182</v>
      </c>
      <c r="K3498">
        <v>33085</v>
      </c>
      <c r="L3498" t="s">
        <v>1183</v>
      </c>
      <c r="M3498">
        <v>44699</v>
      </c>
    </row>
    <row r="3499" spans="1:13" x14ac:dyDescent="0.3">
      <c r="A3499">
        <v>48</v>
      </c>
      <c r="B3499" t="s">
        <v>329</v>
      </c>
      <c r="C3499">
        <v>3462155</v>
      </c>
      <c r="D3499" t="s">
        <v>330</v>
      </c>
      <c r="E3499" t="s">
        <v>75</v>
      </c>
      <c r="F3499">
        <v>112982</v>
      </c>
      <c r="G3499">
        <v>294274391</v>
      </c>
      <c r="H3499" t="s">
        <v>323</v>
      </c>
      <c r="I3499" t="s">
        <v>324</v>
      </c>
      <c r="J3499" t="s">
        <v>1184</v>
      </c>
      <c r="K3499">
        <v>53077</v>
      </c>
      <c r="L3499" t="s">
        <v>1096</v>
      </c>
      <c r="M3499">
        <v>44700</v>
      </c>
    </row>
    <row r="3500" spans="1:13" x14ac:dyDescent="0.3">
      <c r="A3500">
        <v>48</v>
      </c>
      <c r="B3500" t="s">
        <v>329</v>
      </c>
      <c r="C3500">
        <v>3463134</v>
      </c>
      <c r="D3500" t="s">
        <v>330</v>
      </c>
      <c r="E3500" t="s">
        <v>75</v>
      </c>
      <c r="F3500">
        <v>449844</v>
      </c>
      <c r="G3500">
        <v>294182006</v>
      </c>
      <c r="H3500" t="s">
        <v>323</v>
      </c>
      <c r="I3500" t="s">
        <v>324</v>
      </c>
      <c r="J3500" t="s">
        <v>1185</v>
      </c>
      <c r="K3500">
        <v>53045</v>
      </c>
      <c r="L3500" t="s">
        <v>953</v>
      </c>
      <c r="M3500">
        <v>44699</v>
      </c>
    </row>
    <row r="3501" spans="1:13" x14ac:dyDescent="0.3">
      <c r="A3501">
        <v>48</v>
      </c>
      <c r="B3501" t="s">
        <v>329</v>
      </c>
      <c r="C3501">
        <v>3463202</v>
      </c>
      <c r="D3501" t="s">
        <v>330</v>
      </c>
      <c r="E3501" t="s">
        <v>75</v>
      </c>
      <c r="F3501">
        <v>475743</v>
      </c>
      <c r="G3501">
        <v>294329452</v>
      </c>
      <c r="H3501" t="s">
        <v>323</v>
      </c>
      <c r="I3501" t="s">
        <v>324</v>
      </c>
      <c r="J3501" t="s">
        <v>1186</v>
      </c>
      <c r="K3501">
        <v>54015</v>
      </c>
      <c r="L3501" t="s">
        <v>782</v>
      </c>
      <c r="M3501">
        <v>44700</v>
      </c>
    </row>
    <row r="3502" spans="1:13" x14ac:dyDescent="0.3">
      <c r="A3502">
        <v>48</v>
      </c>
      <c r="B3502" t="s">
        <v>329</v>
      </c>
      <c r="C3502">
        <v>3464038</v>
      </c>
      <c r="D3502" t="s">
        <v>330</v>
      </c>
      <c r="E3502" t="s">
        <v>75</v>
      </c>
      <c r="F3502">
        <v>48022</v>
      </c>
      <c r="G3502">
        <v>294007702</v>
      </c>
      <c r="H3502" t="s">
        <v>323</v>
      </c>
      <c r="I3502" t="s">
        <v>324</v>
      </c>
      <c r="J3502" t="s">
        <v>1187</v>
      </c>
      <c r="K3502">
        <v>49280</v>
      </c>
      <c r="L3502" t="s">
        <v>1188</v>
      </c>
      <c r="M3502">
        <v>44699</v>
      </c>
    </row>
    <row r="3503" spans="1:13" x14ac:dyDescent="0.3">
      <c r="A3503">
        <v>48</v>
      </c>
      <c r="B3503" t="s">
        <v>329</v>
      </c>
      <c r="C3503">
        <v>3464518</v>
      </c>
      <c r="D3503" t="s">
        <v>330</v>
      </c>
      <c r="E3503" t="s">
        <v>75</v>
      </c>
      <c r="F3503">
        <v>372024</v>
      </c>
      <c r="G3503">
        <v>294103672</v>
      </c>
      <c r="H3503" t="s">
        <v>323</v>
      </c>
      <c r="I3503" t="s">
        <v>324</v>
      </c>
      <c r="J3503" t="s">
        <v>1189</v>
      </c>
      <c r="K3503">
        <v>35065</v>
      </c>
      <c r="L3503" t="s">
        <v>1190</v>
      </c>
      <c r="M3503">
        <v>44699</v>
      </c>
    </row>
    <row r="3504" spans="1:13" x14ac:dyDescent="0.3">
      <c r="A3504">
        <v>48</v>
      </c>
      <c r="B3504" t="s">
        <v>329</v>
      </c>
      <c r="C3504">
        <v>3471315</v>
      </c>
      <c r="D3504" t="s">
        <v>330</v>
      </c>
      <c r="E3504" t="s">
        <v>75</v>
      </c>
      <c r="F3504">
        <v>357766</v>
      </c>
      <c r="G3504">
        <v>294328904</v>
      </c>
      <c r="H3504" t="s">
        <v>323</v>
      </c>
      <c r="I3504" t="s">
        <v>324</v>
      </c>
      <c r="J3504" t="s">
        <v>1191</v>
      </c>
      <c r="K3504">
        <v>29815</v>
      </c>
      <c r="L3504" t="s">
        <v>1192</v>
      </c>
      <c r="M3504">
        <v>44700</v>
      </c>
    </row>
    <row r="3505" spans="1:13" x14ac:dyDescent="0.3">
      <c r="A3505">
        <v>48</v>
      </c>
      <c r="B3505" t="s">
        <v>329</v>
      </c>
      <c r="C3505">
        <v>3471635</v>
      </c>
      <c r="D3505" t="s">
        <v>330</v>
      </c>
      <c r="E3505" t="s">
        <v>75</v>
      </c>
      <c r="F3505">
        <v>421570</v>
      </c>
      <c r="G3505">
        <v>294274951</v>
      </c>
      <c r="H3505" t="s">
        <v>323</v>
      </c>
      <c r="I3505" t="s">
        <v>324</v>
      </c>
      <c r="J3505" t="s">
        <v>1193</v>
      </c>
      <c r="K3505">
        <v>33050</v>
      </c>
      <c r="L3505" t="s">
        <v>1077</v>
      </c>
      <c r="M3505">
        <v>44700</v>
      </c>
    </row>
    <row r="3506" spans="1:13" x14ac:dyDescent="0.3">
      <c r="A3506">
        <v>48</v>
      </c>
      <c r="B3506" t="s">
        <v>329</v>
      </c>
      <c r="C3506">
        <v>3473626</v>
      </c>
      <c r="D3506" t="s">
        <v>330</v>
      </c>
      <c r="E3506" t="s">
        <v>75</v>
      </c>
      <c r="F3506">
        <v>97300</v>
      </c>
      <c r="G3506">
        <v>294319503</v>
      </c>
      <c r="H3506" t="s">
        <v>323</v>
      </c>
      <c r="I3506" t="s">
        <v>324</v>
      </c>
      <c r="J3506" t="s">
        <v>1078</v>
      </c>
      <c r="K3506">
        <v>46035</v>
      </c>
      <c r="L3506" t="s">
        <v>1079</v>
      </c>
      <c r="M3506">
        <v>44700</v>
      </c>
    </row>
    <row r="3507" spans="1:13" x14ac:dyDescent="0.3">
      <c r="A3507">
        <v>48</v>
      </c>
      <c r="B3507" t="s">
        <v>329</v>
      </c>
      <c r="C3507">
        <v>3476756</v>
      </c>
      <c r="D3507" t="s">
        <v>330</v>
      </c>
      <c r="E3507" t="s">
        <v>75</v>
      </c>
      <c r="F3507">
        <v>92957</v>
      </c>
      <c r="G3507">
        <v>294111099</v>
      </c>
      <c r="H3507" t="s">
        <v>323</v>
      </c>
      <c r="I3507" t="s">
        <v>324</v>
      </c>
      <c r="J3507" t="s">
        <v>1194</v>
      </c>
      <c r="K3507">
        <v>46205</v>
      </c>
      <c r="L3507" t="s">
        <v>943</v>
      </c>
      <c r="M3507">
        <v>44699</v>
      </c>
    </row>
    <row r="3508" spans="1:13" x14ac:dyDescent="0.3">
      <c r="A3508">
        <v>48</v>
      </c>
      <c r="B3508" t="s">
        <v>329</v>
      </c>
      <c r="C3508">
        <v>3476785</v>
      </c>
      <c r="D3508" t="s">
        <v>330</v>
      </c>
      <c r="E3508" t="s">
        <v>75</v>
      </c>
      <c r="F3508">
        <v>153071</v>
      </c>
      <c r="G3508">
        <v>294319698</v>
      </c>
      <c r="H3508" t="s">
        <v>323</v>
      </c>
      <c r="I3508" t="s">
        <v>324</v>
      </c>
      <c r="J3508" t="s">
        <v>1109</v>
      </c>
      <c r="K3508">
        <v>46310</v>
      </c>
      <c r="L3508" t="s">
        <v>1022</v>
      </c>
      <c r="M3508">
        <v>44700</v>
      </c>
    </row>
    <row r="3509" spans="1:13" x14ac:dyDescent="0.3">
      <c r="A3509">
        <v>48</v>
      </c>
      <c r="B3509" t="s">
        <v>329</v>
      </c>
      <c r="C3509">
        <v>3478157</v>
      </c>
      <c r="D3509" t="s">
        <v>330</v>
      </c>
      <c r="E3509" t="s">
        <v>75</v>
      </c>
      <c r="F3509">
        <v>403532</v>
      </c>
      <c r="G3509">
        <v>294319995</v>
      </c>
      <c r="H3509" t="s">
        <v>323</v>
      </c>
      <c r="I3509" t="s">
        <v>324</v>
      </c>
      <c r="J3509" t="s">
        <v>1195</v>
      </c>
      <c r="K3509">
        <v>46212</v>
      </c>
      <c r="L3509" t="s">
        <v>1195</v>
      </c>
      <c r="M3509">
        <v>44700</v>
      </c>
    </row>
    <row r="3510" spans="1:13" x14ac:dyDescent="0.3">
      <c r="A3510">
        <v>48</v>
      </c>
      <c r="B3510" t="s">
        <v>329</v>
      </c>
      <c r="C3510">
        <v>3478401</v>
      </c>
      <c r="D3510" t="s">
        <v>330</v>
      </c>
      <c r="E3510" t="s">
        <v>75</v>
      </c>
      <c r="F3510">
        <v>158378</v>
      </c>
      <c r="G3510">
        <v>294319700</v>
      </c>
      <c r="H3510" t="s">
        <v>323</v>
      </c>
      <c r="I3510" t="s">
        <v>324</v>
      </c>
      <c r="J3510" t="s">
        <v>1024</v>
      </c>
      <c r="K3510">
        <v>46277</v>
      </c>
      <c r="L3510" t="s">
        <v>1022</v>
      </c>
      <c r="M3510">
        <v>44700</v>
      </c>
    </row>
    <row r="3511" spans="1:13" x14ac:dyDescent="0.3">
      <c r="A3511">
        <v>48</v>
      </c>
      <c r="B3511" t="s">
        <v>329</v>
      </c>
      <c r="C3511">
        <v>3478685</v>
      </c>
      <c r="D3511" t="s">
        <v>330</v>
      </c>
      <c r="E3511" t="s">
        <v>75</v>
      </c>
      <c r="F3511">
        <v>378175</v>
      </c>
      <c r="G3511">
        <v>294245387</v>
      </c>
      <c r="H3511" t="s">
        <v>323</v>
      </c>
      <c r="I3511" t="s">
        <v>324</v>
      </c>
      <c r="J3511" t="s">
        <v>1196</v>
      </c>
      <c r="K3511">
        <v>17095</v>
      </c>
      <c r="L3511" t="s">
        <v>1197</v>
      </c>
      <c r="M3511">
        <v>44700</v>
      </c>
    </row>
    <row r="3512" spans="1:13" x14ac:dyDescent="0.3">
      <c r="A3512">
        <v>48</v>
      </c>
      <c r="B3512" t="s">
        <v>329</v>
      </c>
      <c r="C3512">
        <v>3483736</v>
      </c>
      <c r="D3512" t="s">
        <v>330</v>
      </c>
      <c r="E3512" t="s">
        <v>75</v>
      </c>
      <c r="F3512">
        <v>128698</v>
      </c>
      <c r="G3512">
        <v>294319601</v>
      </c>
      <c r="H3512" t="s">
        <v>323</v>
      </c>
      <c r="I3512" t="s">
        <v>324</v>
      </c>
      <c r="J3512" t="s">
        <v>1138</v>
      </c>
      <c r="K3512">
        <v>46340</v>
      </c>
      <c r="L3512" t="s">
        <v>1108</v>
      </c>
      <c r="M3512">
        <v>44700</v>
      </c>
    </row>
    <row r="3513" spans="1:13" x14ac:dyDescent="0.3">
      <c r="A3513">
        <v>48</v>
      </c>
      <c r="B3513" t="s">
        <v>329</v>
      </c>
      <c r="C3513">
        <v>3490752</v>
      </c>
      <c r="D3513" t="s">
        <v>330</v>
      </c>
      <c r="E3513" t="s">
        <v>75</v>
      </c>
      <c r="F3513">
        <v>74763</v>
      </c>
      <c r="G3513">
        <v>294329022</v>
      </c>
      <c r="H3513" t="s">
        <v>323</v>
      </c>
      <c r="I3513" t="s">
        <v>324</v>
      </c>
      <c r="J3513" t="s">
        <v>1198</v>
      </c>
      <c r="K3513">
        <v>17085</v>
      </c>
      <c r="L3513" t="s">
        <v>1199</v>
      </c>
      <c r="M3513">
        <v>44700</v>
      </c>
    </row>
    <row r="3514" spans="1:13" x14ac:dyDescent="0.3">
      <c r="A3514">
        <v>48</v>
      </c>
      <c r="B3514" t="s">
        <v>329</v>
      </c>
      <c r="C3514">
        <v>3492328</v>
      </c>
      <c r="D3514" t="s">
        <v>330</v>
      </c>
      <c r="E3514" t="s">
        <v>75</v>
      </c>
      <c r="F3514">
        <v>172520</v>
      </c>
      <c r="G3514">
        <v>294329183</v>
      </c>
      <c r="H3514" t="s">
        <v>323</v>
      </c>
      <c r="I3514" t="s">
        <v>324</v>
      </c>
      <c r="J3514" t="s">
        <v>1175</v>
      </c>
      <c r="K3514">
        <v>21065</v>
      </c>
      <c r="L3514" t="s">
        <v>1176</v>
      </c>
      <c r="M3514">
        <v>44700</v>
      </c>
    </row>
    <row r="3515" spans="1:13" x14ac:dyDescent="0.3">
      <c r="A3515">
        <v>48</v>
      </c>
      <c r="B3515" t="s">
        <v>329</v>
      </c>
      <c r="C3515">
        <v>3493182</v>
      </c>
      <c r="D3515" t="s">
        <v>330</v>
      </c>
      <c r="E3515" t="s">
        <v>75</v>
      </c>
      <c r="F3515">
        <v>291264</v>
      </c>
      <c r="G3515">
        <v>294181900</v>
      </c>
      <c r="H3515" t="s">
        <v>323</v>
      </c>
      <c r="I3515" t="s">
        <v>324</v>
      </c>
      <c r="J3515" t="s">
        <v>1200</v>
      </c>
      <c r="K3515">
        <v>17330</v>
      </c>
      <c r="L3515" t="s">
        <v>1201</v>
      </c>
      <c r="M3515">
        <v>44699</v>
      </c>
    </row>
    <row r="3516" spans="1:13" x14ac:dyDescent="0.3">
      <c r="A3516">
        <v>48</v>
      </c>
      <c r="B3516" t="s">
        <v>329</v>
      </c>
      <c r="C3516">
        <v>3494907</v>
      </c>
      <c r="D3516" t="s">
        <v>330</v>
      </c>
      <c r="E3516" t="s">
        <v>75</v>
      </c>
      <c r="F3516">
        <v>374094</v>
      </c>
      <c r="G3516">
        <v>294319972</v>
      </c>
      <c r="H3516" t="s">
        <v>323</v>
      </c>
      <c r="I3516" t="s">
        <v>324</v>
      </c>
      <c r="J3516" t="s">
        <v>1202</v>
      </c>
      <c r="K3516">
        <v>17107</v>
      </c>
      <c r="L3516" t="s">
        <v>1203</v>
      </c>
      <c r="M3516">
        <v>44700</v>
      </c>
    </row>
    <row r="3517" spans="1:13" x14ac:dyDescent="0.3">
      <c r="A3517">
        <v>48</v>
      </c>
      <c r="B3517" t="s">
        <v>329</v>
      </c>
      <c r="C3517">
        <v>3499670</v>
      </c>
      <c r="D3517" t="s">
        <v>330</v>
      </c>
      <c r="E3517" t="s">
        <v>75</v>
      </c>
      <c r="F3517">
        <v>166280</v>
      </c>
      <c r="G3517">
        <v>294185489</v>
      </c>
      <c r="H3517" t="s">
        <v>323</v>
      </c>
      <c r="I3517" t="s">
        <v>324</v>
      </c>
      <c r="J3517" t="s">
        <v>1204</v>
      </c>
      <c r="K3517">
        <v>17240</v>
      </c>
      <c r="L3517" t="s">
        <v>1205</v>
      </c>
      <c r="M3517">
        <v>44699</v>
      </c>
    </row>
    <row r="3518" spans="1:13" x14ac:dyDescent="0.3">
      <c r="A3518">
        <v>48</v>
      </c>
      <c r="B3518" t="s">
        <v>329</v>
      </c>
      <c r="C3518">
        <v>3506986</v>
      </c>
      <c r="D3518" t="s">
        <v>330</v>
      </c>
      <c r="E3518" t="s">
        <v>75</v>
      </c>
      <c r="F3518">
        <v>360147</v>
      </c>
      <c r="G3518">
        <v>294104781</v>
      </c>
      <c r="H3518" t="s">
        <v>323</v>
      </c>
      <c r="I3518" t="s">
        <v>324</v>
      </c>
      <c r="J3518" t="s">
        <v>995</v>
      </c>
      <c r="K3518">
        <v>33135</v>
      </c>
      <c r="L3518" t="s">
        <v>995</v>
      </c>
      <c r="M3518">
        <v>44699</v>
      </c>
    </row>
    <row r="3519" spans="1:13" x14ac:dyDescent="0.3">
      <c r="A3519">
        <v>48</v>
      </c>
      <c r="B3519" t="s">
        <v>329</v>
      </c>
      <c r="C3519">
        <v>3512577</v>
      </c>
      <c r="D3519" t="s">
        <v>330</v>
      </c>
      <c r="E3519" t="s">
        <v>75</v>
      </c>
      <c r="F3519">
        <v>110139</v>
      </c>
      <c r="G3519">
        <v>294105002</v>
      </c>
      <c r="H3519" t="s">
        <v>323</v>
      </c>
      <c r="I3519" t="s">
        <v>324</v>
      </c>
      <c r="J3519" t="s">
        <v>1206</v>
      </c>
      <c r="K3519">
        <v>27200</v>
      </c>
      <c r="L3519" t="s">
        <v>1207</v>
      </c>
      <c r="M3519">
        <v>44699</v>
      </c>
    </row>
    <row r="3520" spans="1:13" x14ac:dyDescent="0.3">
      <c r="A3520">
        <v>48</v>
      </c>
      <c r="B3520" t="s">
        <v>329</v>
      </c>
      <c r="C3520">
        <v>3516484</v>
      </c>
      <c r="D3520" t="s">
        <v>330</v>
      </c>
      <c r="E3520" t="s">
        <v>75</v>
      </c>
      <c r="F3520">
        <v>133535</v>
      </c>
      <c r="G3520">
        <v>294329126</v>
      </c>
      <c r="H3520" t="s">
        <v>323</v>
      </c>
      <c r="I3520" t="s">
        <v>324</v>
      </c>
      <c r="J3520" t="s">
        <v>1208</v>
      </c>
      <c r="K3520">
        <v>17020</v>
      </c>
      <c r="L3520" t="s">
        <v>944</v>
      </c>
      <c r="M3520">
        <v>44700</v>
      </c>
    </row>
    <row r="3521" spans="1:13" x14ac:dyDescent="0.3">
      <c r="A3521">
        <v>48</v>
      </c>
      <c r="B3521" t="s">
        <v>329</v>
      </c>
      <c r="C3521">
        <v>3516508</v>
      </c>
      <c r="D3521" t="s">
        <v>330</v>
      </c>
      <c r="E3521" t="s">
        <v>75</v>
      </c>
      <c r="F3521">
        <v>166415</v>
      </c>
      <c r="G3521">
        <v>294181882</v>
      </c>
      <c r="H3521" t="s">
        <v>323</v>
      </c>
      <c r="I3521" t="s">
        <v>324</v>
      </c>
      <c r="J3521" t="s">
        <v>1001</v>
      </c>
      <c r="K3521">
        <v>27020</v>
      </c>
      <c r="L3521" t="s">
        <v>1002</v>
      </c>
      <c r="M3521">
        <v>44699</v>
      </c>
    </row>
    <row r="3522" spans="1:13" x14ac:dyDescent="0.3">
      <c r="A3522">
        <v>48</v>
      </c>
      <c r="B3522" t="s">
        <v>329</v>
      </c>
      <c r="C3522">
        <v>3518728</v>
      </c>
      <c r="D3522" t="s">
        <v>330</v>
      </c>
      <c r="E3522" t="s">
        <v>75</v>
      </c>
      <c r="F3522">
        <v>446115</v>
      </c>
      <c r="G3522">
        <v>294005229</v>
      </c>
      <c r="H3522" t="s">
        <v>323</v>
      </c>
      <c r="I3522" t="s">
        <v>324</v>
      </c>
      <c r="J3522" t="s">
        <v>1083</v>
      </c>
      <c r="K3522">
        <v>33139</v>
      </c>
      <c r="L3522" t="s">
        <v>1082</v>
      </c>
      <c r="M3522">
        <v>44699</v>
      </c>
    </row>
    <row r="3523" spans="1:13" x14ac:dyDescent="0.3">
      <c r="A3523">
        <v>48</v>
      </c>
      <c r="B3523" t="s">
        <v>329</v>
      </c>
      <c r="C3523">
        <v>3518865</v>
      </c>
      <c r="D3523" t="s">
        <v>330</v>
      </c>
      <c r="E3523" t="s">
        <v>75</v>
      </c>
      <c r="F3523">
        <v>216691</v>
      </c>
      <c r="G3523">
        <v>293995306</v>
      </c>
      <c r="H3523" t="s">
        <v>323</v>
      </c>
      <c r="I3523" t="s">
        <v>324</v>
      </c>
      <c r="J3523" t="s">
        <v>1105</v>
      </c>
      <c r="K3523">
        <v>56022</v>
      </c>
      <c r="L3523" t="s">
        <v>1106</v>
      </c>
      <c r="M3523">
        <v>44699</v>
      </c>
    </row>
    <row r="3524" spans="1:13" x14ac:dyDescent="0.3">
      <c r="A3524">
        <v>48</v>
      </c>
      <c r="B3524" t="s">
        <v>329</v>
      </c>
      <c r="C3524">
        <v>3522316</v>
      </c>
      <c r="D3524" t="s">
        <v>330</v>
      </c>
      <c r="E3524" t="s">
        <v>75</v>
      </c>
      <c r="F3524">
        <v>368215</v>
      </c>
      <c r="G3524">
        <v>293989697</v>
      </c>
      <c r="H3524" t="s">
        <v>323</v>
      </c>
      <c r="I3524" t="s">
        <v>324</v>
      </c>
      <c r="J3524" t="s">
        <v>1114</v>
      </c>
      <c r="K3524">
        <v>54024</v>
      </c>
      <c r="L3524" t="s">
        <v>951</v>
      </c>
      <c r="M3524">
        <v>44699</v>
      </c>
    </row>
    <row r="3525" spans="1:13" x14ac:dyDescent="0.3">
      <c r="A3525">
        <v>48</v>
      </c>
      <c r="B3525" t="s">
        <v>329</v>
      </c>
      <c r="C3525">
        <v>3526996</v>
      </c>
      <c r="D3525" t="s">
        <v>330</v>
      </c>
      <c r="E3525" t="s">
        <v>75</v>
      </c>
      <c r="F3525">
        <v>132449</v>
      </c>
      <c r="G3525">
        <v>294185311</v>
      </c>
      <c r="H3525" t="s">
        <v>323</v>
      </c>
      <c r="I3525" t="s">
        <v>324</v>
      </c>
      <c r="J3525" t="s">
        <v>1209</v>
      </c>
      <c r="K3525">
        <v>42010</v>
      </c>
      <c r="L3525" t="s">
        <v>1210</v>
      </c>
      <c r="M3525">
        <v>44699</v>
      </c>
    </row>
    <row r="3526" spans="1:13" x14ac:dyDescent="0.3">
      <c r="A3526">
        <v>48</v>
      </c>
      <c r="B3526" t="s">
        <v>329</v>
      </c>
      <c r="C3526">
        <v>3527796</v>
      </c>
      <c r="D3526" t="s">
        <v>330</v>
      </c>
      <c r="E3526" t="s">
        <v>75</v>
      </c>
      <c r="F3526">
        <v>10326</v>
      </c>
      <c r="G3526">
        <v>294328921</v>
      </c>
      <c r="H3526" t="s">
        <v>323</v>
      </c>
      <c r="I3526" t="s">
        <v>324</v>
      </c>
      <c r="J3526" t="s">
        <v>1005</v>
      </c>
      <c r="K3526">
        <v>27108</v>
      </c>
      <c r="L3526" t="s">
        <v>1006</v>
      </c>
      <c r="M3526">
        <v>44700</v>
      </c>
    </row>
    <row r="3527" spans="1:13" x14ac:dyDescent="0.3">
      <c r="A3527">
        <v>48</v>
      </c>
      <c r="B3527" t="s">
        <v>329</v>
      </c>
      <c r="C3527">
        <v>3530281</v>
      </c>
      <c r="D3527" t="s">
        <v>330</v>
      </c>
      <c r="E3527" t="s">
        <v>75</v>
      </c>
      <c r="F3527">
        <v>51065</v>
      </c>
      <c r="G3527">
        <v>293995305</v>
      </c>
      <c r="H3527" t="s">
        <v>323</v>
      </c>
      <c r="I3527" t="s">
        <v>324</v>
      </c>
      <c r="J3527" t="s">
        <v>1051</v>
      </c>
      <c r="K3527">
        <v>21005</v>
      </c>
      <c r="L3527" t="s">
        <v>1051</v>
      </c>
      <c r="M3527">
        <v>44699</v>
      </c>
    </row>
    <row r="3528" spans="1:13" x14ac:dyDescent="0.3">
      <c r="A3528">
        <v>48</v>
      </c>
      <c r="B3528" t="s">
        <v>329</v>
      </c>
      <c r="C3528">
        <v>3530302</v>
      </c>
      <c r="D3528" t="s">
        <v>330</v>
      </c>
      <c r="E3528" t="s">
        <v>75</v>
      </c>
      <c r="F3528">
        <v>101418</v>
      </c>
      <c r="G3528">
        <v>294329074</v>
      </c>
      <c r="H3528" t="s">
        <v>323</v>
      </c>
      <c r="I3528" t="s">
        <v>324</v>
      </c>
      <c r="J3528" t="s">
        <v>1051</v>
      </c>
      <c r="K3528">
        <v>21005</v>
      </c>
      <c r="L3528" t="s">
        <v>1051</v>
      </c>
      <c r="M3528">
        <v>44700</v>
      </c>
    </row>
    <row r="3529" spans="1:13" x14ac:dyDescent="0.3">
      <c r="A3529">
        <v>48</v>
      </c>
      <c r="B3529" t="s">
        <v>329</v>
      </c>
      <c r="C3529">
        <v>3533439</v>
      </c>
      <c r="D3529" t="s">
        <v>330</v>
      </c>
      <c r="E3529" t="s">
        <v>75</v>
      </c>
      <c r="F3529">
        <v>108948</v>
      </c>
      <c r="G3529">
        <v>294319546</v>
      </c>
      <c r="H3529" t="s">
        <v>323</v>
      </c>
      <c r="I3529" t="s">
        <v>324</v>
      </c>
      <c r="J3529" t="s">
        <v>1076</v>
      </c>
      <c r="K3529">
        <v>33052</v>
      </c>
      <c r="L3529" t="s">
        <v>1077</v>
      </c>
      <c r="M3529">
        <v>44700</v>
      </c>
    </row>
    <row r="3530" spans="1:13" x14ac:dyDescent="0.3">
      <c r="A3530">
        <v>48</v>
      </c>
      <c r="B3530" t="s">
        <v>329</v>
      </c>
      <c r="C3530">
        <v>3533447</v>
      </c>
      <c r="D3530" t="s">
        <v>330</v>
      </c>
      <c r="E3530" t="s">
        <v>75</v>
      </c>
      <c r="F3530">
        <v>159394</v>
      </c>
      <c r="G3530">
        <v>294002792</v>
      </c>
      <c r="H3530" t="s">
        <v>323</v>
      </c>
      <c r="I3530" t="s">
        <v>324</v>
      </c>
      <c r="J3530" t="s">
        <v>1211</v>
      </c>
      <c r="K3530">
        <v>33255</v>
      </c>
      <c r="L3530" t="s">
        <v>1212</v>
      </c>
      <c r="M3530">
        <v>44699</v>
      </c>
    </row>
    <row r="3531" spans="1:13" x14ac:dyDescent="0.3">
      <c r="A3531">
        <v>48</v>
      </c>
      <c r="B3531" t="s">
        <v>329</v>
      </c>
      <c r="C3531">
        <v>3534143</v>
      </c>
      <c r="D3531" t="s">
        <v>330</v>
      </c>
      <c r="E3531" t="s">
        <v>75</v>
      </c>
      <c r="F3531">
        <v>133326</v>
      </c>
      <c r="G3531">
        <v>294319618</v>
      </c>
      <c r="H3531" t="s">
        <v>323</v>
      </c>
      <c r="I3531" t="s">
        <v>324</v>
      </c>
      <c r="J3531" t="s">
        <v>1104</v>
      </c>
      <c r="K3531">
        <v>56015</v>
      </c>
      <c r="L3531" t="s">
        <v>949</v>
      </c>
      <c r="M3531">
        <v>44700</v>
      </c>
    </row>
    <row r="3532" spans="1:13" x14ac:dyDescent="0.3">
      <c r="A3532">
        <v>48</v>
      </c>
      <c r="B3532" t="s">
        <v>329</v>
      </c>
      <c r="C3532">
        <v>3536162</v>
      </c>
      <c r="D3532" t="s">
        <v>330</v>
      </c>
      <c r="E3532" t="s">
        <v>75</v>
      </c>
      <c r="F3532">
        <v>130790</v>
      </c>
      <c r="G3532">
        <v>294185310</v>
      </c>
      <c r="H3532" t="s">
        <v>323</v>
      </c>
      <c r="I3532" t="s">
        <v>324</v>
      </c>
      <c r="J3532" t="s">
        <v>982</v>
      </c>
      <c r="K3532">
        <v>54029</v>
      </c>
      <c r="L3532" t="s">
        <v>951</v>
      </c>
      <c r="M3532">
        <v>44699</v>
      </c>
    </row>
    <row r="3533" spans="1:13" x14ac:dyDescent="0.3">
      <c r="A3533">
        <v>48</v>
      </c>
      <c r="B3533" t="s">
        <v>329</v>
      </c>
      <c r="C3533">
        <v>3538733</v>
      </c>
      <c r="D3533" t="s">
        <v>330</v>
      </c>
      <c r="E3533" t="s">
        <v>75</v>
      </c>
      <c r="F3533">
        <v>160170</v>
      </c>
      <c r="G3533">
        <v>294107544</v>
      </c>
      <c r="H3533" t="s">
        <v>323</v>
      </c>
      <c r="I3533" t="s">
        <v>324</v>
      </c>
      <c r="J3533" t="s">
        <v>1213</v>
      </c>
      <c r="K3533">
        <v>33220</v>
      </c>
      <c r="L3533" t="s">
        <v>1015</v>
      </c>
      <c r="M3533">
        <v>44699</v>
      </c>
    </row>
    <row r="3534" spans="1:13" x14ac:dyDescent="0.3">
      <c r="A3534">
        <v>48</v>
      </c>
      <c r="B3534" t="s">
        <v>329</v>
      </c>
      <c r="C3534">
        <v>3544748</v>
      </c>
      <c r="D3534" t="s">
        <v>330</v>
      </c>
      <c r="E3534" t="s">
        <v>75</v>
      </c>
      <c r="F3534">
        <v>86651</v>
      </c>
      <c r="G3534">
        <v>294329042</v>
      </c>
      <c r="H3534" t="s">
        <v>323</v>
      </c>
      <c r="I3534" t="s">
        <v>324</v>
      </c>
      <c r="J3534" t="s">
        <v>1214</v>
      </c>
      <c r="K3534">
        <v>21100</v>
      </c>
      <c r="L3534" t="s">
        <v>1055</v>
      </c>
      <c r="M3534">
        <v>44700</v>
      </c>
    </row>
    <row r="3535" spans="1:13" x14ac:dyDescent="0.3">
      <c r="A3535">
        <v>48</v>
      </c>
      <c r="B3535" t="s">
        <v>329</v>
      </c>
      <c r="C3535">
        <v>3547699</v>
      </c>
      <c r="D3535" t="s">
        <v>330</v>
      </c>
      <c r="E3535" t="s">
        <v>75</v>
      </c>
      <c r="F3535">
        <v>107750</v>
      </c>
      <c r="G3535">
        <v>294187825</v>
      </c>
      <c r="H3535" t="s">
        <v>323</v>
      </c>
      <c r="I3535" t="s">
        <v>324</v>
      </c>
      <c r="J3535" t="s">
        <v>1215</v>
      </c>
      <c r="K3535">
        <v>42047</v>
      </c>
      <c r="L3535" t="s">
        <v>1216</v>
      </c>
      <c r="M3535">
        <v>44699</v>
      </c>
    </row>
    <row r="3536" spans="1:13" x14ac:dyDescent="0.3">
      <c r="A3536">
        <v>48</v>
      </c>
      <c r="B3536" t="s">
        <v>329</v>
      </c>
      <c r="C3536">
        <v>3550350</v>
      </c>
      <c r="D3536" t="s">
        <v>330</v>
      </c>
      <c r="E3536" t="s">
        <v>75</v>
      </c>
      <c r="F3536">
        <v>141952</v>
      </c>
      <c r="G3536">
        <v>294182246</v>
      </c>
      <c r="H3536" t="s">
        <v>323</v>
      </c>
      <c r="I3536" t="s">
        <v>324</v>
      </c>
      <c r="J3536" t="s">
        <v>1217</v>
      </c>
      <c r="K3536">
        <v>33225</v>
      </c>
      <c r="L3536" t="s">
        <v>1010</v>
      </c>
      <c r="M3536">
        <v>44699</v>
      </c>
    </row>
    <row r="3537" spans="1:13" x14ac:dyDescent="0.3">
      <c r="A3537">
        <v>48</v>
      </c>
      <c r="B3537" t="s">
        <v>329</v>
      </c>
      <c r="C3537">
        <v>3557804</v>
      </c>
      <c r="D3537" t="s">
        <v>330</v>
      </c>
      <c r="E3537" t="s">
        <v>75</v>
      </c>
      <c r="F3537">
        <v>346850</v>
      </c>
      <c r="G3537">
        <v>294329278</v>
      </c>
      <c r="H3537" t="s">
        <v>323</v>
      </c>
      <c r="I3537" t="s">
        <v>324</v>
      </c>
      <c r="J3537" t="s">
        <v>1193</v>
      </c>
      <c r="K3537">
        <v>33050</v>
      </c>
      <c r="L3537" t="s">
        <v>1077</v>
      </c>
      <c r="M3537">
        <v>44700</v>
      </c>
    </row>
    <row r="3538" spans="1:13" x14ac:dyDescent="0.3">
      <c r="A3538">
        <v>48</v>
      </c>
      <c r="B3538" t="s">
        <v>329</v>
      </c>
      <c r="C3538">
        <v>3563570</v>
      </c>
      <c r="D3538" t="s">
        <v>330</v>
      </c>
      <c r="E3538" t="s">
        <v>75</v>
      </c>
      <c r="F3538">
        <v>162253</v>
      </c>
      <c r="G3538">
        <v>294185339</v>
      </c>
      <c r="H3538" t="s">
        <v>323</v>
      </c>
      <c r="I3538" t="s">
        <v>324</v>
      </c>
      <c r="J3538" t="s">
        <v>1078</v>
      </c>
      <c r="K3538">
        <v>46035</v>
      </c>
      <c r="L3538" t="s">
        <v>1079</v>
      </c>
      <c r="M3538">
        <v>44699</v>
      </c>
    </row>
    <row r="3539" spans="1:13" x14ac:dyDescent="0.3">
      <c r="A3539">
        <v>48</v>
      </c>
      <c r="B3539" t="s">
        <v>329</v>
      </c>
      <c r="C3539">
        <v>3563809</v>
      </c>
      <c r="D3539" t="s">
        <v>330</v>
      </c>
      <c r="E3539" t="s">
        <v>75</v>
      </c>
      <c r="F3539">
        <v>286888</v>
      </c>
      <c r="G3539">
        <v>294319797</v>
      </c>
      <c r="H3539" t="s">
        <v>323</v>
      </c>
      <c r="I3539" t="s">
        <v>324</v>
      </c>
      <c r="J3539" t="s">
        <v>1218</v>
      </c>
      <c r="K3539">
        <v>46152</v>
      </c>
      <c r="L3539" t="s">
        <v>1090</v>
      </c>
      <c r="M3539">
        <v>44700</v>
      </c>
    </row>
    <row r="3540" spans="1:13" x14ac:dyDescent="0.3">
      <c r="A3540">
        <v>48</v>
      </c>
      <c r="B3540" t="s">
        <v>329</v>
      </c>
      <c r="C3540">
        <v>3584057</v>
      </c>
      <c r="D3540" t="s">
        <v>330</v>
      </c>
      <c r="E3540" t="s">
        <v>75</v>
      </c>
      <c r="F3540">
        <v>311232</v>
      </c>
      <c r="G3540">
        <v>294319893</v>
      </c>
      <c r="H3540" t="s">
        <v>323</v>
      </c>
      <c r="I3540" t="s">
        <v>324</v>
      </c>
      <c r="J3540" t="s">
        <v>1219</v>
      </c>
      <c r="K3540">
        <v>17302</v>
      </c>
      <c r="L3540" t="s">
        <v>1204</v>
      </c>
      <c r="M3540">
        <v>44700</v>
      </c>
    </row>
    <row r="3541" spans="1:13" x14ac:dyDescent="0.3">
      <c r="A3541">
        <v>48</v>
      </c>
      <c r="B3541" t="s">
        <v>329</v>
      </c>
      <c r="C3541">
        <v>3585006</v>
      </c>
      <c r="D3541" t="s">
        <v>330</v>
      </c>
      <c r="E3541" t="s">
        <v>75</v>
      </c>
      <c r="F3541">
        <v>335138</v>
      </c>
      <c r="G3541">
        <v>293998075</v>
      </c>
      <c r="H3541" t="s">
        <v>323</v>
      </c>
      <c r="I3541" t="s">
        <v>324</v>
      </c>
      <c r="J3541" t="s">
        <v>1220</v>
      </c>
      <c r="K3541">
        <v>17325</v>
      </c>
      <c r="L3541" t="s">
        <v>1221</v>
      </c>
      <c r="M3541">
        <v>44699</v>
      </c>
    </row>
    <row r="3542" spans="1:13" x14ac:dyDescent="0.3">
      <c r="A3542">
        <v>48</v>
      </c>
      <c r="B3542" t="s">
        <v>329</v>
      </c>
      <c r="C3542">
        <v>3586363</v>
      </c>
      <c r="D3542" t="s">
        <v>330</v>
      </c>
      <c r="E3542" t="s">
        <v>75</v>
      </c>
      <c r="F3542">
        <v>41984</v>
      </c>
      <c r="G3542">
        <v>294319359</v>
      </c>
      <c r="H3542" t="s">
        <v>323</v>
      </c>
      <c r="I3542" t="s">
        <v>324</v>
      </c>
      <c r="J3542" t="s">
        <v>1038</v>
      </c>
      <c r="K3542">
        <v>46400</v>
      </c>
      <c r="L3542" t="s">
        <v>1038</v>
      </c>
      <c r="M3542">
        <v>44700</v>
      </c>
    </row>
    <row r="3543" spans="1:13" x14ac:dyDescent="0.3">
      <c r="A3543">
        <v>48</v>
      </c>
      <c r="B3543" t="s">
        <v>329</v>
      </c>
      <c r="C3543">
        <v>3592977</v>
      </c>
      <c r="D3543" t="s">
        <v>330</v>
      </c>
      <c r="E3543" t="s">
        <v>75</v>
      </c>
      <c r="F3543">
        <v>383248</v>
      </c>
      <c r="G3543">
        <v>294185386</v>
      </c>
      <c r="H3543" t="s">
        <v>323</v>
      </c>
      <c r="I3543" t="s">
        <v>324</v>
      </c>
      <c r="J3543" t="s">
        <v>1222</v>
      </c>
      <c r="K3543">
        <v>46005</v>
      </c>
      <c r="L3543" t="s">
        <v>1223</v>
      </c>
      <c r="M3543">
        <v>44699</v>
      </c>
    </row>
    <row r="3544" spans="1:13" x14ac:dyDescent="0.3">
      <c r="A3544">
        <v>48</v>
      </c>
      <c r="B3544" t="s">
        <v>329</v>
      </c>
      <c r="C3544">
        <v>3595458</v>
      </c>
      <c r="D3544" t="s">
        <v>330</v>
      </c>
      <c r="E3544" t="s">
        <v>75</v>
      </c>
      <c r="F3544">
        <v>163693</v>
      </c>
      <c r="G3544">
        <v>294319727</v>
      </c>
      <c r="H3544" t="s">
        <v>323</v>
      </c>
      <c r="I3544" t="s">
        <v>324</v>
      </c>
      <c r="J3544" t="s">
        <v>1224</v>
      </c>
      <c r="K3544">
        <v>56055</v>
      </c>
      <c r="L3544" t="s">
        <v>1050</v>
      </c>
      <c r="M3544">
        <v>44700</v>
      </c>
    </row>
    <row r="3545" spans="1:13" x14ac:dyDescent="0.3">
      <c r="A3545">
        <v>48</v>
      </c>
      <c r="B3545" t="s">
        <v>329</v>
      </c>
      <c r="C3545">
        <v>3600918</v>
      </c>
      <c r="D3545" t="s">
        <v>330</v>
      </c>
      <c r="E3545" t="s">
        <v>75</v>
      </c>
      <c r="F3545">
        <v>391276</v>
      </c>
      <c r="G3545">
        <v>294294286</v>
      </c>
      <c r="H3545" t="s">
        <v>323</v>
      </c>
      <c r="I3545" t="s">
        <v>324</v>
      </c>
      <c r="J3545" t="s">
        <v>1225</v>
      </c>
      <c r="K3545">
        <v>46395</v>
      </c>
      <c r="L3545" t="s">
        <v>1038</v>
      </c>
      <c r="M3545">
        <v>44700</v>
      </c>
    </row>
    <row r="3546" spans="1:13" x14ac:dyDescent="0.3">
      <c r="A3546">
        <v>48</v>
      </c>
      <c r="B3546" t="s">
        <v>329</v>
      </c>
      <c r="C3546">
        <v>3601384</v>
      </c>
      <c r="D3546" t="s">
        <v>330</v>
      </c>
      <c r="E3546" t="s">
        <v>75</v>
      </c>
      <c r="F3546">
        <v>135226</v>
      </c>
      <c r="G3546">
        <v>294220554</v>
      </c>
      <c r="H3546" t="s">
        <v>323</v>
      </c>
      <c r="I3546" t="s">
        <v>324</v>
      </c>
      <c r="J3546" t="s">
        <v>1148</v>
      </c>
      <c r="K3546">
        <v>33010</v>
      </c>
      <c r="L3546" t="s">
        <v>1146</v>
      </c>
      <c r="M3546">
        <v>44700</v>
      </c>
    </row>
    <row r="3547" spans="1:13" x14ac:dyDescent="0.3">
      <c r="A3547">
        <v>48</v>
      </c>
      <c r="B3547" t="s">
        <v>329</v>
      </c>
      <c r="C3547">
        <v>3605635</v>
      </c>
      <c r="D3547" t="s">
        <v>330</v>
      </c>
      <c r="E3547" t="s">
        <v>75</v>
      </c>
      <c r="F3547">
        <v>61787</v>
      </c>
      <c r="G3547">
        <v>294181818</v>
      </c>
      <c r="H3547" t="s">
        <v>323</v>
      </c>
      <c r="I3547" t="s">
        <v>324</v>
      </c>
      <c r="J3547" t="s">
        <v>1181</v>
      </c>
      <c r="K3547">
        <v>33195</v>
      </c>
      <c r="L3547" t="s">
        <v>1181</v>
      </c>
      <c r="M3547">
        <v>44699</v>
      </c>
    </row>
    <row r="3548" spans="1:13" x14ac:dyDescent="0.3">
      <c r="A3548">
        <v>48</v>
      </c>
      <c r="B3548" t="s">
        <v>329</v>
      </c>
      <c r="C3548">
        <v>3606801</v>
      </c>
      <c r="D3548" t="s">
        <v>330</v>
      </c>
      <c r="E3548" t="s">
        <v>75</v>
      </c>
      <c r="F3548">
        <v>348301</v>
      </c>
      <c r="G3548">
        <v>294181935</v>
      </c>
      <c r="H3548" t="s">
        <v>323</v>
      </c>
      <c r="I3548" t="s">
        <v>324</v>
      </c>
      <c r="J3548" t="s">
        <v>1115</v>
      </c>
      <c r="K3548">
        <v>17289</v>
      </c>
      <c r="L3548" t="s">
        <v>1116</v>
      </c>
      <c r="M3548">
        <v>44699</v>
      </c>
    </row>
    <row r="3549" spans="1:13" x14ac:dyDescent="0.3">
      <c r="A3549">
        <v>48</v>
      </c>
      <c r="B3549" t="s">
        <v>329</v>
      </c>
      <c r="C3549">
        <v>3611543</v>
      </c>
      <c r="D3549" t="s">
        <v>330</v>
      </c>
      <c r="E3549" t="s">
        <v>75</v>
      </c>
      <c r="F3549">
        <v>104960</v>
      </c>
      <c r="G3549">
        <v>294329079</v>
      </c>
      <c r="H3549" t="s">
        <v>323</v>
      </c>
      <c r="I3549" t="s">
        <v>324</v>
      </c>
      <c r="J3549" t="s">
        <v>951</v>
      </c>
      <c r="K3549">
        <v>54020</v>
      </c>
      <c r="L3549" t="s">
        <v>950</v>
      </c>
      <c r="M3549">
        <v>44700</v>
      </c>
    </row>
    <row r="3550" spans="1:13" x14ac:dyDescent="0.3">
      <c r="A3550">
        <v>48</v>
      </c>
      <c r="B3550" t="s">
        <v>329</v>
      </c>
      <c r="C3550">
        <v>3613519</v>
      </c>
      <c r="D3550" t="s">
        <v>330</v>
      </c>
      <c r="E3550" t="s">
        <v>75</v>
      </c>
      <c r="F3550">
        <v>43182</v>
      </c>
      <c r="G3550">
        <v>294113513</v>
      </c>
      <c r="H3550" t="s">
        <v>323</v>
      </c>
      <c r="I3550" t="s">
        <v>324</v>
      </c>
      <c r="J3550" t="s">
        <v>993</v>
      </c>
      <c r="K3550">
        <v>56035</v>
      </c>
      <c r="L3550" t="s">
        <v>949</v>
      </c>
      <c r="M3550">
        <v>44699</v>
      </c>
    </row>
    <row r="3551" spans="1:13" x14ac:dyDescent="0.3">
      <c r="A3551">
        <v>48</v>
      </c>
      <c r="B3551" t="s">
        <v>329</v>
      </c>
      <c r="C3551">
        <v>3618583</v>
      </c>
      <c r="D3551" t="s">
        <v>330</v>
      </c>
      <c r="E3551" t="s">
        <v>75</v>
      </c>
      <c r="F3551">
        <v>324227</v>
      </c>
      <c r="G3551">
        <v>294319908</v>
      </c>
      <c r="H3551" t="s">
        <v>323</v>
      </c>
      <c r="I3551" t="s">
        <v>324</v>
      </c>
      <c r="J3551" t="s">
        <v>1051</v>
      </c>
      <c r="K3551">
        <v>21005</v>
      </c>
      <c r="L3551" t="s">
        <v>1051</v>
      </c>
      <c r="M3551">
        <v>44700</v>
      </c>
    </row>
    <row r="3552" spans="1:13" x14ac:dyDescent="0.3">
      <c r="A3552">
        <v>48</v>
      </c>
      <c r="B3552" t="s">
        <v>329</v>
      </c>
      <c r="C3552">
        <v>3618783</v>
      </c>
      <c r="D3552" t="s">
        <v>330</v>
      </c>
      <c r="E3552" t="s">
        <v>75</v>
      </c>
      <c r="F3552">
        <v>93842</v>
      </c>
      <c r="G3552">
        <v>294124902</v>
      </c>
      <c r="H3552" t="s">
        <v>323</v>
      </c>
      <c r="I3552" t="s">
        <v>324</v>
      </c>
      <c r="J3552" t="s">
        <v>1226</v>
      </c>
      <c r="K3552">
        <v>21045</v>
      </c>
      <c r="L3552" t="s">
        <v>1227</v>
      </c>
      <c r="M3552">
        <v>44699</v>
      </c>
    </row>
    <row r="3553" spans="1:13" x14ac:dyDescent="0.3">
      <c r="A3553">
        <v>48</v>
      </c>
      <c r="B3553" t="s">
        <v>329</v>
      </c>
      <c r="C3553">
        <v>3618784</v>
      </c>
      <c r="D3553" t="s">
        <v>330</v>
      </c>
      <c r="E3553" t="s">
        <v>75</v>
      </c>
      <c r="F3553">
        <v>507383</v>
      </c>
      <c r="G3553">
        <v>294079104</v>
      </c>
      <c r="H3553" t="s">
        <v>323</v>
      </c>
      <c r="I3553" t="s">
        <v>324</v>
      </c>
      <c r="J3553" t="s">
        <v>1175</v>
      </c>
      <c r="K3553">
        <v>21065</v>
      </c>
      <c r="L3553" t="s">
        <v>1176</v>
      </c>
      <c r="M3553">
        <v>44699</v>
      </c>
    </row>
    <row r="3554" spans="1:13" x14ac:dyDescent="0.3">
      <c r="A3554">
        <v>48</v>
      </c>
      <c r="B3554" t="s">
        <v>329</v>
      </c>
      <c r="C3554">
        <v>3618808</v>
      </c>
      <c r="D3554" t="s">
        <v>330</v>
      </c>
      <c r="E3554" t="s">
        <v>75</v>
      </c>
      <c r="F3554">
        <v>281709</v>
      </c>
      <c r="G3554">
        <v>293989282</v>
      </c>
      <c r="H3554" t="s">
        <v>323</v>
      </c>
      <c r="I3554" t="s">
        <v>324</v>
      </c>
      <c r="J3554" t="s">
        <v>1226</v>
      </c>
      <c r="K3554">
        <v>21045</v>
      </c>
      <c r="L3554" t="s">
        <v>1227</v>
      </c>
      <c r="M3554">
        <v>44699</v>
      </c>
    </row>
    <row r="3555" spans="1:13" x14ac:dyDescent="0.3">
      <c r="A3555">
        <v>48</v>
      </c>
      <c r="B3555" t="s">
        <v>329</v>
      </c>
      <c r="C3555">
        <v>3618833</v>
      </c>
      <c r="D3555" t="s">
        <v>330</v>
      </c>
      <c r="E3555" t="s">
        <v>75</v>
      </c>
      <c r="F3555">
        <v>56461</v>
      </c>
      <c r="G3555">
        <v>294329003</v>
      </c>
      <c r="H3555" t="s">
        <v>323</v>
      </c>
      <c r="I3555" t="s">
        <v>324</v>
      </c>
      <c r="J3555" t="s">
        <v>1228</v>
      </c>
      <c r="K3555">
        <v>21050</v>
      </c>
      <c r="L3555" t="s">
        <v>1227</v>
      </c>
      <c r="M3555">
        <v>44700</v>
      </c>
    </row>
    <row r="3556" spans="1:13" x14ac:dyDescent="0.3">
      <c r="A3556">
        <v>48</v>
      </c>
      <c r="B3556" t="s">
        <v>329</v>
      </c>
      <c r="C3556">
        <v>3618835</v>
      </c>
      <c r="D3556" t="s">
        <v>330</v>
      </c>
      <c r="E3556" t="s">
        <v>75</v>
      </c>
      <c r="F3556">
        <v>56460</v>
      </c>
      <c r="G3556">
        <v>294328996</v>
      </c>
      <c r="H3556" t="s">
        <v>323</v>
      </c>
      <c r="I3556" t="s">
        <v>324</v>
      </c>
      <c r="J3556" t="s">
        <v>1228</v>
      </c>
      <c r="K3556">
        <v>21050</v>
      </c>
      <c r="L3556" t="s">
        <v>1227</v>
      </c>
      <c r="M3556">
        <v>44700</v>
      </c>
    </row>
    <row r="3557" spans="1:13" x14ac:dyDescent="0.3">
      <c r="A3557">
        <v>48</v>
      </c>
      <c r="B3557" t="s">
        <v>329</v>
      </c>
      <c r="C3557">
        <v>3618837</v>
      </c>
      <c r="D3557" t="s">
        <v>330</v>
      </c>
      <c r="E3557" t="s">
        <v>75</v>
      </c>
      <c r="F3557">
        <v>116680</v>
      </c>
      <c r="G3557">
        <v>294119224</v>
      </c>
      <c r="H3557" t="s">
        <v>323</v>
      </c>
      <c r="I3557" t="s">
        <v>324</v>
      </c>
      <c r="J3557" t="s">
        <v>1228</v>
      </c>
      <c r="K3557">
        <v>21050</v>
      </c>
      <c r="L3557" t="s">
        <v>1227</v>
      </c>
      <c r="M3557">
        <v>44699</v>
      </c>
    </row>
    <row r="3558" spans="1:13" x14ac:dyDescent="0.3">
      <c r="A3558">
        <v>48</v>
      </c>
      <c r="B3558" t="s">
        <v>329</v>
      </c>
      <c r="C3558">
        <v>3618889</v>
      </c>
      <c r="D3558" t="s">
        <v>330</v>
      </c>
      <c r="E3558" t="s">
        <v>75</v>
      </c>
      <c r="F3558">
        <v>348646</v>
      </c>
      <c r="G3558">
        <v>294329279</v>
      </c>
      <c r="H3558" t="s">
        <v>323</v>
      </c>
      <c r="I3558" t="s">
        <v>324</v>
      </c>
      <c r="J3558" t="s">
        <v>1229</v>
      </c>
      <c r="K3558">
        <v>21055</v>
      </c>
      <c r="L3558" t="s">
        <v>1227</v>
      </c>
      <c r="M3558">
        <v>44700</v>
      </c>
    </row>
    <row r="3559" spans="1:13" x14ac:dyDescent="0.3">
      <c r="A3559">
        <v>48</v>
      </c>
      <c r="B3559" t="s">
        <v>329</v>
      </c>
      <c r="C3559">
        <v>3618918</v>
      </c>
      <c r="D3559" t="s">
        <v>330</v>
      </c>
      <c r="E3559" t="s">
        <v>75</v>
      </c>
      <c r="F3559">
        <v>339635</v>
      </c>
      <c r="G3559">
        <v>294319924</v>
      </c>
      <c r="H3559" t="s">
        <v>323</v>
      </c>
      <c r="I3559" t="s">
        <v>324</v>
      </c>
      <c r="J3559" t="s">
        <v>1230</v>
      </c>
      <c r="K3559">
        <v>21060</v>
      </c>
      <c r="L3559" t="s">
        <v>1027</v>
      </c>
      <c r="M3559">
        <v>44700</v>
      </c>
    </row>
    <row r="3560" spans="1:13" x14ac:dyDescent="0.3">
      <c r="A3560">
        <v>48</v>
      </c>
      <c r="B3560" t="s">
        <v>329</v>
      </c>
      <c r="C3560">
        <v>3618976</v>
      </c>
      <c r="D3560" t="s">
        <v>330</v>
      </c>
      <c r="E3560" t="s">
        <v>75</v>
      </c>
      <c r="F3560">
        <v>164834</v>
      </c>
      <c r="G3560">
        <v>294329165</v>
      </c>
      <c r="H3560" t="s">
        <v>323</v>
      </c>
      <c r="I3560" t="s">
        <v>324</v>
      </c>
      <c r="J3560" t="s">
        <v>1231</v>
      </c>
      <c r="K3560">
        <v>21076</v>
      </c>
      <c r="L3560" t="s">
        <v>1059</v>
      </c>
      <c r="M3560">
        <v>44700</v>
      </c>
    </row>
    <row r="3561" spans="1:13" x14ac:dyDescent="0.3">
      <c r="A3561">
        <v>48</v>
      </c>
      <c r="B3561" t="s">
        <v>329</v>
      </c>
      <c r="C3561">
        <v>3619018</v>
      </c>
      <c r="D3561" t="s">
        <v>330</v>
      </c>
      <c r="E3561" t="s">
        <v>75</v>
      </c>
      <c r="F3561">
        <v>41493</v>
      </c>
      <c r="G3561">
        <v>294328979</v>
      </c>
      <c r="H3561" t="s">
        <v>323</v>
      </c>
      <c r="I3561" t="s">
        <v>324</v>
      </c>
      <c r="J3561" t="s">
        <v>1028</v>
      </c>
      <c r="K3561">
        <v>21085</v>
      </c>
      <c r="L3561" t="s">
        <v>1029</v>
      </c>
      <c r="M3561">
        <v>44700</v>
      </c>
    </row>
    <row r="3562" spans="1:13" x14ac:dyDescent="0.3">
      <c r="A3562">
        <v>48</v>
      </c>
      <c r="B3562" t="s">
        <v>329</v>
      </c>
      <c r="C3562">
        <v>3619072</v>
      </c>
      <c r="D3562" t="s">
        <v>330</v>
      </c>
      <c r="E3562" t="s">
        <v>75</v>
      </c>
      <c r="F3562">
        <v>134527</v>
      </c>
      <c r="G3562">
        <v>294146698</v>
      </c>
      <c r="H3562" t="s">
        <v>323</v>
      </c>
      <c r="I3562" t="s">
        <v>324</v>
      </c>
      <c r="J3562" t="s">
        <v>1232</v>
      </c>
      <c r="K3562">
        <v>21097</v>
      </c>
      <c r="L3562" t="s">
        <v>1055</v>
      </c>
      <c r="M3562">
        <v>44699</v>
      </c>
    </row>
    <row r="3563" spans="1:13" x14ac:dyDescent="0.3">
      <c r="A3563">
        <v>48</v>
      </c>
      <c r="B3563" t="s">
        <v>329</v>
      </c>
      <c r="C3563">
        <v>3619301</v>
      </c>
      <c r="D3563" t="s">
        <v>330</v>
      </c>
      <c r="E3563" t="s">
        <v>75</v>
      </c>
      <c r="F3563">
        <v>23177</v>
      </c>
      <c r="G3563">
        <v>294319285</v>
      </c>
      <c r="H3563" t="s">
        <v>323</v>
      </c>
      <c r="I3563" t="s">
        <v>324</v>
      </c>
      <c r="J3563" t="s">
        <v>1209</v>
      </c>
      <c r="K3563">
        <v>42010</v>
      </c>
      <c r="L3563" t="s">
        <v>1210</v>
      </c>
      <c r="M3563">
        <v>44700</v>
      </c>
    </row>
    <row r="3564" spans="1:13" x14ac:dyDescent="0.3">
      <c r="A3564">
        <v>48</v>
      </c>
      <c r="B3564" t="s">
        <v>329</v>
      </c>
      <c r="C3564">
        <v>3619332</v>
      </c>
      <c r="D3564" t="s">
        <v>330</v>
      </c>
      <c r="E3564" t="s">
        <v>75</v>
      </c>
      <c r="F3564">
        <v>157963</v>
      </c>
      <c r="G3564">
        <v>294126609</v>
      </c>
      <c r="H3564" t="s">
        <v>323</v>
      </c>
      <c r="I3564" t="s">
        <v>324</v>
      </c>
      <c r="J3564" t="s">
        <v>1233</v>
      </c>
      <c r="K3564">
        <v>42060</v>
      </c>
      <c r="L3564" t="s">
        <v>989</v>
      </c>
      <c r="M3564">
        <v>44699</v>
      </c>
    </row>
    <row r="3565" spans="1:13" x14ac:dyDescent="0.3">
      <c r="A3565">
        <v>48</v>
      </c>
      <c r="B3565" t="s">
        <v>329</v>
      </c>
      <c r="C3565">
        <v>3619451</v>
      </c>
      <c r="D3565" t="s">
        <v>330</v>
      </c>
      <c r="E3565" t="s">
        <v>75</v>
      </c>
      <c r="F3565">
        <v>33992</v>
      </c>
      <c r="G3565">
        <v>294319328</v>
      </c>
      <c r="H3565" t="s">
        <v>323</v>
      </c>
      <c r="I3565" t="s">
        <v>324</v>
      </c>
      <c r="J3565" t="s">
        <v>1234</v>
      </c>
      <c r="K3565">
        <v>42045</v>
      </c>
      <c r="L3565" t="s">
        <v>989</v>
      </c>
      <c r="M3565">
        <v>44700</v>
      </c>
    </row>
    <row r="3566" spans="1:13" x14ac:dyDescent="0.3">
      <c r="A3566">
        <v>48</v>
      </c>
      <c r="B3566" t="s">
        <v>329</v>
      </c>
      <c r="C3566">
        <v>3619459</v>
      </c>
      <c r="D3566" t="s">
        <v>330</v>
      </c>
      <c r="E3566" t="s">
        <v>75</v>
      </c>
      <c r="F3566">
        <v>143755</v>
      </c>
      <c r="G3566">
        <v>294182236</v>
      </c>
      <c r="H3566" t="s">
        <v>323</v>
      </c>
      <c r="I3566" t="s">
        <v>324</v>
      </c>
      <c r="J3566" t="s">
        <v>1215</v>
      </c>
      <c r="K3566">
        <v>42047</v>
      </c>
      <c r="L3566" t="s">
        <v>1216</v>
      </c>
      <c r="M3566">
        <v>44699</v>
      </c>
    </row>
    <row r="3567" spans="1:13" x14ac:dyDescent="0.3">
      <c r="A3567">
        <v>48</v>
      </c>
      <c r="B3567" t="s">
        <v>329</v>
      </c>
      <c r="C3567">
        <v>3619470</v>
      </c>
      <c r="D3567" t="s">
        <v>330</v>
      </c>
      <c r="E3567" t="s">
        <v>75</v>
      </c>
      <c r="F3567">
        <v>175104</v>
      </c>
      <c r="G3567">
        <v>293817496</v>
      </c>
      <c r="H3567" t="s">
        <v>323</v>
      </c>
      <c r="I3567" t="s">
        <v>324</v>
      </c>
      <c r="J3567" t="s">
        <v>1215</v>
      </c>
      <c r="K3567">
        <v>42047</v>
      </c>
      <c r="L3567" t="s">
        <v>1216</v>
      </c>
      <c r="M3567">
        <v>44697</v>
      </c>
    </row>
    <row r="3568" spans="1:13" x14ac:dyDescent="0.3">
      <c r="A3568">
        <v>48</v>
      </c>
      <c r="B3568" t="s">
        <v>329</v>
      </c>
      <c r="C3568">
        <v>3619528</v>
      </c>
      <c r="D3568" t="s">
        <v>330</v>
      </c>
      <c r="E3568" t="s">
        <v>75</v>
      </c>
      <c r="F3568">
        <v>96085</v>
      </c>
      <c r="G3568">
        <v>294097750</v>
      </c>
      <c r="H3568" t="s">
        <v>323</v>
      </c>
      <c r="I3568" t="s">
        <v>324</v>
      </c>
      <c r="J3568" t="s">
        <v>1235</v>
      </c>
      <c r="K3568">
        <v>42065</v>
      </c>
      <c r="L3568" t="s">
        <v>1235</v>
      </c>
      <c r="M3568">
        <v>44699</v>
      </c>
    </row>
    <row r="3569" spans="1:13" x14ac:dyDescent="0.3">
      <c r="A3569">
        <v>48</v>
      </c>
      <c r="B3569" t="s">
        <v>329</v>
      </c>
      <c r="C3569">
        <v>3619583</v>
      </c>
      <c r="D3569" t="s">
        <v>330</v>
      </c>
      <c r="E3569" t="s">
        <v>75</v>
      </c>
      <c r="F3569">
        <v>477315</v>
      </c>
      <c r="G3569">
        <v>294145890</v>
      </c>
      <c r="H3569" t="s">
        <v>323</v>
      </c>
      <c r="I3569" t="s">
        <v>324</v>
      </c>
      <c r="J3569" t="s">
        <v>1236</v>
      </c>
      <c r="K3569">
        <v>33005</v>
      </c>
      <c r="L3569" t="s">
        <v>1146</v>
      </c>
      <c r="M3569">
        <v>44699</v>
      </c>
    </row>
    <row r="3570" spans="1:13" x14ac:dyDescent="0.3">
      <c r="A3570">
        <v>48</v>
      </c>
      <c r="B3570" t="s">
        <v>329</v>
      </c>
      <c r="C3570">
        <v>3619613</v>
      </c>
      <c r="D3570" t="s">
        <v>330</v>
      </c>
      <c r="E3570" t="s">
        <v>75</v>
      </c>
      <c r="F3570">
        <v>132849</v>
      </c>
      <c r="G3570">
        <v>294000974</v>
      </c>
      <c r="H3570" t="s">
        <v>323</v>
      </c>
      <c r="I3570" t="s">
        <v>324</v>
      </c>
      <c r="J3570" t="s">
        <v>1237</v>
      </c>
      <c r="K3570">
        <v>33015</v>
      </c>
      <c r="L3570" t="s">
        <v>1237</v>
      </c>
      <c r="M3570">
        <v>44699</v>
      </c>
    </row>
    <row r="3571" spans="1:13" x14ac:dyDescent="0.3">
      <c r="A3571">
        <v>48</v>
      </c>
      <c r="B3571" t="s">
        <v>329</v>
      </c>
      <c r="C3571">
        <v>3619621</v>
      </c>
      <c r="D3571" t="s">
        <v>330</v>
      </c>
      <c r="E3571" t="s">
        <v>75</v>
      </c>
      <c r="F3571">
        <v>115189</v>
      </c>
      <c r="G3571">
        <v>294177909</v>
      </c>
      <c r="H3571" t="s">
        <v>323</v>
      </c>
      <c r="I3571" t="s">
        <v>324</v>
      </c>
      <c r="J3571" t="s">
        <v>1237</v>
      </c>
      <c r="K3571">
        <v>33015</v>
      </c>
      <c r="L3571" t="s">
        <v>1237</v>
      </c>
      <c r="M3571">
        <v>44699</v>
      </c>
    </row>
    <row r="3572" spans="1:13" x14ac:dyDescent="0.3">
      <c r="A3572">
        <v>48</v>
      </c>
      <c r="B3572" t="s">
        <v>329</v>
      </c>
      <c r="C3572">
        <v>3619643</v>
      </c>
      <c r="D3572" t="s">
        <v>330</v>
      </c>
      <c r="E3572" t="s">
        <v>75</v>
      </c>
      <c r="F3572">
        <v>46167</v>
      </c>
      <c r="G3572">
        <v>293817529</v>
      </c>
      <c r="H3572" t="s">
        <v>323</v>
      </c>
      <c r="I3572" t="s">
        <v>324</v>
      </c>
      <c r="J3572" t="s">
        <v>1238</v>
      </c>
      <c r="K3572">
        <v>33025</v>
      </c>
      <c r="L3572" t="s">
        <v>1237</v>
      </c>
      <c r="M3572">
        <v>44697</v>
      </c>
    </row>
    <row r="3573" spans="1:13" x14ac:dyDescent="0.3">
      <c r="A3573">
        <v>48</v>
      </c>
      <c r="B3573" t="s">
        <v>329</v>
      </c>
      <c r="C3573">
        <v>3619646</v>
      </c>
      <c r="D3573" t="s">
        <v>330</v>
      </c>
      <c r="E3573" t="s">
        <v>75</v>
      </c>
      <c r="F3573">
        <v>46207</v>
      </c>
      <c r="G3573">
        <v>293817528</v>
      </c>
      <c r="H3573" t="s">
        <v>323</v>
      </c>
      <c r="I3573" t="s">
        <v>324</v>
      </c>
      <c r="J3573" t="s">
        <v>1238</v>
      </c>
      <c r="K3573">
        <v>33025</v>
      </c>
      <c r="L3573" t="s">
        <v>1237</v>
      </c>
      <c r="M3573">
        <v>44697</v>
      </c>
    </row>
    <row r="3574" spans="1:13" x14ac:dyDescent="0.3">
      <c r="A3574">
        <v>48</v>
      </c>
      <c r="B3574" t="s">
        <v>329</v>
      </c>
      <c r="C3574">
        <v>3619806</v>
      </c>
      <c r="D3574" t="s">
        <v>330</v>
      </c>
      <c r="E3574" t="s">
        <v>75</v>
      </c>
      <c r="F3574">
        <v>127118</v>
      </c>
      <c r="G3574">
        <v>294329115</v>
      </c>
      <c r="H3574" t="s">
        <v>323</v>
      </c>
      <c r="I3574" t="s">
        <v>324</v>
      </c>
      <c r="J3574" t="s">
        <v>1101</v>
      </c>
      <c r="K3574">
        <v>53127</v>
      </c>
      <c r="L3574" t="s">
        <v>1101</v>
      </c>
      <c r="M3574">
        <v>44700</v>
      </c>
    </row>
    <row r="3575" spans="1:13" x14ac:dyDescent="0.3">
      <c r="A3575">
        <v>48</v>
      </c>
      <c r="B3575" t="s">
        <v>329</v>
      </c>
      <c r="C3575">
        <v>3619811</v>
      </c>
      <c r="D3575" t="s">
        <v>330</v>
      </c>
      <c r="E3575" t="s">
        <v>75</v>
      </c>
      <c r="F3575">
        <v>134349</v>
      </c>
      <c r="G3575">
        <v>294246921</v>
      </c>
      <c r="H3575" t="s">
        <v>323</v>
      </c>
      <c r="I3575" t="s">
        <v>324</v>
      </c>
      <c r="J3575" t="s">
        <v>1239</v>
      </c>
      <c r="K3575">
        <v>33055</v>
      </c>
      <c r="L3575" t="s">
        <v>1146</v>
      </c>
      <c r="M3575">
        <v>44700</v>
      </c>
    </row>
    <row r="3576" spans="1:13" x14ac:dyDescent="0.3">
      <c r="A3576">
        <v>48</v>
      </c>
      <c r="B3576" t="s">
        <v>329</v>
      </c>
      <c r="C3576">
        <v>3619983</v>
      </c>
      <c r="D3576" t="s">
        <v>330</v>
      </c>
      <c r="E3576" t="s">
        <v>75</v>
      </c>
      <c r="F3576">
        <v>433646</v>
      </c>
      <c r="G3576">
        <v>294320047</v>
      </c>
      <c r="H3576" t="s">
        <v>323</v>
      </c>
      <c r="I3576" t="s">
        <v>324</v>
      </c>
      <c r="J3576" t="s">
        <v>1182</v>
      </c>
      <c r="K3576">
        <v>33085</v>
      </c>
      <c r="L3576" t="s">
        <v>1183</v>
      </c>
      <c r="M3576">
        <v>44700</v>
      </c>
    </row>
    <row r="3577" spans="1:13" x14ac:dyDescent="0.3">
      <c r="A3577">
        <v>48</v>
      </c>
      <c r="B3577" t="s">
        <v>329</v>
      </c>
      <c r="C3577">
        <v>3619995</v>
      </c>
      <c r="D3577" t="s">
        <v>330</v>
      </c>
      <c r="E3577" t="s">
        <v>75</v>
      </c>
      <c r="F3577">
        <v>36514</v>
      </c>
      <c r="G3577">
        <v>294328990</v>
      </c>
      <c r="H3577" t="s">
        <v>323</v>
      </c>
      <c r="I3577" t="s">
        <v>324</v>
      </c>
      <c r="J3577" t="s">
        <v>1070</v>
      </c>
      <c r="K3577">
        <v>23020</v>
      </c>
      <c r="L3577" t="s">
        <v>1063</v>
      </c>
      <c r="M3577">
        <v>44700</v>
      </c>
    </row>
    <row r="3578" spans="1:13" x14ac:dyDescent="0.3">
      <c r="A3578">
        <v>48</v>
      </c>
      <c r="B3578" t="s">
        <v>329</v>
      </c>
      <c r="C3578">
        <v>3620015</v>
      </c>
      <c r="D3578" t="s">
        <v>330</v>
      </c>
      <c r="E3578" t="s">
        <v>75</v>
      </c>
      <c r="F3578">
        <v>155403</v>
      </c>
      <c r="G3578">
        <v>294329159</v>
      </c>
      <c r="H3578" t="s">
        <v>323</v>
      </c>
      <c r="I3578" t="s">
        <v>324</v>
      </c>
      <c r="J3578" t="s">
        <v>1070</v>
      </c>
      <c r="K3578">
        <v>23020</v>
      </c>
      <c r="L3578" t="s">
        <v>1063</v>
      </c>
      <c r="M3578">
        <v>44700</v>
      </c>
    </row>
    <row r="3579" spans="1:13" x14ac:dyDescent="0.3">
      <c r="A3579">
        <v>48</v>
      </c>
      <c r="B3579" t="s">
        <v>329</v>
      </c>
      <c r="C3579">
        <v>3620096</v>
      </c>
      <c r="D3579" t="s">
        <v>330</v>
      </c>
      <c r="E3579" t="s">
        <v>75</v>
      </c>
      <c r="F3579">
        <v>281820</v>
      </c>
      <c r="G3579">
        <v>294329216</v>
      </c>
      <c r="H3579" t="s">
        <v>323</v>
      </c>
      <c r="I3579" t="s">
        <v>324</v>
      </c>
      <c r="J3579" t="s">
        <v>1240</v>
      </c>
      <c r="K3579">
        <v>35025</v>
      </c>
      <c r="L3579" t="s">
        <v>1190</v>
      </c>
      <c r="M3579">
        <v>44700</v>
      </c>
    </row>
    <row r="3580" spans="1:13" x14ac:dyDescent="0.3">
      <c r="A3580">
        <v>48</v>
      </c>
      <c r="B3580" t="s">
        <v>329</v>
      </c>
      <c r="C3580">
        <v>3620174</v>
      </c>
      <c r="D3580" t="s">
        <v>330</v>
      </c>
      <c r="E3580" t="s">
        <v>75</v>
      </c>
      <c r="F3580">
        <v>341818</v>
      </c>
      <c r="G3580">
        <v>294319929</v>
      </c>
      <c r="H3580" t="s">
        <v>323</v>
      </c>
      <c r="I3580" t="s">
        <v>324</v>
      </c>
      <c r="J3580" t="s">
        <v>1241</v>
      </c>
      <c r="K3580">
        <v>46067</v>
      </c>
      <c r="L3580" t="s">
        <v>1023</v>
      </c>
      <c r="M3580">
        <v>44700</v>
      </c>
    </row>
    <row r="3581" spans="1:13" x14ac:dyDescent="0.3">
      <c r="A3581">
        <v>48</v>
      </c>
      <c r="B3581" t="s">
        <v>329</v>
      </c>
      <c r="C3581">
        <v>3620317</v>
      </c>
      <c r="D3581" t="s">
        <v>330</v>
      </c>
      <c r="E3581" t="s">
        <v>75</v>
      </c>
      <c r="F3581">
        <v>61197</v>
      </c>
      <c r="G3581">
        <v>294187874</v>
      </c>
      <c r="H3581" t="s">
        <v>323</v>
      </c>
      <c r="I3581" t="s">
        <v>324</v>
      </c>
      <c r="J3581" t="s">
        <v>1242</v>
      </c>
      <c r="K3581">
        <v>33230</v>
      </c>
      <c r="L3581" t="s">
        <v>1015</v>
      </c>
      <c r="M3581">
        <v>44699</v>
      </c>
    </row>
    <row r="3582" spans="1:13" x14ac:dyDescent="0.3">
      <c r="A3582">
        <v>48</v>
      </c>
      <c r="B3582" t="s">
        <v>329</v>
      </c>
      <c r="C3582">
        <v>3620405</v>
      </c>
      <c r="D3582" t="s">
        <v>330</v>
      </c>
      <c r="E3582" t="s">
        <v>75</v>
      </c>
      <c r="F3582">
        <v>480741</v>
      </c>
      <c r="G3582">
        <v>294079099</v>
      </c>
      <c r="H3582" t="s">
        <v>323</v>
      </c>
      <c r="I3582" t="s">
        <v>324</v>
      </c>
      <c r="J3582" t="s">
        <v>1011</v>
      </c>
      <c r="K3582">
        <v>33043</v>
      </c>
      <c r="L3582" t="s">
        <v>1011</v>
      </c>
      <c r="M3582">
        <v>44699</v>
      </c>
    </row>
    <row r="3583" spans="1:13" x14ac:dyDescent="0.3">
      <c r="A3583">
        <v>48</v>
      </c>
      <c r="B3583" t="s">
        <v>329</v>
      </c>
      <c r="C3583">
        <v>3620496</v>
      </c>
      <c r="D3583" t="s">
        <v>330</v>
      </c>
      <c r="E3583" t="s">
        <v>75</v>
      </c>
      <c r="F3583">
        <v>32953</v>
      </c>
      <c r="G3583">
        <v>294121198</v>
      </c>
      <c r="H3583" t="s">
        <v>323</v>
      </c>
      <c r="I3583" t="s">
        <v>324</v>
      </c>
      <c r="J3583" t="s">
        <v>1243</v>
      </c>
      <c r="K3583">
        <v>53095</v>
      </c>
      <c r="L3583" t="s">
        <v>942</v>
      </c>
      <c r="M3583">
        <v>44699</v>
      </c>
    </row>
    <row r="3584" spans="1:13" x14ac:dyDescent="0.3">
      <c r="A3584">
        <v>48</v>
      </c>
      <c r="B3584" t="s">
        <v>329</v>
      </c>
      <c r="C3584">
        <v>3620507</v>
      </c>
      <c r="D3584" t="s">
        <v>330</v>
      </c>
      <c r="E3584" t="s">
        <v>75</v>
      </c>
      <c r="F3584">
        <v>309763</v>
      </c>
      <c r="G3584">
        <v>294329248</v>
      </c>
      <c r="H3584" t="s">
        <v>323</v>
      </c>
      <c r="I3584" t="s">
        <v>324</v>
      </c>
      <c r="J3584" t="s">
        <v>1243</v>
      </c>
      <c r="K3584">
        <v>53095</v>
      </c>
      <c r="L3584" t="s">
        <v>942</v>
      </c>
      <c r="M3584">
        <v>44700</v>
      </c>
    </row>
    <row r="3585" spans="1:13" x14ac:dyDescent="0.3">
      <c r="A3585">
        <v>48</v>
      </c>
      <c r="B3585" t="s">
        <v>329</v>
      </c>
      <c r="C3585">
        <v>3620522</v>
      </c>
      <c r="D3585" t="s">
        <v>330</v>
      </c>
      <c r="E3585" t="s">
        <v>75</v>
      </c>
      <c r="F3585">
        <v>78173</v>
      </c>
      <c r="G3585">
        <v>293988411</v>
      </c>
      <c r="H3585" t="s">
        <v>323</v>
      </c>
      <c r="I3585" t="s">
        <v>324</v>
      </c>
      <c r="J3585" t="s">
        <v>1244</v>
      </c>
      <c r="K3585">
        <v>33265</v>
      </c>
      <c r="L3585" t="s">
        <v>1245</v>
      </c>
      <c r="M3585">
        <v>44699</v>
      </c>
    </row>
    <row r="3586" spans="1:13" x14ac:dyDescent="0.3">
      <c r="A3586">
        <v>48</v>
      </c>
      <c r="B3586" t="s">
        <v>329</v>
      </c>
      <c r="C3586">
        <v>3620552</v>
      </c>
      <c r="D3586" t="s">
        <v>330</v>
      </c>
      <c r="E3586" t="s">
        <v>75</v>
      </c>
      <c r="F3586">
        <v>230033</v>
      </c>
      <c r="G3586">
        <v>294137413</v>
      </c>
      <c r="H3586" t="s">
        <v>323</v>
      </c>
      <c r="I3586" t="s">
        <v>324</v>
      </c>
      <c r="J3586" t="s">
        <v>1015</v>
      </c>
      <c r="K3586">
        <v>33210</v>
      </c>
      <c r="L3586" t="s">
        <v>1015</v>
      </c>
      <c r="M3586">
        <v>44699</v>
      </c>
    </row>
    <row r="3587" spans="1:13" x14ac:dyDescent="0.3">
      <c r="A3587">
        <v>48</v>
      </c>
      <c r="B3587" t="s">
        <v>329</v>
      </c>
      <c r="C3587">
        <v>3620571</v>
      </c>
      <c r="D3587" t="s">
        <v>330</v>
      </c>
      <c r="E3587" t="s">
        <v>75</v>
      </c>
      <c r="F3587">
        <v>182531</v>
      </c>
      <c r="G3587">
        <v>294152444</v>
      </c>
      <c r="H3587" t="s">
        <v>323</v>
      </c>
      <c r="I3587" t="s">
        <v>324</v>
      </c>
      <c r="J3587" t="s">
        <v>1246</v>
      </c>
      <c r="K3587">
        <v>33275</v>
      </c>
      <c r="L3587" t="s">
        <v>1247</v>
      </c>
      <c r="M3587">
        <v>44699</v>
      </c>
    </row>
    <row r="3588" spans="1:13" x14ac:dyDescent="0.3">
      <c r="A3588">
        <v>48</v>
      </c>
      <c r="B3588" t="s">
        <v>329</v>
      </c>
      <c r="C3588">
        <v>3620589</v>
      </c>
      <c r="D3588" t="s">
        <v>330</v>
      </c>
      <c r="E3588" t="s">
        <v>75</v>
      </c>
      <c r="F3588">
        <v>292343</v>
      </c>
      <c r="G3588">
        <v>294329224</v>
      </c>
      <c r="H3588" t="s">
        <v>323</v>
      </c>
      <c r="I3588" t="s">
        <v>324</v>
      </c>
      <c r="J3588" t="s">
        <v>1248</v>
      </c>
      <c r="K3588">
        <v>33280</v>
      </c>
      <c r="L3588" t="s">
        <v>1247</v>
      </c>
      <c r="M3588">
        <v>44700</v>
      </c>
    </row>
    <row r="3589" spans="1:13" x14ac:dyDescent="0.3">
      <c r="A3589">
        <v>48</v>
      </c>
      <c r="B3589" t="s">
        <v>329</v>
      </c>
      <c r="C3589">
        <v>3620619</v>
      </c>
      <c r="D3589" t="s">
        <v>330</v>
      </c>
      <c r="E3589" t="s">
        <v>75</v>
      </c>
      <c r="F3589">
        <v>173037</v>
      </c>
      <c r="G3589">
        <v>294006299</v>
      </c>
      <c r="H3589" t="s">
        <v>323</v>
      </c>
      <c r="I3589" t="s">
        <v>324</v>
      </c>
      <c r="J3589" t="s">
        <v>1090</v>
      </c>
      <c r="K3589">
        <v>46150</v>
      </c>
      <c r="L3589" t="s">
        <v>1090</v>
      </c>
      <c r="M3589">
        <v>44699</v>
      </c>
    </row>
    <row r="3590" spans="1:13" x14ac:dyDescent="0.3">
      <c r="A3590">
        <v>48</v>
      </c>
      <c r="B3590" t="s">
        <v>329</v>
      </c>
      <c r="C3590">
        <v>3620670</v>
      </c>
      <c r="D3590" t="s">
        <v>330</v>
      </c>
      <c r="E3590" t="s">
        <v>75</v>
      </c>
      <c r="F3590">
        <v>11914</v>
      </c>
      <c r="G3590">
        <v>294319248</v>
      </c>
      <c r="H3590" t="s">
        <v>323</v>
      </c>
      <c r="I3590" t="s">
        <v>324</v>
      </c>
      <c r="J3590" t="s">
        <v>1249</v>
      </c>
      <c r="K3590">
        <v>53110</v>
      </c>
      <c r="L3590" t="s">
        <v>1098</v>
      </c>
      <c r="M3590">
        <v>44700</v>
      </c>
    </row>
    <row r="3591" spans="1:13" x14ac:dyDescent="0.3">
      <c r="A3591">
        <v>48</v>
      </c>
      <c r="B3591" t="s">
        <v>329</v>
      </c>
      <c r="C3591">
        <v>3620742</v>
      </c>
      <c r="D3591" t="s">
        <v>330</v>
      </c>
      <c r="E3591" t="s">
        <v>75</v>
      </c>
      <c r="F3591">
        <v>345537</v>
      </c>
      <c r="G3591">
        <v>293990658</v>
      </c>
      <c r="H3591" t="s">
        <v>323</v>
      </c>
      <c r="I3591" t="s">
        <v>324</v>
      </c>
      <c r="J3591" t="s">
        <v>1098</v>
      </c>
      <c r="K3591">
        <v>53115</v>
      </c>
      <c r="L3591" t="s">
        <v>1098</v>
      </c>
      <c r="M3591">
        <v>44699</v>
      </c>
    </row>
    <row r="3592" spans="1:13" x14ac:dyDescent="0.3">
      <c r="A3592">
        <v>48</v>
      </c>
      <c r="B3592" t="s">
        <v>329</v>
      </c>
      <c r="C3592">
        <v>3620779</v>
      </c>
      <c r="D3592" t="s">
        <v>330</v>
      </c>
      <c r="E3592" t="s">
        <v>75</v>
      </c>
      <c r="F3592">
        <v>138160</v>
      </c>
      <c r="G3592">
        <v>294319630</v>
      </c>
      <c r="H3592" t="s">
        <v>323</v>
      </c>
      <c r="I3592" t="s">
        <v>324</v>
      </c>
      <c r="J3592" t="s">
        <v>1096</v>
      </c>
      <c r="K3592">
        <v>53055</v>
      </c>
      <c r="L3592" t="s">
        <v>1096</v>
      </c>
      <c r="M3592">
        <v>44700</v>
      </c>
    </row>
    <row r="3593" spans="1:13" x14ac:dyDescent="0.3">
      <c r="A3593">
        <v>48</v>
      </c>
      <c r="B3593" t="s">
        <v>329</v>
      </c>
      <c r="C3593">
        <v>3620782</v>
      </c>
      <c r="D3593" t="s">
        <v>330</v>
      </c>
      <c r="E3593" t="s">
        <v>75</v>
      </c>
      <c r="F3593">
        <v>171874</v>
      </c>
      <c r="G3593">
        <v>294319731</v>
      </c>
      <c r="H3593" t="s">
        <v>323</v>
      </c>
      <c r="I3593" t="s">
        <v>324</v>
      </c>
      <c r="J3593" t="s">
        <v>1096</v>
      </c>
      <c r="K3593">
        <v>53055</v>
      </c>
      <c r="L3593" t="s">
        <v>1096</v>
      </c>
      <c r="M3593">
        <v>44700</v>
      </c>
    </row>
    <row r="3594" spans="1:13" x14ac:dyDescent="0.3">
      <c r="A3594">
        <v>48</v>
      </c>
      <c r="B3594" t="s">
        <v>329</v>
      </c>
      <c r="C3594">
        <v>3620870</v>
      </c>
      <c r="D3594" t="s">
        <v>330</v>
      </c>
      <c r="E3594" t="s">
        <v>75</v>
      </c>
      <c r="F3594">
        <v>73070</v>
      </c>
      <c r="G3594">
        <v>293998346</v>
      </c>
      <c r="H3594" t="s">
        <v>323</v>
      </c>
      <c r="I3594" t="s">
        <v>324</v>
      </c>
      <c r="J3594" t="s">
        <v>1193</v>
      </c>
      <c r="K3594">
        <v>33050</v>
      </c>
      <c r="L3594" t="s">
        <v>1077</v>
      </c>
      <c r="M3594">
        <v>44699</v>
      </c>
    </row>
    <row r="3595" spans="1:13" x14ac:dyDescent="0.3">
      <c r="A3595">
        <v>48</v>
      </c>
      <c r="B3595" t="s">
        <v>329</v>
      </c>
      <c r="C3595">
        <v>3620882</v>
      </c>
      <c r="D3595" t="s">
        <v>330</v>
      </c>
      <c r="E3595" t="s">
        <v>75</v>
      </c>
      <c r="F3595">
        <v>110636</v>
      </c>
      <c r="G3595">
        <v>293992655</v>
      </c>
      <c r="H3595" t="s">
        <v>323</v>
      </c>
      <c r="I3595" t="s">
        <v>324</v>
      </c>
      <c r="J3595" t="s">
        <v>1250</v>
      </c>
      <c r="K3595">
        <v>29405</v>
      </c>
      <c r="L3595" t="s">
        <v>1008</v>
      </c>
      <c r="M3595">
        <v>44699</v>
      </c>
    </row>
    <row r="3596" spans="1:13" x14ac:dyDescent="0.3">
      <c r="A3596">
        <v>48</v>
      </c>
      <c r="B3596" t="s">
        <v>329</v>
      </c>
      <c r="C3596">
        <v>3620996</v>
      </c>
      <c r="D3596" t="s">
        <v>330</v>
      </c>
      <c r="E3596" t="s">
        <v>75</v>
      </c>
      <c r="F3596">
        <v>37695</v>
      </c>
      <c r="G3596">
        <v>293990659</v>
      </c>
      <c r="H3596" t="s">
        <v>323</v>
      </c>
      <c r="I3596" t="s">
        <v>324</v>
      </c>
      <c r="J3596" t="s">
        <v>1251</v>
      </c>
      <c r="K3596">
        <v>49214</v>
      </c>
      <c r="L3596" t="s">
        <v>1188</v>
      </c>
      <c r="M3596">
        <v>44699</v>
      </c>
    </row>
    <row r="3597" spans="1:13" x14ac:dyDescent="0.3">
      <c r="A3597">
        <v>48</v>
      </c>
      <c r="B3597" t="s">
        <v>329</v>
      </c>
      <c r="C3597">
        <v>3621001</v>
      </c>
      <c r="D3597" t="s">
        <v>330</v>
      </c>
      <c r="E3597" t="s">
        <v>75</v>
      </c>
      <c r="F3597">
        <v>55544</v>
      </c>
      <c r="G3597">
        <v>294319387</v>
      </c>
      <c r="H3597" t="s">
        <v>323</v>
      </c>
      <c r="I3597" t="s">
        <v>324</v>
      </c>
      <c r="J3597" t="s">
        <v>1251</v>
      </c>
      <c r="K3597">
        <v>49214</v>
      </c>
      <c r="L3597" t="s">
        <v>1188</v>
      </c>
      <c r="M3597">
        <v>44700</v>
      </c>
    </row>
    <row r="3598" spans="1:13" x14ac:dyDescent="0.3">
      <c r="A3598">
        <v>48</v>
      </c>
      <c r="B3598" t="s">
        <v>329</v>
      </c>
      <c r="C3598">
        <v>3621307</v>
      </c>
      <c r="D3598" t="s">
        <v>330</v>
      </c>
      <c r="E3598" t="s">
        <v>75</v>
      </c>
      <c r="F3598">
        <v>151907</v>
      </c>
      <c r="G3598">
        <v>294181872</v>
      </c>
      <c r="H3598" t="s">
        <v>323</v>
      </c>
      <c r="I3598" t="s">
        <v>324</v>
      </c>
      <c r="J3598" t="s">
        <v>1101</v>
      </c>
      <c r="K3598">
        <v>53127</v>
      </c>
      <c r="L3598" t="s">
        <v>1101</v>
      </c>
      <c r="M3598">
        <v>44699</v>
      </c>
    </row>
    <row r="3599" spans="1:13" x14ac:dyDescent="0.3">
      <c r="A3599">
        <v>48</v>
      </c>
      <c r="B3599" t="s">
        <v>329</v>
      </c>
      <c r="C3599">
        <v>3621317</v>
      </c>
      <c r="D3599" t="s">
        <v>330</v>
      </c>
      <c r="E3599" t="s">
        <v>75</v>
      </c>
      <c r="F3599">
        <v>88231</v>
      </c>
      <c r="G3599">
        <v>294185245</v>
      </c>
      <c r="H3599" t="s">
        <v>323</v>
      </c>
      <c r="I3599" t="s">
        <v>324</v>
      </c>
      <c r="J3599" t="s">
        <v>1252</v>
      </c>
      <c r="K3599">
        <v>35095</v>
      </c>
      <c r="L3599" t="s">
        <v>1141</v>
      </c>
      <c r="M3599">
        <v>44699</v>
      </c>
    </row>
    <row r="3600" spans="1:13" x14ac:dyDescent="0.3">
      <c r="A3600">
        <v>48</v>
      </c>
      <c r="B3600" t="s">
        <v>329</v>
      </c>
      <c r="C3600">
        <v>3621659</v>
      </c>
      <c r="D3600" t="s">
        <v>330</v>
      </c>
      <c r="E3600" t="s">
        <v>75</v>
      </c>
      <c r="F3600">
        <v>141498</v>
      </c>
      <c r="G3600">
        <v>294319650</v>
      </c>
      <c r="H3600" t="s">
        <v>323</v>
      </c>
      <c r="I3600" t="s">
        <v>324</v>
      </c>
      <c r="J3600" t="s">
        <v>1166</v>
      </c>
      <c r="K3600">
        <v>46045</v>
      </c>
      <c r="L3600" t="s">
        <v>1079</v>
      </c>
      <c r="M3600">
        <v>44700</v>
      </c>
    </row>
    <row r="3601" spans="1:13" x14ac:dyDescent="0.3">
      <c r="A3601">
        <v>48</v>
      </c>
      <c r="B3601" t="s">
        <v>329</v>
      </c>
      <c r="C3601">
        <v>3621812</v>
      </c>
      <c r="D3601" t="s">
        <v>330</v>
      </c>
      <c r="E3601" t="s">
        <v>75</v>
      </c>
      <c r="F3601">
        <v>26304</v>
      </c>
      <c r="G3601">
        <v>294319292</v>
      </c>
      <c r="H3601" t="s">
        <v>323</v>
      </c>
      <c r="I3601" t="s">
        <v>324</v>
      </c>
      <c r="J3601" t="s">
        <v>1253</v>
      </c>
      <c r="K3601">
        <v>46085</v>
      </c>
      <c r="L3601" t="s">
        <v>1031</v>
      </c>
      <c r="M3601">
        <v>44700</v>
      </c>
    </row>
    <row r="3602" spans="1:13" x14ac:dyDescent="0.3">
      <c r="A3602">
        <v>48</v>
      </c>
      <c r="B3602" t="s">
        <v>329</v>
      </c>
      <c r="C3602">
        <v>3621862</v>
      </c>
      <c r="D3602" t="s">
        <v>330</v>
      </c>
      <c r="E3602" t="s">
        <v>75</v>
      </c>
      <c r="F3602">
        <v>474132</v>
      </c>
      <c r="G3602">
        <v>294320093</v>
      </c>
      <c r="H3602" t="s">
        <v>323</v>
      </c>
      <c r="I3602" t="s">
        <v>324</v>
      </c>
      <c r="J3602" t="s">
        <v>1254</v>
      </c>
      <c r="K3602">
        <v>46090</v>
      </c>
      <c r="L3602" t="s">
        <v>1031</v>
      </c>
      <c r="M3602">
        <v>44700</v>
      </c>
    </row>
    <row r="3603" spans="1:13" x14ac:dyDescent="0.3">
      <c r="A3603">
        <v>48</v>
      </c>
      <c r="B3603" t="s">
        <v>329</v>
      </c>
      <c r="C3603">
        <v>3621929</v>
      </c>
      <c r="D3603" t="s">
        <v>330</v>
      </c>
      <c r="E3603" t="s">
        <v>75</v>
      </c>
      <c r="F3603">
        <v>305590</v>
      </c>
      <c r="G3603">
        <v>294112667</v>
      </c>
      <c r="H3603" t="s">
        <v>323</v>
      </c>
      <c r="I3603" t="s">
        <v>324</v>
      </c>
      <c r="J3603" t="s">
        <v>1255</v>
      </c>
      <c r="K3603">
        <v>46095</v>
      </c>
      <c r="L3603" t="s">
        <v>1020</v>
      </c>
      <c r="M3603">
        <v>44699</v>
      </c>
    </row>
    <row r="3604" spans="1:13" x14ac:dyDescent="0.3">
      <c r="A3604">
        <v>48</v>
      </c>
      <c r="B3604" t="s">
        <v>329</v>
      </c>
      <c r="C3604">
        <v>3622064</v>
      </c>
      <c r="D3604" t="s">
        <v>330</v>
      </c>
      <c r="E3604" t="s">
        <v>75</v>
      </c>
      <c r="F3604">
        <v>73255</v>
      </c>
      <c r="G3604">
        <v>294267438</v>
      </c>
      <c r="H3604" t="s">
        <v>323</v>
      </c>
      <c r="I3604" t="s">
        <v>324</v>
      </c>
      <c r="J3604" t="s">
        <v>1037</v>
      </c>
      <c r="K3604">
        <v>46140</v>
      </c>
      <c r="L3604" t="s">
        <v>1036</v>
      </c>
      <c r="M3604">
        <v>44700</v>
      </c>
    </row>
    <row r="3605" spans="1:13" x14ac:dyDescent="0.3">
      <c r="A3605">
        <v>48</v>
      </c>
      <c r="B3605" t="s">
        <v>329</v>
      </c>
      <c r="C3605">
        <v>3622168</v>
      </c>
      <c r="D3605" t="s">
        <v>330</v>
      </c>
      <c r="E3605" t="s">
        <v>75</v>
      </c>
      <c r="F3605">
        <v>185844</v>
      </c>
      <c r="G3605">
        <v>294006695</v>
      </c>
      <c r="H3605" t="s">
        <v>323</v>
      </c>
      <c r="I3605" t="s">
        <v>324</v>
      </c>
      <c r="J3605" t="s">
        <v>1218</v>
      </c>
      <c r="K3605">
        <v>46152</v>
      </c>
      <c r="L3605" t="s">
        <v>1090</v>
      </c>
      <c r="M3605">
        <v>44699</v>
      </c>
    </row>
    <row r="3606" spans="1:13" x14ac:dyDescent="0.3">
      <c r="A3606">
        <v>48</v>
      </c>
      <c r="B3606" t="s">
        <v>329</v>
      </c>
      <c r="C3606">
        <v>3622194</v>
      </c>
      <c r="D3606" t="s">
        <v>330</v>
      </c>
      <c r="E3606" t="s">
        <v>75</v>
      </c>
      <c r="F3606">
        <v>321392</v>
      </c>
      <c r="G3606">
        <v>294319907</v>
      </c>
      <c r="H3606" t="s">
        <v>323</v>
      </c>
      <c r="I3606" t="s">
        <v>324</v>
      </c>
      <c r="J3606" t="s">
        <v>1218</v>
      </c>
      <c r="K3606">
        <v>46152</v>
      </c>
      <c r="L3606" t="s">
        <v>1090</v>
      </c>
      <c r="M3606">
        <v>44700</v>
      </c>
    </row>
    <row r="3607" spans="1:13" x14ac:dyDescent="0.3">
      <c r="A3607">
        <v>48</v>
      </c>
      <c r="B3607" t="s">
        <v>329</v>
      </c>
      <c r="C3607">
        <v>3622271</v>
      </c>
      <c r="D3607" t="s">
        <v>330</v>
      </c>
      <c r="E3607" t="s">
        <v>75</v>
      </c>
      <c r="F3607">
        <v>167351</v>
      </c>
      <c r="G3607">
        <v>294007565</v>
      </c>
      <c r="H3607" t="s">
        <v>323</v>
      </c>
      <c r="I3607" t="s">
        <v>324</v>
      </c>
      <c r="J3607" t="s">
        <v>1256</v>
      </c>
      <c r="K3607">
        <v>56210</v>
      </c>
      <c r="L3607" t="s">
        <v>1050</v>
      </c>
      <c r="M3607">
        <v>44699</v>
      </c>
    </row>
    <row r="3608" spans="1:13" x14ac:dyDescent="0.3">
      <c r="A3608">
        <v>48</v>
      </c>
      <c r="B3608" t="s">
        <v>329</v>
      </c>
      <c r="C3608">
        <v>3622298</v>
      </c>
      <c r="D3608" t="s">
        <v>330</v>
      </c>
      <c r="E3608" t="s">
        <v>75</v>
      </c>
      <c r="F3608">
        <v>317931</v>
      </c>
      <c r="G3608">
        <v>294319900</v>
      </c>
      <c r="H3608" t="s">
        <v>323</v>
      </c>
      <c r="I3608" t="s">
        <v>324</v>
      </c>
      <c r="J3608" t="s">
        <v>1104</v>
      </c>
      <c r="K3608">
        <v>56015</v>
      </c>
      <c r="L3608" t="s">
        <v>949</v>
      </c>
      <c r="M3608">
        <v>44700</v>
      </c>
    </row>
    <row r="3609" spans="1:13" x14ac:dyDescent="0.3">
      <c r="A3609">
        <v>48</v>
      </c>
      <c r="B3609" t="s">
        <v>329</v>
      </c>
      <c r="C3609">
        <v>3622314</v>
      </c>
      <c r="D3609" t="s">
        <v>330</v>
      </c>
      <c r="E3609" t="s">
        <v>75</v>
      </c>
      <c r="F3609">
        <v>59482</v>
      </c>
      <c r="G3609">
        <v>294319394</v>
      </c>
      <c r="H3609" t="s">
        <v>323</v>
      </c>
      <c r="I3609" t="s">
        <v>324</v>
      </c>
      <c r="J3609" t="s">
        <v>1179</v>
      </c>
      <c r="K3609">
        <v>46210</v>
      </c>
      <c r="L3609" t="s">
        <v>943</v>
      </c>
      <c r="M3609">
        <v>44700</v>
      </c>
    </row>
    <row r="3610" spans="1:13" x14ac:dyDescent="0.3">
      <c r="A3610">
        <v>48</v>
      </c>
      <c r="B3610" t="s">
        <v>329</v>
      </c>
      <c r="C3610">
        <v>3622335</v>
      </c>
      <c r="D3610" t="s">
        <v>330</v>
      </c>
      <c r="E3610" t="s">
        <v>75</v>
      </c>
      <c r="F3610">
        <v>285635</v>
      </c>
      <c r="G3610">
        <v>294109944</v>
      </c>
      <c r="H3610" t="s">
        <v>323</v>
      </c>
      <c r="I3610" t="s">
        <v>324</v>
      </c>
      <c r="J3610" t="s">
        <v>1179</v>
      </c>
      <c r="K3610">
        <v>46210</v>
      </c>
      <c r="L3610" t="s">
        <v>943</v>
      </c>
      <c r="M3610">
        <v>44699</v>
      </c>
    </row>
    <row r="3611" spans="1:13" x14ac:dyDescent="0.3">
      <c r="A3611">
        <v>48</v>
      </c>
      <c r="B3611" t="s">
        <v>329</v>
      </c>
      <c r="C3611">
        <v>3622356</v>
      </c>
      <c r="D3611" t="s">
        <v>330</v>
      </c>
      <c r="E3611" t="s">
        <v>75</v>
      </c>
      <c r="F3611">
        <v>147556</v>
      </c>
      <c r="G3611">
        <v>294319669</v>
      </c>
      <c r="H3611" t="s">
        <v>323</v>
      </c>
      <c r="I3611" t="s">
        <v>324</v>
      </c>
      <c r="J3611" t="s">
        <v>1257</v>
      </c>
      <c r="K3611">
        <v>46255</v>
      </c>
      <c r="L3611" t="s">
        <v>1195</v>
      </c>
      <c r="M3611">
        <v>44700</v>
      </c>
    </row>
    <row r="3612" spans="1:13" x14ac:dyDescent="0.3">
      <c r="A3612">
        <v>48</v>
      </c>
      <c r="B3612" t="s">
        <v>329</v>
      </c>
      <c r="C3612">
        <v>3622470</v>
      </c>
      <c r="D3612" t="s">
        <v>330</v>
      </c>
      <c r="E3612" t="s">
        <v>75</v>
      </c>
      <c r="F3612">
        <v>320102</v>
      </c>
      <c r="G3612">
        <v>293998770</v>
      </c>
      <c r="H3612" t="s">
        <v>323</v>
      </c>
      <c r="I3612" t="s">
        <v>324</v>
      </c>
      <c r="J3612" t="s">
        <v>1033</v>
      </c>
      <c r="K3612">
        <v>56160</v>
      </c>
      <c r="L3612" t="s">
        <v>1092</v>
      </c>
      <c r="M3612">
        <v>44699</v>
      </c>
    </row>
    <row r="3613" spans="1:13" x14ac:dyDescent="0.3">
      <c r="A3613">
        <v>48</v>
      </c>
      <c r="B3613" t="s">
        <v>329</v>
      </c>
      <c r="C3613">
        <v>3622477</v>
      </c>
      <c r="D3613" t="s">
        <v>330</v>
      </c>
      <c r="E3613" t="s">
        <v>75</v>
      </c>
      <c r="F3613">
        <v>90945</v>
      </c>
      <c r="G3613">
        <v>294319488</v>
      </c>
      <c r="H3613" t="s">
        <v>323</v>
      </c>
      <c r="I3613" t="s">
        <v>324</v>
      </c>
      <c r="J3613" t="s">
        <v>1258</v>
      </c>
      <c r="K3613">
        <v>49704</v>
      </c>
      <c r="L3613" t="s">
        <v>1259</v>
      </c>
      <c r="M3613">
        <v>44700</v>
      </c>
    </row>
    <row r="3614" spans="1:13" x14ac:dyDescent="0.3">
      <c r="A3614">
        <v>48</v>
      </c>
      <c r="B3614" t="s">
        <v>329</v>
      </c>
      <c r="C3614">
        <v>3622569</v>
      </c>
      <c r="D3614" t="s">
        <v>330</v>
      </c>
      <c r="E3614" t="s">
        <v>75</v>
      </c>
      <c r="F3614">
        <v>4659</v>
      </c>
      <c r="G3614">
        <v>294155712</v>
      </c>
      <c r="H3614" t="s">
        <v>323</v>
      </c>
      <c r="I3614" t="s">
        <v>324</v>
      </c>
      <c r="J3614" t="s">
        <v>1104</v>
      </c>
      <c r="K3614">
        <v>56015</v>
      </c>
      <c r="L3614" t="s">
        <v>949</v>
      </c>
      <c r="M3614">
        <v>44699</v>
      </c>
    </row>
    <row r="3615" spans="1:13" x14ac:dyDescent="0.3">
      <c r="A3615">
        <v>48</v>
      </c>
      <c r="B3615" t="s">
        <v>329</v>
      </c>
      <c r="C3615">
        <v>3622649</v>
      </c>
      <c r="D3615" t="s">
        <v>330</v>
      </c>
      <c r="E3615" t="s">
        <v>75</v>
      </c>
      <c r="F3615">
        <v>44385</v>
      </c>
      <c r="G3615">
        <v>294097046</v>
      </c>
      <c r="H3615" t="s">
        <v>323</v>
      </c>
      <c r="I3615" t="s">
        <v>324</v>
      </c>
      <c r="J3615" t="s">
        <v>1104</v>
      </c>
      <c r="K3615">
        <v>56015</v>
      </c>
      <c r="L3615" t="s">
        <v>949</v>
      </c>
      <c r="M3615">
        <v>44699</v>
      </c>
    </row>
    <row r="3616" spans="1:13" x14ac:dyDescent="0.3">
      <c r="A3616">
        <v>48</v>
      </c>
      <c r="B3616" t="s">
        <v>329</v>
      </c>
      <c r="C3616">
        <v>3622659</v>
      </c>
      <c r="D3616" t="s">
        <v>330</v>
      </c>
      <c r="E3616" t="s">
        <v>75</v>
      </c>
      <c r="F3616">
        <v>108561</v>
      </c>
      <c r="G3616">
        <v>294319548</v>
      </c>
      <c r="H3616" t="s">
        <v>323</v>
      </c>
      <c r="I3616" t="s">
        <v>324</v>
      </c>
      <c r="J3616" t="s">
        <v>1106</v>
      </c>
      <c r="K3616">
        <v>56020</v>
      </c>
      <c r="L3616" t="s">
        <v>1106</v>
      </c>
      <c r="M3616">
        <v>44700</v>
      </c>
    </row>
    <row r="3617" spans="1:13" x14ac:dyDescent="0.3">
      <c r="A3617">
        <v>48</v>
      </c>
      <c r="B3617" t="s">
        <v>329</v>
      </c>
      <c r="C3617">
        <v>3622662</v>
      </c>
      <c r="D3617" t="s">
        <v>330</v>
      </c>
      <c r="E3617" t="s">
        <v>75</v>
      </c>
      <c r="F3617">
        <v>141078</v>
      </c>
      <c r="G3617">
        <v>294319642</v>
      </c>
      <c r="H3617" t="s">
        <v>323</v>
      </c>
      <c r="I3617" t="s">
        <v>324</v>
      </c>
      <c r="J3617" t="s">
        <v>1106</v>
      </c>
      <c r="K3617">
        <v>56020</v>
      </c>
      <c r="L3617" t="s">
        <v>1106</v>
      </c>
      <c r="M3617">
        <v>44700</v>
      </c>
    </row>
    <row r="3618" spans="1:13" x14ac:dyDescent="0.3">
      <c r="A3618">
        <v>48</v>
      </c>
      <c r="B3618" t="s">
        <v>329</v>
      </c>
      <c r="C3618">
        <v>3622684</v>
      </c>
      <c r="D3618" t="s">
        <v>330</v>
      </c>
      <c r="E3618" t="s">
        <v>75</v>
      </c>
      <c r="F3618">
        <v>304011</v>
      </c>
      <c r="G3618">
        <v>294000097</v>
      </c>
      <c r="H3618" t="s">
        <v>323</v>
      </c>
      <c r="I3618" t="s">
        <v>324</v>
      </c>
      <c r="J3618" t="s">
        <v>1106</v>
      </c>
      <c r="K3618">
        <v>56020</v>
      </c>
      <c r="L3618" t="s">
        <v>1106</v>
      </c>
      <c r="M3618">
        <v>44699</v>
      </c>
    </row>
    <row r="3619" spans="1:13" x14ac:dyDescent="0.3">
      <c r="A3619">
        <v>48</v>
      </c>
      <c r="B3619" t="s">
        <v>329</v>
      </c>
      <c r="C3619">
        <v>3622772</v>
      </c>
      <c r="D3619" t="s">
        <v>330</v>
      </c>
      <c r="E3619" t="s">
        <v>75</v>
      </c>
      <c r="F3619">
        <v>319385</v>
      </c>
      <c r="G3619">
        <v>293999577</v>
      </c>
      <c r="H3619" t="s">
        <v>323</v>
      </c>
      <c r="I3619" t="s">
        <v>324</v>
      </c>
      <c r="J3619" t="s">
        <v>993</v>
      </c>
      <c r="K3619">
        <v>56035</v>
      </c>
      <c r="L3619" t="s">
        <v>949</v>
      </c>
      <c r="M3619">
        <v>44699</v>
      </c>
    </row>
    <row r="3620" spans="1:13" x14ac:dyDescent="0.3">
      <c r="A3620">
        <v>48</v>
      </c>
      <c r="B3620" t="s">
        <v>329</v>
      </c>
      <c r="C3620">
        <v>3622794</v>
      </c>
      <c r="D3620" t="s">
        <v>330</v>
      </c>
      <c r="E3620" t="s">
        <v>75</v>
      </c>
      <c r="F3620">
        <v>102627</v>
      </c>
      <c r="G3620">
        <v>294319538</v>
      </c>
      <c r="H3620" t="s">
        <v>323</v>
      </c>
      <c r="I3620" t="s">
        <v>324</v>
      </c>
      <c r="J3620" t="s">
        <v>1132</v>
      </c>
      <c r="K3620">
        <v>56145</v>
      </c>
      <c r="L3620" t="s">
        <v>1132</v>
      </c>
      <c r="M3620">
        <v>44700</v>
      </c>
    </row>
    <row r="3621" spans="1:13" x14ac:dyDescent="0.3">
      <c r="A3621">
        <v>48</v>
      </c>
      <c r="B3621" t="s">
        <v>329</v>
      </c>
      <c r="C3621">
        <v>3622955</v>
      </c>
      <c r="D3621" t="s">
        <v>330</v>
      </c>
      <c r="E3621" t="s">
        <v>75</v>
      </c>
      <c r="F3621">
        <v>116152</v>
      </c>
      <c r="G3621">
        <v>294319571</v>
      </c>
      <c r="H3621" t="s">
        <v>323</v>
      </c>
      <c r="I3621" t="s">
        <v>324</v>
      </c>
      <c r="J3621" t="s">
        <v>1260</v>
      </c>
      <c r="K3621">
        <v>56200</v>
      </c>
      <c r="L3621" t="s">
        <v>1260</v>
      </c>
      <c r="M3621">
        <v>44700</v>
      </c>
    </row>
    <row r="3622" spans="1:13" x14ac:dyDescent="0.3">
      <c r="A3622">
        <v>48</v>
      </c>
      <c r="B3622" t="s">
        <v>329</v>
      </c>
      <c r="C3622">
        <v>3622993</v>
      </c>
      <c r="D3622" t="s">
        <v>330</v>
      </c>
      <c r="E3622" t="s">
        <v>75</v>
      </c>
      <c r="F3622">
        <v>133333</v>
      </c>
      <c r="G3622">
        <v>294267725</v>
      </c>
      <c r="H3622" t="s">
        <v>323</v>
      </c>
      <c r="I3622" t="s">
        <v>324</v>
      </c>
      <c r="J3622" t="s">
        <v>1109</v>
      </c>
      <c r="K3622">
        <v>46310</v>
      </c>
      <c r="L3622" t="s">
        <v>1022</v>
      </c>
      <c r="M3622">
        <v>44700</v>
      </c>
    </row>
    <row r="3623" spans="1:13" x14ac:dyDescent="0.3">
      <c r="A3623">
        <v>48</v>
      </c>
      <c r="B3623" t="s">
        <v>329</v>
      </c>
      <c r="C3623">
        <v>3623414</v>
      </c>
      <c r="D3623" t="s">
        <v>330</v>
      </c>
      <c r="E3623" t="s">
        <v>75</v>
      </c>
      <c r="F3623">
        <v>290539</v>
      </c>
      <c r="G3623">
        <v>294135374</v>
      </c>
      <c r="H3623" t="s">
        <v>323</v>
      </c>
      <c r="I3623" t="s">
        <v>324</v>
      </c>
      <c r="J3623" t="s">
        <v>1261</v>
      </c>
      <c r="K3623">
        <v>46345</v>
      </c>
      <c r="L3623" t="s">
        <v>1108</v>
      </c>
      <c r="M3623">
        <v>44699</v>
      </c>
    </row>
    <row r="3624" spans="1:13" x14ac:dyDescent="0.3">
      <c r="A3624">
        <v>48</v>
      </c>
      <c r="B3624" t="s">
        <v>329</v>
      </c>
      <c r="C3624">
        <v>3623515</v>
      </c>
      <c r="D3624" t="s">
        <v>330</v>
      </c>
      <c r="E3624" t="s">
        <v>75</v>
      </c>
      <c r="F3624">
        <v>38518</v>
      </c>
      <c r="G3624">
        <v>294328973</v>
      </c>
      <c r="H3624" t="s">
        <v>323</v>
      </c>
      <c r="I3624" t="s">
        <v>324</v>
      </c>
      <c r="J3624" t="s">
        <v>1262</v>
      </c>
      <c r="K3624">
        <v>17045</v>
      </c>
      <c r="L3624" t="s">
        <v>781</v>
      </c>
      <c r="M3624">
        <v>44700</v>
      </c>
    </row>
    <row r="3625" spans="1:13" x14ac:dyDescent="0.3">
      <c r="A3625">
        <v>48</v>
      </c>
      <c r="B3625" t="s">
        <v>329</v>
      </c>
      <c r="C3625">
        <v>3623669</v>
      </c>
      <c r="D3625" t="s">
        <v>330</v>
      </c>
      <c r="E3625" t="s">
        <v>75</v>
      </c>
      <c r="F3625">
        <v>338376</v>
      </c>
      <c r="G3625">
        <v>294329272</v>
      </c>
      <c r="H3625" t="s">
        <v>323</v>
      </c>
      <c r="I3625" t="s">
        <v>324</v>
      </c>
      <c r="J3625" t="s">
        <v>990</v>
      </c>
      <c r="K3625">
        <v>54027</v>
      </c>
      <c r="L3625" t="s">
        <v>951</v>
      </c>
      <c r="M3625">
        <v>44700</v>
      </c>
    </row>
    <row r="3626" spans="1:13" x14ac:dyDescent="0.3">
      <c r="A3626">
        <v>48</v>
      </c>
      <c r="B3626" t="s">
        <v>329</v>
      </c>
      <c r="C3626">
        <v>3623771</v>
      </c>
      <c r="D3626" t="s">
        <v>330</v>
      </c>
      <c r="E3626" t="s">
        <v>75</v>
      </c>
      <c r="F3626">
        <v>297767</v>
      </c>
      <c r="G3626">
        <v>294319807</v>
      </c>
      <c r="H3626" t="s">
        <v>323</v>
      </c>
      <c r="I3626" t="s">
        <v>324</v>
      </c>
      <c r="J3626" t="s">
        <v>1263</v>
      </c>
      <c r="K3626">
        <v>53041</v>
      </c>
      <c r="L3626" t="s">
        <v>1004</v>
      </c>
      <c r="M3626">
        <v>44700</v>
      </c>
    </row>
    <row r="3627" spans="1:13" x14ac:dyDescent="0.3">
      <c r="A3627">
        <v>48</v>
      </c>
      <c r="B3627" t="s">
        <v>329</v>
      </c>
      <c r="C3627">
        <v>3623792</v>
      </c>
      <c r="D3627" t="s">
        <v>330</v>
      </c>
      <c r="E3627" t="s">
        <v>75</v>
      </c>
      <c r="F3627">
        <v>99321</v>
      </c>
      <c r="G3627">
        <v>294181839</v>
      </c>
      <c r="H3627" t="s">
        <v>323</v>
      </c>
      <c r="I3627" t="s">
        <v>324</v>
      </c>
      <c r="J3627" t="s">
        <v>1264</v>
      </c>
      <c r="K3627">
        <v>17120</v>
      </c>
      <c r="L3627" t="s">
        <v>1265</v>
      </c>
      <c r="M3627">
        <v>44699</v>
      </c>
    </row>
    <row r="3628" spans="1:13" x14ac:dyDescent="0.3">
      <c r="A3628">
        <v>48</v>
      </c>
      <c r="B3628" t="s">
        <v>329</v>
      </c>
      <c r="C3628">
        <v>3623810</v>
      </c>
      <c r="D3628" t="s">
        <v>330</v>
      </c>
      <c r="E3628" t="s">
        <v>75</v>
      </c>
      <c r="F3628">
        <v>65741</v>
      </c>
      <c r="G3628">
        <v>294181824</v>
      </c>
      <c r="H3628" t="s">
        <v>323</v>
      </c>
      <c r="I3628" t="s">
        <v>324</v>
      </c>
      <c r="J3628" t="s">
        <v>1266</v>
      </c>
      <c r="K3628">
        <v>17125</v>
      </c>
      <c r="L3628" t="s">
        <v>1267</v>
      </c>
      <c r="M3628">
        <v>44699</v>
      </c>
    </row>
    <row r="3629" spans="1:13" x14ac:dyDescent="0.3">
      <c r="A3629">
        <v>48</v>
      </c>
      <c r="B3629" t="s">
        <v>329</v>
      </c>
      <c r="C3629">
        <v>3623839</v>
      </c>
      <c r="D3629" t="s">
        <v>330</v>
      </c>
      <c r="E3629" t="s">
        <v>75</v>
      </c>
      <c r="F3629">
        <v>336945</v>
      </c>
      <c r="G3629">
        <v>294329270</v>
      </c>
      <c r="H3629" t="s">
        <v>323</v>
      </c>
      <c r="I3629" t="s">
        <v>324</v>
      </c>
      <c r="J3629" t="s">
        <v>1268</v>
      </c>
      <c r="K3629">
        <v>17130</v>
      </c>
      <c r="L3629" t="s">
        <v>1265</v>
      </c>
      <c r="M3629">
        <v>44700</v>
      </c>
    </row>
    <row r="3630" spans="1:13" x14ac:dyDescent="0.3">
      <c r="A3630">
        <v>48</v>
      </c>
      <c r="B3630" t="s">
        <v>329</v>
      </c>
      <c r="C3630">
        <v>3623984</v>
      </c>
      <c r="D3630" t="s">
        <v>330</v>
      </c>
      <c r="E3630" t="s">
        <v>75</v>
      </c>
      <c r="F3630">
        <v>309719</v>
      </c>
      <c r="G3630">
        <v>294329249</v>
      </c>
      <c r="H3630" t="s">
        <v>323</v>
      </c>
      <c r="I3630" t="s">
        <v>324</v>
      </c>
      <c r="J3630" t="s">
        <v>1269</v>
      </c>
      <c r="K3630">
        <v>17165</v>
      </c>
      <c r="L3630" t="s">
        <v>1270</v>
      </c>
      <c r="M3630">
        <v>44700</v>
      </c>
    </row>
    <row r="3631" spans="1:13" x14ac:dyDescent="0.3">
      <c r="A3631">
        <v>48</v>
      </c>
      <c r="B3631" t="s">
        <v>329</v>
      </c>
      <c r="C3631">
        <v>3623990</v>
      </c>
      <c r="D3631" t="s">
        <v>330</v>
      </c>
      <c r="E3631" t="s">
        <v>75</v>
      </c>
      <c r="F3631">
        <v>346370</v>
      </c>
      <c r="G3631">
        <v>294329269</v>
      </c>
      <c r="H3631" t="s">
        <v>323</v>
      </c>
      <c r="I3631" t="s">
        <v>324</v>
      </c>
      <c r="J3631" t="s">
        <v>1270</v>
      </c>
      <c r="K3631">
        <v>17310</v>
      </c>
      <c r="L3631" t="s">
        <v>1270</v>
      </c>
      <c r="M3631">
        <v>44700</v>
      </c>
    </row>
    <row r="3632" spans="1:13" x14ac:dyDescent="0.3">
      <c r="A3632">
        <v>48</v>
      </c>
      <c r="B3632" t="s">
        <v>329</v>
      </c>
      <c r="C3632">
        <v>3623992</v>
      </c>
      <c r="D3632" t="s">
        <v>330</v>
      </c>
      <c r="E3632" t="s">
        <v>75</v>
      </c>
      <c r="F3632">
        <v>338625</v>
      </c>
      <c r="G3632">
        <v>294329274</v>
      </c>
      <c r="H3632" t="s">
        <v>323</v>
      </c>
      <c r="I3632" t="s">
        <v>324</v>
      </c>
      <c r="J3632" t="s">
        <v>1271</v>
      </c>
      <c r="K3632">
        <v>17215</v>
      </c>
      <c r="L3632" t="s">
        <v>1272</v>
      </c>
      <c r="M3632">
        <v>44700</v>
      </c>
    </row>
    <row r="3633" spans="1:13" x14ac:dyDescent="0.3">
      <c r="A3633">
        <v>48</v>
      </c>
      <c r="B3633" t="s">
        <v>329</v>
      </c>
      <c r="C3633">
        <v>3624023</v>
      </c>
      <c r="D3633" t="s">
        <v>330</v>
      </c>
      <c r="E3633" t="s">
        <v>75</v>
      </c>
      <c r="F3633">
        <v>283719</v>
      </c>
      <c r="G3633">
        <v>294329217</v>
      </c>
      <c r="H3633" t="s">
        <v>323</v>
      </c>
      <c r="I3633" t="s">
        <v>324</v>
      </c>
      <c r="J3633" t="s">
        <v>1273</v>
      </c>
      <c r="K3633">
        <v>29840</v>
      </c>
      <c r="L3633" t="s">
        <v>1273</v>
      </c>
      <c r="M3633">
        <v>44700</v>
      </c>
    </row>
    <row r="3634" spans="1:13" x14ac:dyDescent="0.3">
      <c r="A3634">
        <v>48</v>
      </c>
      <c r="B3634" t="s">
        <v>329</v>
      </c>
      <c r="C3634">
        <v>3624115</v>
      </c>
      <c r="D3634" t="s">
        <v>330</v>
      </c>
      <c r="E3634" t="s">
        <v>75</v>
      </c>
      <c r="F3634">
        <v>94206</v>
      </c>
      <c r="G3634">
        <v>294319493</v>
      </c>
      <c r="H3634" t="s">
        <v>323</v>
      </c>
      <c r="I3634" t="s">
        <v>324</v>
      </c>
      <c r="J3634" t="s">
        <v>1271</v>
      </c>
      <c r="K3634">
        <v>17215</v>
      </c>
      <c r="L3634" t="s">
        <v>1272</v>
      </c>
      <c r="M3634">
        <v>44700</v>
      </c>
    </row>
    <row r="3635" spans="1:13" x14ac:dyDescent="0.3">
      <c r="A3635">
        <v>48</v>
      </c>
      <c r="B3635" t="s">
        <v>329</v>
      </c>
      <c r="C3635">
        <v>3624127</v>
      </c>
      <c r="D3635" t="s">
        <v>330</v>
      </c>
      <c r="E3635" t="s">
        <v>75</v>
      </c>
      <c r="F3635">
        <v>295101</v>
      </c>
      <c r="G3635">
        <v>294288626</v>
      </c>
      <c r="H3635" t="s">
        <v>323</v>
      </c>
      <c r="I3635" t="s">
        <v>324</v>
      </c>
      <c r="J3635" t="s">
        <v>1271</v>
      </c>
      <c r="K3635">
        <v>17215</v>
      </c>
      <c r="L3635" t="s">
        <v>1272</v>
      </c>
      <c r="M3635">
        <v>44700</v>
      </c>
    </row>
    <row r="3636" spans="1:13" x14ac:dyDescent="0.3">
      <c r="A3636">
        <v>48</v>
      </c>
      <c r="B3636" t="s">
        <v>329</v>
      </c>
      <c r="C3636">
        <v>3624139</v>
      </c>
      <c r="D3636" t="s">
        <v>330</v>
      </c>
      <c r="E3636" t="s">
        <v>75</v>
      </c>
      <c r="F3636">
        <v>71684</v>
      </c>
      <c r="G3636">
        <v>294181827</v>
      </c>
      <c r="H3636" t="s">
        <v>323</v>
      </c>
      <c r="I3636" t="s">
        <v>324</v>
      </c>
      <c r="J3636" t="s">
        <v>1274</v>
      </c>
      <c r="K3636">
        <v>17220</v>
      </c>
      <c r="L3636" t="s">
        <v>1274</v>
      </c>
      <c r="M3636">
        <v>44699</v>
      </c>
    </row>
    <row r="3637" spans="1:13" x14ac:dyDescent="0.3">
      <c r="A3637">
        <v>48</v>
      </c>
      <c r="B3637" t="s">
        <v>329</v>
      </c>
      <c r="C3637">
        <v>3624169</v>
      </c>
      <c r="D3637" t="s">
        <v>330</v>
      </c>
      <c r="E3637" t="s">
        <v>75</v>
      </c>
      <c r="F3637">
        <v>117321</v>
      </c>
      <c r="G3637">
        <v>294320431</v>
      </c>
      <c r="H3637" t="s">
        <v>323</v>
      </c>
      <c r="I3637" t="s">
        <v>324</v>
      </c>
      <c r="J3637" t="s">
        <v>1275</v>
      </c>
      <c r="K3637">
        <v>46280</v>
      </c>
      <c r="L3637" t="s">
        <v>1022</v>
      </c>
      <c r="M3637">
        <v>44700</v>
      </c>
    </row>
    <row r="3638" spans="1:13" x14ac:dyDescent="0.3">
      <c r="A3638">
        <v>48</v>
      </c>
      <c r="B3638" t="s">
        <v>329</v>
      </c>
      <c r="C3638">
        <v>3624245</v>
      </c>
      <c r="D3638" t="s">
        <v>330</v>
      </c>
      <c r="E3638" t="s">
        <v>75</v>
      </c>
      <c r="F3638">
        <v>476775</v>
      </c>
      <c r="G3638">
        <v>294329702</v>
      </c>
      <c r="H3638" t="s">
        <v>323</v>
      </c>
      <c r="I3638" t="s">
        <v>324</v>
      </c>
      <c r="J3638" t="s">
        <v>1245</v>
      </c>
      <c r="K3638">
        <v>33075</v>
      </c>
      <c r="L3638" t="s">
        <v>1245</v>
      </c>
      <c r="M3638">
        <v>44700</v>
      </c>
    </row>
    <row r="3639" spans="1:13" x14ac:dyDescent="0.3">
      <c r="A3639">
        <v>48</v>
      </c>
      <c r="B3639" t="s">
        <v>329</v>
      </c>
      <c r="C3639">
        <v>3624323</v>
      </c>
      <c r="D3639" t="s">
        <v>330</v>
      </c>
      <c r="E3639" t="s">
        <v>75</v>
      </c>
      <c r="F3639">
        <v>278110</v>
      </c>
      <c r="G3639">
        <v>294329212</v>
      </c>
      <c r="H3639" t="s">
        <v>323</v>
      </c>
      <c r="I3639" t="s">
        <v>324</v>
      </c>
      <c r="J3639" t="s">
        <v>1276</v>
      </c>
      <c r="K3639">
        <v>17265</v>
      </c>
      <c r="L3639" t="s">
        <v>1277</v>
      </c>
      <c r="M3639">
        <v>44700</v>
      </c>
    </row>
    <row r="3640" spans="1:13" x14ac:dyDescent="0.3">
      <c r="A3640">
        <v>48</v>
      </c>
      <c r="B3640" t="s">
        <v>329</v>
      </c>
      <c r="C3640">
        <v>3624340</v>
      </c>
      <c r="D3640" t="s">
        <v>330</v>
      </c>
      <c r="E3640" t="s">
        <v>75</v>
      </c>
      <c r="F3640">
        <v>93114</v>
      </c>
      <c r="G3640">
        <v>294319495</v>
      </c>
      <c r="H3640" t="s">
        <v>323</v>
      </c>
      <c r="I3640" t="s">
        <v>324</v>
      </c>
      <c r="J3640" t="s">
        <v>1277</v>
      </c>
      <c r="K3640">
        <v>17270</v>
      </c>
      <c r="L3640" t="s">
        <v>1277</v>
      </c>
      <c r="M3640">
        <v>44700</v>
      </c>
    </row>
    <row r="3641" spans="1:13" x14ac:dyDescent="0.3">
      <c r="A3641">
        <v>48</v>
      </c>
      <c r="B3641" t="s">
        <v>329</v>
      </c>
      <c r="C3641">
        <v>3624497</v>
      </c>
      <c r="D3641" t="s">
        <v>330</v>
      </c>
      <c r="E3641" t="s">
        <v>75</v>
      </c>
      <c r="F3641">
        <v>70967</v>
      </c>
      <c r="G3641">
        <v>294329021</v>
      </c>
      <c r="H3641" t="s">
        <v>323</v>
      </c>
      <c r="I3641" t="s">
        <v>324</v>
      </c>
      <c r="J3641" t="s">
        <v>1002</v>
      </c>
      <c r="K3641">
        <v>27040</v>
      </c>
      <c r="L3641" t="s">
        <v>1158</v>
      </c>
      <c r="M3641">
        <v>44700</v>
      </c>
    </row>
    <row r="3642" spans="1:13" x14ac:dyDescent="0.3">
      <c r="A3642">
        <v>48</v>
      </c>
      <c r="B3642" t="s">
        <v>329</v>
      </c>
      <c r="C3642">
        <v>3624560</v>
      </c>
      <c r="D3642" t="s">
        <v>330</v>
      </c>
      <c r="E3642" t="s">
        <v>75</v>
      </c>
      <c r="F3642">
        <v>127053</v>
      </c>
      <c r="G3642">
        <v>294129049</v>
      </c>
      <c r="H3642" t="s">
        <v>323</v>
      </c>
      <c r="I3642" t="s">
        <v>324</v>
      </c>
      <c r="J3642" t="s">
        <v>1278</v>
      </c>
      <c r="K3642">
        <v>27055</v>
      </c>
      <c r="L3642" t="s">
        <v>1279</v>
      </c>
      <c r="M3642">
        <v>44699</v>
      </c>
    </row>
    <row r="3643" spans="1:13" x14ac:dyDescent="0.3">
      <c r="A3643">
        <v>48</v>
      </c>
      <c r="B3643" t="s">
        <v>329</v>
      </c>
      <c r="C3643">
        <v>3624568</v>
      </c>
      <c r="D3643" t="s">
        <v>330</v>
      </c>
      <c r="E3643" t="s">
        <v>75</v>
      </c>
      <c r="F3643">
        <v>130945</v>
      </c>
      <c r="G3643">
        <v>294322369</v>
      </c>
      <c r="H3643" t="s">
        <v>323</v>
      </c>
      <c r="I3643" t="s">
        <v>324</v>
      </c>
      <c r="J3643" t="s">
        <v>1278</v>
      </c>
      <c r="K3643">
        <v>27055</v>
      </c>
      <c r="L3643" t="s">
        <v>1279</v>
      </c>
      <c r="M3643">
        <v>44700</v>
      </c>
    </row>
    <row r="3644" spans="1:13" x14ac:dyDescent="0.3">
      <c r="A3644">
        <v>48</v>
      </c>
      <c r="B3644" t="s">
        <v>329</v>
      </c>
      <c r="C3644">
        <v>3624571</v>
      </c>
      <c r="D3644" t="s">
        <v>330</v>
      </c>
      <c r="E3644" t="s">
        <v>75</v>
      </c>
      <c r="F3644">
        <v>289840</v>
      </c>
      <c r="G3644">
        <v>294329221</v>
      </c>
      <c r="H3644" t="s">
        <v>323</v>
      </c>
      <c r="I3644" t="s">
        <v>324</v>
      </c>
      <c r="J3644" t="s">
        <v>1278</v>
      </c>
      <c r="K3644">
        <v>27055</v>
      </c>
      <c r="L3644" t="s">
        <v>1279</v>
      </c>
      <c r="M3644">
        <v>44700</v>
      </c>
    </row>
    <row r="3645" spans="1:13" x14ac:dyDescent="0.3">
      <c r="A3645">
        <v>48</v>
      </c>
      <c r="B3645" t="s">
        <v>329</v>
      </c>
      <c r="C3645">
        <v>3624621</v>
      </c>
      <c r="D3645" t="s">
        <v>330</v>
      </c>
      <c r="E3645" t="s">
        <v>75</v>
      </c>
      <c r="F3645">
        <v>351081</v>
      </c>
      <c r="G3645">
        <v>294006233</v>
      </c>
      <c r="H3645" t="s">
        <v>323</v>
      </c>
      <c r="I3645" t="s">
        <v>324</v>
      </c>
      <c r="J3645" t="s">
        <v>1002</v>
      </c>
      <c r="K3645">
        <v>27040</v>
      </c>
      <c r="L3645" t="s">
        <v>1158</v>
      </c>
      <c r="M3645">
        <v>44699</v>
      </c>
    </row>
    <row r="3646" spans="1:13" x14ac:dyDescent="0.3">
      <c r="A3646">
        <v>48</v>
      </c>
      <c r="B3646" t="s">
        <v>329</v>
      </c>
      <c r="C3646">
        <v>3624850</v>
      </c>
      <c r="D3646" t="s">
        <v>330</v>
      </c>
      <c r="E3646" t="s">
        <v>75</v>
      </c>
      <c r="F3646">
        <v>172215</v>
      </c>
      <c r="G3646">
        <v>294329181</v>
      </c>
      <c r="H3646" t="s">
        <v>323</v>
      </c>
      <c r="I3646" t="s">
        <v>324</v>
      </c>
      <c r="J3646" t="s">
        <v>1280</v>
      </c>
      <c r="K3646">
        <v>17355</v>
      </c>
      <c r="L3646" t="s">
        <v>1281</v>
      </c>
      <c r="M3646">
        <v>44700</v>
      </c>
    </row>
    <row r="3647" spans="1:13" x14ac:dyDescent="0.3">
      <c r="A3647">
        <v>48</v>
      </c>
      <c r="B3647" t="s">
        <v>329</v>
      </c>
      <c r="C3647">
        <v>3625200</v>
      </c>
      <c r="D3647" t="s">
        <v>330</v>
      </c>
      <c r="E3647" t="s">
        <v>75</v>
      </c>
      <c r="F3647">
        <v>114464</v>
      </c>
      <c r="G3647">
        <v>294319566</v>
      </c>
      <c r="H3647" t="s">
        <v>323</v>
      </c>
      <c r="I3647" t="s">
        <v>324</v>
      </c>
      <c r="J3647" t="s">
        <v>1282</v>
      </c>
      <c r="K3647">
        <v>17384</v>
      </c>
      <c r="L3647" t="s">
        <v>1048</v>
      </c>
      <c r="M3647">
        <v>44700</v>
      </c>
    </row>
    <row r="3648" spans="1:13" x14ac:dyDescent="0.3">
      <c r="A3648">
        <v>48</v>
      </c>
      <c r="B3648" t="s">
        <v>329</v>
      </c>
      <c r="C3648">
        <v>3625305</v>
      </c>
      <c r="D3648" t="s">
        <v>330</v>
      </c>
      <c r="E3648" t="s">
        <v>75</v>
      </c>
      <c r="F3648">
        <v>308790</v>
      </c>
      <c r="G3648">
        <v>294319891</v>
      </c>
      <c r="H3648" t="s">
        <v>323</v>
      </c>
      <c r="I3648" t="s">
        <v>324</v>
      </c>
      <c r="J3648" t="s">
        <v>1283</v>
      </c>
      <c r="K3648">
        <v>49759</v>
      </c>
      <c r="L3648" t="s">
        <v>1284</v>
      </c>
      <c r="M3648">
        <v>44700</v>
      </c>
    </row>
    <row r="3649" spans="1:13" x14ac:dyDescent="0.3">
      <c r="A3649">
        <v>48</v>
      </c>
      <c r="B3649" t="s">
        <v>329</v>
      </c>
      <c r="C3649">
        <v>3625326</v>
      </c>
      <c r="D3649" t="s">
        <v>330</v>
      </c>
      <c r="E3649" t="s">
        <v>75</v>
      </c>
      <c r="F3649">
        <v>82723</v>
      </c>
      <c r="G3649">
        <v>294185236</v>
      </c>
      <c r="H3649" t="s">
        <v>323</v>
      </c>
      <c r="I3649" t="s">
        <v>324</v>
      </c>
      <c r="J3649" t="s">
        <v>982</v>
      </c>
      <c r="K3649">
        <v>54029</v>
      </c>
      <c r="L3649" t="s">
        <v>951</v>
      </c>
      <c r="M3649">
        <v>44699</v>
      </c>
    </row>
    <row r="3650" spans="1:13" x14ac:dyDescent="0.3">
      <c r="A3650">
        <v>48</v>
      </c>
      <c r="B3650" t="s">
        <v>329</v>
      </c>
      <c r="C3650">
        <v>3625331</v>
      </c>
      <c r="D3650" t="s">
        <v>330</v>
      </c>
      <c r="E3650" t="s">
        <v>75</v>
      </c>
      <c r="F3650">
        <v>126625</v>
      </c>
      <c r="G3650">
        <v>294319597</v>
      </c>
      <c r="H3650" t="s">
        <v>323</v>
      </c>
      <c r="I3650" t="s">
        <v>324</v>
      </c>
      <c r="J3650" t="s">
        <v>1285</v>
      </c>
      <c r="K3650">
        <v>53043</v>
      </c>
      <c r="L3650" t="s">
        <v>953</v>
      </c>
      <c r="M3650">
        <v>44700</v>
      </c>
    </row>
    <row r="3651" spans="1:13" x14ac:dyDescent="0.3">
      <c r="A3651">
        <v>48</v>
      </c>
      <c r="B3651" t="s">
        <v>329</v>
      </c>
      <c r="C3651">
        <v>3625361</v>
      </c>
      <c r="D3651" t="s">
        <v>330</v>
      </c>
      <c r="E3651" t="s">
        <v>75</v>
      </c>
      <c r="F3651">
        <v>320741</v>
      </c>
      <c r="G3651">
        <v>293987557</v>
      </c>
      <c r="H3651" t="s">
        <v>323</v>
      </c>
      <c r="I3651" t="s">
        <v>324</v>
      </c>
      <c r="J3651" t="s">
        <v>1185</v>
      </c>
      <c r="K3651">
        <v>53045</v>
      </c>
      <c r="L3651" t="s">
        <v>953</v>
      </c>
      <c r="M3651">
        <v>44699</v>
      </c>
    </row>
    <row r="3652" spans="1:13" x14ac:dyDescent="0.3">
      <c r="A3652">
        <v>48</v>
      </c>
      <c r="B3652" t="s">
        <v>329</v>
      </c>
      <c r="C3652">
        <v>3625398</v>
      </c>
      <c r="D3652" t="s">
        <v>330</v>
      </c>
      <c r="E3652" t="s">
        <v>75</v>
      </c>
      <c r="F3652">
        <v>136771</v>
      </c>
      <c r="G3652">
        <v>294185314</v>
      </c>
      <c r="H3652" t="s">
        <v>323</v>
      </c>
      <c r="I3652" t="s">
        <v>324</v>
      </c>
      <c r="J3652" t="s">
        <v>1194</v>
      </c>
      <c r="K3652">
        <v>46205</v>
      </c>
      <c r="L3652" t="s">
        <v>943</v>
      </c>
      <c r="M3652">
        <v>44699</v>
      </c>
    </row>
    <row r="3653" spans="1:13" x14ac:dyDescent="0.3">
      <c r="A3653">
        <v>48</v>
      </c>
      <c r="B3653" t="s">
        <v>329</v>
      </c>
      <c r="C3653">
        <v>3625485</v>
      </c>
      <c r="D3653" t="s">
        <v>330</v>
      </c>
      <c r="E3653" t="s">
        <v>75</v>
      </c>
      <c r="F3653">
        <v>2162</v>
      </c>
      <c r="G3653">
        <v>294136074</v>
      </c>
      <c r="H3653" t="s">
        <v>323</v>
      </c>
      <c r="I3653" t="s">
        <v>324</v>
      </c>
      <c r="J3653" t="s">
        <v>1193</v>
      </c>
      <c r="K3653">
        <v>33050</v>
      </c>
      <c r="L3653" t="s">
        <v>1077</v>
      </c>
      <c r="M3653">
        <v>44699</v>
      </c>
    </row>
    <row r="3654" spans="1:13" x14ac:dyDescent="0.3">
      <c r="A3654">
        <v>48</v>
      </c>
      <c r="B3654" t="s">
        <v>329</v>
      </c>
      <c r="C3654">
        <v>3625490</v>
      </c>
      <c r="D3654" t="s">
        <v>330</v>
      </c>
      <c r="E3654" t="s">
        <v>75</v>
      </c>
      <c r="F3654">
        <v>16604</v>
      </c>
      <c r="G3654">
        <v>294319272</v>
      </c>
      <c r="H3654" t="s">
        <v>323</v>
      </c>
      <c r="I3654" t="s">
        <v>324</v>
      </c>
      <c r="J3654" t="s">
        <v>1193</v>
      </c>
      <c r="K3654">
        <v>33050</v>
      </c>
      <c r="L3654" t="s">
        <v>1077</v>
      </c>
      <c r="M3654">
        <v>44700</v>
      </c>
    </row>
    <row r="3655" spans="1:13" x14ac:dyDescent="0.3">
      <c r="A3655">
        <v>48</v>
      </c>
      <c r="B3655" t="s">
        <v>329</v>
      </c>
      <c r="C3655">
        <v>3625514</v>
      </c>
      <c r="D3655" t="s">
        <v>330</v>
      </c>
      <c r="E3655" t="s">
        <v>75</v>
      </c>
      <c r="F3655">
        <v>101050</v>
      </c>
      <c r="G3655">
        <v>293999966</v>
      </c>
      <c r="H3655" t="s">
        <v>323</v>
      </c>
      <c r="I3655" t="s">
        <v>324</v>
      </c>
      <c r="J3655" t="s">
        <v>1193</v>
      </c>
      <c r="K3655">
        <v>33050</v>
      </c>
      <c r="L3655" t="s">
        <v>1077</v>
      </c>
      <c r="M3655">
        <v>44699</v>
      </c>
    </row>
    <row r="3656" spans="1:13" x14ac:dyDescent="0.3">
      <c r="A3656">
        <v>48</v>
      </c>
      <c r="B3656" t="s">
        <v>329</v>
      </c>
      <c r="C3656">
        <v>3625539</v>
      </c>
      <c r="D3656" t="s">
        <v>330</v>
      </c>
      <c r="E3656" t="s">
        <v>75</v>
      </c>
      <c r="F3656">
        <v>209895</v>
      </c>
      <c r="G3656">
        <v>294103179</v>
      </c>
      <c r="H3656" t="s">
        <v>323</v>
      </c>
      <c r="I3656" t="s">
        <v>324</v>
      </c>
      <c r="J3656" t="s">
        <v>1193</v>
      </c>
      <c r="K3656">
        <v>33050</v>
      </c>
      <c r="L3656" t="s">
        <v>1077</v>
      </c>
      <c r="M3656">
        <v>44699</v>
      </c>
    </row>
    <row r="3657" spans="1:13" x14ac:dyDescent="0.3">
      <c r="A3657">
        <v>48</v>
      </c>
      <c r="B3657" t="s">
        <v>329</v>
      </c>
      <c r="C3657">
        <v>3625540</v>
      </c>
      <c r="D3657" t="s">
        <v>330</v>
      </c>
      <c r="E3657" t="s">
        <v>75</v>
      </c>
      <c r="F3657">
        <v>305962</v>
      </c>
      <c r="G3657">
        <v>294329246</v>
      </c>
      <c r="H3657" t="s">
        <v>323</v>
      </c>
      <c r="I3657" t="s">
        <v>324</v>
      </c>
      <c r="J3657" t="s">
        <v>1193</v>
      </c>
      <c r="K3657">
        <v>33050</v>
      </c>
      <c r="L3657" t="s">
        <v>1077</v>
      </c>
      <c r="M3657">
        <v>44700</v>
      </c>
    </row>
    <row r="3658" spans="1:13" x14ac:dyDescent="0.3">
      <c r="A3658">
        <v>48</v>
      </c>
      <c r="B3658" t="s">
        <v>329</v>
      </c>
      <c r="C3658">
        <v>3625551</v>
      </c>
      <c r="D3658" t="s">
        <v>330</v>
      </c>
      <c r="E3658" t="s">
        <v>75</v>
      </c>
      <c r="F3658">
        <v>132032</v>
      </c>
      <c r="G3658">
        <v>294124115</v>
      </c>
      <c r="H3658" t="s">
        <v>323</v>
      </c>
      <c r="I3658" t="s">
        <v>324</v>
      </c>
      <c r="J3658" t="s">
        <v>1286</v>
      </c>
      <c r="K3658">
        <v>33020</v>
      </c>
      <c r="L3658" t="s">
        <v>1237</v>
      </c>
      <c r="M3658">
        <v>44699</v>
      </c>
    </row>
    <row r="3659" spans="1:13" x14ac:dyDescent="0.3">
      <c r="A3659">
        <v>48</v>
      </c>
      <c r="B3659" t="s">
        <v>329</v>
      </c>
      <c r="C3659">
        <v>3625657</v>
      </c>
      <c r="D3659" t="s">
        <v>330</v>
      </c>
      <c r="E3659" t="s">
        <v>75</v>
      </c>
      <c r="F3659">
        <v>459101</v>
      </c>
      <c r="G3659">
        <v>294320085</v>
      </c>
      <c r="H3659" t="s">
        <v>323</v>
      </c>
      <c r="I3659" t="s">
        <v>324</v>
      </c>
      <c r="J3659" t="s">
        <v>1136</v>
      </c>
      <c r="K3659">
        <v>53125</v>
      </c>
      <c r="L3659" t="s">
        <v>1137</v>
      </c>
      <c r="M3659">
        <v>44700</v>
      </c>
    </row>
    <row r="3660" spans="1:13" x14ac:dyDescent="0.3">
      <c r="A3660">
        <v>48</v>
      </c>
      <c r="B3660" t="s">
        <v>329</v>
      </c>
      <c r="C3660">
        <v>3625772</v>
      </c>
      <c r="D3660" t="s">
        <v>330</v>
      </c>
      <c r="E3660" t="s">
        <v>75</v>
      </c>
      <c r="F3660">
        <v>300039</v>
      </c>
      <c r="G3660">
        <v>294283354</v>
      </c>
      <c r="H3660" t="s">
        <v>323</v>
      </c>
      <c r="I3660" t="s">
        <v>324</v>
      </c>
      <c r="J3660" t="s">
        <v>1189</v>
      </c>
      <c r="K3660">
        <v>35065</v>
      </c>
      <c r="L3660" t="s">
        <v>1190</v>
      </c>
      <c r="M3660">
        <v>44700</v>
      </c>
    </row>
    <row r="3661" spans="1:13" x14ac:dyDescent="0.3">
      <c r="A3661">
        <v>48</v>
      </c>
      <c r="B3661" t="s">
        <v>329</v>
      </c>
      <c r="C3661">
        <v>3625794</v>
      </c>
      <c r="D3661" t="s">
        <v>330</v>
      </c>
      <c r="E3661" t="s">
        <v>75</v>
      </c>
      <c r="F3661">
        <v>78343</v>
      </c>
      <c r="G3661">
        <v>294181831</v>
      </c>
      <c r="H3661" t="s">
        <v>323</v>
      </c>
      <c r="I3661" t="s">
        <v>324</v>
      </c>
      <c r="J3661" t="s">
        <v>1287</v>
      </c>
      <c r="K3661">
        <v>35045</v>
      </c>
      <c r="L3661" t="s">
        <v>1288</v>
      </c>
      <c r="M3661">
        <v>44699</v>
      </c>
    </row>
    <row r="3662" spans="1:13" x14ac:dyDescent="0.3">
      <c r="A3662">
        <v>48</v>
      </c>
      <c r="B3662" t="s">
        <v>329</v>
      </c>
      <c r="C3662">
        <v>3625840</v>
      </c>
      <c r="D3662" t="s">
        <v>330</v>
      </c>
      <c r="E3662" t="s">
        <v>75</v>
      </c>
      <c r="F3662">
        <v>18902</v>
      </c>
      <c r="G3662">
        <v>294185210</v>
      </c>
      <c r="H3662" t="s">
        <v>323</v>
      </c>
      <c r="I3662" t="s">
        <v>324</v>
      </c>
      <c r="J3662" t="s">
        <v>1224</v>
      </c>
      <c r="K3662">
        <v>56055</v>
      </c>
      <c r="L3662" t="s">
        <v>1050</v>
      </c>
      <c r="M3662">
        <v>44699</v>
      </c>
    </row>
    <row r="3663" spans="1:13" x14ac:dyDescent="0.3">
      <c r="A3663">
        <v>48</v>
      </c>
      <c r="B3663" t="s">
        <v>329</v>
      </c>
      <c r="C3663">
        <v>3626098</v>
      </c>
      <c r="D3663" t="s">
        <v>330</v>
      </c>
      <c r="E3663" t="s">
        <v>75</v>
      </c>
      <c r="F3663">
        <v>81704</v>
      </c>
      <c r="G3663">
        <v>294329031</v>
      </c>
      <c r="H3663" t="s">
        <v>323</v>
      </c>
      <c r="I3663" t="s">
        <v>324</v>
      </c>
      <c r="J3663" t="s">
        <v>1289</v>
      </c>
      <c r="K3663">
        <v>55015</v>
      </c>
      <c r="L3663" t="s">
        <v>1147</v>
      </c>
      <c r="M3663">
        <v>44700</v>
      </c>
    </row>
    <row r="3664" spans="1:13" x14ac:dyDescent="0.3">
      <c r="A3664">
        <v>48</v>
      </c>
      <c r="B3664" t="s">
        <v>329</v>
      </c>
      <c r="C3664">
        <v>3626181</v>
      </c>
      <c r="D3664" t="s">
        <v>330</v>
      </c>
      <c r="E3664" t="s">
        <v>75</v>
      </c>
      <c r="F3664">
        <v>288079</v>
      </c>
      <c r="G3664">
        <v>294319790</v>
      </c>
      <c r="H3664" t="s">
        <v>323</v>
      </c>
      <c r="I3664" t="s">
        <v>324</v>
      </c>
      <c r="J3664" t="s">
        <v>1235</v>
      </c>
      <c r="K3664">
        <v>42065</v>
      </c>
      <c r="L3664" t="s">
        <v>1235</v>
      </c>
      <c r="M3664">
        <v>44700</v>
      </c>
    </row>
    <row r="3665" spans="1:13" x14ac:dyDescent="0.3">
      <c r="A3665">
        <v>48</v>
      </c>
      <c r="B3665" t="s">
        <v>329</v>
      </c>
      <c r="C3665">
        <v>3626334</v>
      </c>
      <c r="D3665" t="s">
        <v>330</v>
      </c>
      <c r="E3665" t="s">
        <v>75</v>
      </c>
      <c r="F3665">
        <v>129682</v>
      </c>
      <c r="G3665">
        <v>294238619</v>
      </c>
      <c r="H3665" t="s">
        <v>323</v>
      </c>
      <c r="I3665" t="s">
        <v>324</v>
      </c>
      <c r="J3665" t="s">
        <v>1290</v>
      </c>
      <c r="K3665">
        <v>23050</v>
      </c>
      <c r="L3665" t="s">
        <v>1053</v>
      </c>
      <c r="M3665">
        <v>44700</v>
      </c>
    </row>
    <row r="3666" spans="1:13" x14ac:dyDescent="0.3">
      <c r="A3666">
        <v>48</v>
      </c>
      <c r="B3666" t="s">
        <v>329</v>
      </c>
      <c r="C3666">
        <v>3626384</v>
      </c>
      <c r="D3666" t="s">
        <v>330</v>
      </c>
      <c r="E3666" t="s">
        <v>75</v>
      </c>
      <c r="F3666">
        <v>126416</v>
      </c>
      <c r="G3666">
        <v>294329109</v>
      </c>
      <c r="H3666" t="s">
        <v>323</v>
      </c>
      <c r="I3666" t="s">
        <v>324</v>
      </c>
      <c r="J3666" t="s">
        <v>1291</v>
      </c>
      <c r="K3666">
        <v>17305</v>
      </c>
      <c r="L3666" t="s">
        <v>1116</v>
      </c>
      <c r="M3666">
        <v>44700</v>
      </c>
    </row>
    <row r="3667" spans="1:13" x14ac:dyDescent="0.3">
      <c r="A3667">
        <v>48</v>
      </c>
      <c r="B3667" t="s">
        <v>329</v>
      </c>
      <c r="C3667">
        <v>3626426</v>
      </c>
      <c r="D3667" t="s">
        <v>330</v>
      </c>
      <c r="E3667" t="s">
        <v>75</v>
      </c>
      <c r="F3667">
        <v>323805</v>
      </c>
      <c r="G3667">
        <v>294096448</v>
      </c>
      <c r="H3667" t="s">
        <v>323</v>
      </c>
      <c r="I3667" t="s">
        <v>324</v>
      </c>
      <c r="J3667" t="s">
        <v>1292</v>
      </c>
      <c r="K3667">
        <v>56025</v>
      </c>
      <c r="L3667" t="s">
        <v>1106</v>
      </c>
      <c r="M3667">
        <v>44699</v>
      </c>
    </row>
    <row r="3668" spans="1:13" x14ac:dyDescent="0.3">
      <c r="A3668">
        <v>48</v>
      </c>
      <c r="B3668" t="s">
        <v>329</v>
      </c>
      <c r="C3668">
        <v>3626476</v>
      </c>
      <c r="D3668" t="s">
        <v>330</v>
      </c>
      <c r="E3668" t="s">
        <v>75</v>
      </c>
      <c r="F3668">
        <v>291429</v>
      </c>
      <c r="G3668">
        <v>294099292</v>
      </c>
      <c r="H3668" t="s">
        <v>323</v>
      </c>
      <c r="I3668" t="s">
        <v>324</v>
      </c>
      <c r="J3668" t="s">
        <v>1235</v>
      </c>
      <c r="K3668">
        <v>42065</v>
      </c>
      <c r="L3668" t="s">
        <v>1235</v>
      </c>
      <c r="M3668">
        <v>44699</v>
      </c>
    </row>
    <row r="3669" spans="1:13" x14ac:dyDescent="0.3">
      <c r="A3669">
        <v>48</v>
      </c>
      <c r="B3669" t="s">
        <v>329</v>
      </c>
      <c r="C3669">
        <v>3626498</v>
      </c>
      <c r="D3669" t="s">
        <v>330</v>
      </c>
      <c r="E3669" t="s">
        <v>75</v>
      </c>
      <c r="F3669">
        <v>329509</v>
      </c>
      <c r="G3669">
        <v>294181923</v>
      </c>
      <c r="H3669" t="s">
        <v>323</v>
      </c>
      <c r="I3669" t="s">
        <v>324</v>
      </c>
      <c r="J3669" t="s">
        <v>950</v>
      </c>
      <c r="K3669">
        <v>54025</v>
      </c>
      <c r="L3669" t="s">
        <v>951</v>
      </c>
      <c r="M3669">
        <v>44699</v>
      </c>
    </row>
    <row r="3670" spans="1:13" x14ac:dyDescent="0.3">
      <c r="A3670">
        <v>48</v>
      </c>
      <c r="B3670" t="s">
        <v>329</v>
      </c>
      <c r="C3670">
        <v>3626655</v>
      </c>
      <c r="D3670" t="s">
        <v>330</v>
      </c>
      <c r="E3670" t="s">
        <v>75</v>
      </c>
      <c r="F3670">
        <v>167232</v>
      </c>
      <c r="G3670">
        <v>294319723</v>
      </c>
      <c r="H3670" t="s">
        <v>323</v>
      </c>
      <c r="I3670" t="s">
        <v>324</v>
      </c>
      <c r="J3670" t="s">
        <v>1293</v>
      </c>
      <c r="K3670">
        <v>42030</v>
      </c>
      <c r="L3670" t="s">
        <v>1210</v>
      </c>
      <c r="M3670">
        <v>44700</v>
      </c>
    </row>
    <row r="3671" spans="1:13" x14ac:dyDescent="0.3">
      <c r="A3671">
        <v>48</v>
      </c>
      <c r="B3671" t="s">
        <v>329</v>
      </c>
      <c r="C3671">
        <v>3626674</v>
      </c>
      <c r="D3671" t="s">
        <v>330</v>
      </c>
      <c r="E3671" t="s">
        <v>75</v>
      </c>
      <c r="F3671">
        <v>345165</v>
      </c>
      <c r="G3671">
        <v>294319928</v>
      </c>
      <c r="H3671" t="s">
        <v>323</v>
      </c>
      <c r="I3671" t="s">
        <v>324</v>
      </c>
      <c r="J3671" t="s">
        <v>1293</v>
      </c>
      <c r="K3671">
        <v>42030</v>
      </c>
      <c r="L3671" t="s">
        <v>1210</v>
      </c>
      <c r="M3671">
        <v>44700</v>
      </c>
    </row>
    <row r="3672" spans="1:13" x14ac:dyDescent="0.3">
      <c r="A3672">
        <v>48</v>
      </c>
      <c r="B3672" t="s">
        <v>329</v>
      </c>
      <c r="C3672">
        <v>3626685</v>
      </c>
      <c r="D3672" t="s">
        <v>330</v>
      </c>
      <c r="E3672" t="s">
        <v>75</v>
      </c>
      <c r="F3672">
        <v>91603</v>
      </c>
      <c r="G3672">
        <v>294185295</v>
      </c>
      <c r="H3672" t="s">
        <v>323</v>
      </c>
      <c r="I3672" t="s">
        <v>324</v>
      </c>
      <c r="J3672" t="s">
        <v>1294</v>
      </c>
      <c r="K3672">
        <v>29435</v>
      </c>
      <c r="L3672" t="s">
        <v>1295</v>
      </c>
      <c r="M3672">
        <v>44699</v>
      </c>
    </row>
    <row r="3673" spans="1:13" x14ac:dyDescent="0.3">
      <c r="A3673">
        <v>48</v>
      </c>
      <c r="B3673" t="s">
        <v>329</v>
      </c>
      <c r="C3673">
        <v>3626937</v>
      </c>
      <c r="D3673" t="s">
        <v>330</v>
      </c>
      <c r="E3673" t="s">
        <v>75</v>
      </c>
      <c r="F3673">
        <v>87928</v>
      </c>
      <c r="G3673">
        <v>294319469</v>
      </c>
      <c r="H3673" t="s">
        <v>323</v>
      </c>
      <c r="I3673" t="s">
        <v>324</v>
      </c>
      <c r="J3673" t="s">
        <v>1296</v>
      </c>
      <c r="K3673">
        <v>53120</v>
      </c>
      <c r="L3673" t="s">
        <v>1098</v>
      </c>
      <c r="M3673">
        <v>44700</v>
      </c>
    </row>
    <row r="3674" spans="1:13" x14ac:dyDescent="0.3">
      <c r="A3674">
        <v>48</v>
      </c>
      <c r="B3674" t="s">
        <v>329</v>
      </c>
      <c r="C3674">
        <v>3626939</v>
      </c>
      <c r="D3674" t="s">
        <v>330</v>
      </c>
      <c r="E3674" t="s">
        <v>75</v>
      </c>
      <c r="F3674">
        <v>8600</v>
      </c>
      <c r="G3674">
        <v>294328908</v>
      </c>
      <c r="H3674" t="s">
        <v>323</v>
      </c>
      <c r="I3674" t="s">
        <v>324</v>
      </c>
      <c r="J3674" t="s">
        <v>1296</v>
      </c>
      <c r="K3674">
        <v>53120</v>
      </c>
      <c r="L3674" t="s">
        <v>1098</v>
      </c>
      <c r="M3674">
        <v>44700</v>
      </c>
    </row>
    <row r="3675" spans="1:13" x14ac:dyDescent="0.3">
      <c r="A3675">
        <v>48</v>
      </c>
      <c r="B3675" t="s">
        <v>329</v>
      </c>
      <c r="C3675">
        <v>3627035</v>
      </c>
      <c r="D3675" t="s">
        <v>330</v>
      </c>
      <c r="E3675" t="s">
        <v>75</v>
      </c>
      <c r="F3675">
        <v>139186</v>
      </c>
      <c r="G3675">
        <v>293987151</v>
      </c>
      <c r="H3675" t="s">
        <v>323</v>
      </c>
      <c r="I3675" t="s">
        <v>324</v>
      </c>
      <c r="J3675" t="s">
        <v>1003</v>
      </c>
      <c r="K3675">
        <v>53025</v>
      </c>
      <c r="L3675" t="s">
        <v>1004</v>
      </c>
      <c r="M3675">
        <v>44699</v>
      </c>
    </row>
    <row r="3676" spans="1:13" x14ac:dyDescent="0.3">
      <c r="A3676">
        <v>48</v>
      </c>
      <c r="B3676" t="s">
        <v>329</v>
      </c>
      <c r="C3676">
        <v>3627086</v>
      </c>
      <c r="D3676" t="s">
        <v>330</v>
      </c>
      <c r="E3676" t="s">
        <v>75</v>
      </c>
      <c r="F3676">
        <v>15394</v>
      </c>
      <c r="G3676">
        <v>294319262</v>
      </c>
      <c r="H3676" t="s">
        <v>323</v>
      </c>
      <c r="I3676" t="s">
        <v>324</v>
      </c>
      <c r="J3676" t="s">
        <v>1092</v>
      </c>
      <c r="K3676">
        <v>56150</v>
      </c>
      <c r="L3676" t="s">
        <v>1134</v>
      </c>
      <c r="M3676">
        <v>44700</v>
      </c>
    </row>
    <row r="3677" spans="1:13" x14ac:dyDescent="0.3">
      <c r="A3677">
        <v>48</v>
      </c>
      <c r="B3677" t="s">
        <v>329</v>
      </c>
      <c r="C3677">
        <v>3627091</v>
      </c>
      <c r="D3677" t="s">
        <v>330</v>
      </c>
      <c r="E3677" t="s">
        <v>75</v>
      </c>
      <c r="F3677">
        <v>121479</v>
      </c>
      <c r="G3677">
        <v>294320428</v>
      </c>
      <c r="H3677" t="s">
        <v>323</v>
      </c>
      <c r="I3677" t="s">
        <v>324</v>
      </c>
      <c r="J3677" t="s">
        <v>1092</v>
      </c>
      <c r="K3677">
        <v>56150</v>
      </c>
      <c r="L3677" t="s">
        <v>1134</v>
      </c>
      <c r="M3677">
        <v>44700</v>
      </c>
    </row>
    <row r="3678" spans="1:13" x14ac:dyDescent="0.3">
      <c r="A3678">
        <v>48</v>
      </c>
      <c r="B3678" t="s">
        <v>329</v>
      </c>
      <c r="C3678">
        <v>3627124</v>
      </c>
      <c r="D3678" t="s">
        <v>330</v>
      </c>
      <c r="E3678" t="s">
        <v>75</v>
      </c>
      <c r="F3678">
        <v>254864</v>
      </c>
      <c r="G3678">
        <v>294134771</v>
      </c>
      <c r="H3678" t="s">
        <v>323</v>
      </c>
      <c r="I3678" t="s">
        <v>324</v>
      </c>
      <c r="J3678" t="s">
        <v>951</v>
      </c>
      <c r="K3678">
        <v>54020</v>
      </c>
      <c r="L3678" t="s">
        <v>950</v>
      </c>
      <c r="M3678">
        <v>44699</v>
      </c>
    </row>
    <row r="3679" spans="1:13" x14ac:dyDescent="0.3">
      <c r="A3679">
        <v>48</v>
      </c>
      <c r="B3679" t="s">
        <v>329</v>
      </c>
      <c r="C3679">
        <v>3627130</v>
      </c>
      <c r="D3679" t="s">
        <v>330</v>
      </c>
      <c r="E3679" t="s">
        <v>75</v>
      </c>
      <c r="F3679">
        <v>295590</v>
      </c>
      <c r="G3679">
        <v>294286417</v>
      </c>
      <c r="H3679" t="s">
        <v>323</v>
      </c>
      <c r="I3679" t="s">
        <v>324</v>
      </c>
      <c r="J3679" t="s">
        <v>951</v>
      </c>
      <c r="K3679">
        <v>54020</v>
      </c>
      <c r="L3679" t="s">
        <v>950</v>
      </c>
      <c r="M3679">
        <v>44700</v>
      </c>
    </row>
    <row r="3680" spans="1:13" x14ac:dyDescent="0.3">
      <c r="A3680">
        <v>48</v>
      </c>
      <c r="B3680" t="s">
        <v>329</v>
      </c>
      <c r="C3680">
        <v>3627134</v>
      </c>
      <c r="D3680" t="s">
        <v>330</v>
      </c>
      <c r="E3680" t="s">
        <v>75</v>
      </c>
      <c r="F3680">
        <v>295599</v>
      </c>
      <c r="G3680">
        <v>294146697</v>
      </c>
      <c r="H3680" t="s">
        <v>323</v>
      </c>
      <c r="I3680" t="s">
        <v>324</v>
      </c>
      <c r="J3680" t="s">
        <v>951</v>
      </c>
      <c r="K3680">
        <v>54020</v>
      </c>
      <c r="L3680" t="s">
        <v>950</v>
      </c>
      <c r="M3680">
        <v>44699</v>
      </c>
    </row>
    <row r="3681" spans="1:13" x14ac:dyDescent="0.3">
      <c r="A3681">
        <v>48</v>
      </c>
      <c r="B3681" t="s">
        <v>329</v>
      </c>
      <c r="C3681">
        <v>3627137</v>
      </c>
      <c r="D3681" t="s">
        <v>330</v>
      </c>
      <c r="E3681" t="s">
        <v>75</v>
      </c>
      <c r="F3681">
        <v>300847</v>
      </c>
      <c r="G3681">
        <v>294329240</v>
      </c>
      <c r="H3681" t="s">
        <v>323</v>
      </c>
      <c r="I3681" t="s">
        <v>324</v>
      </c>
      <c r="J3681" t="s">
        <v>951</v>
      </c>
      <c r="K3681">
        <v>54020</v>
      </c>
      <c r="L3681" t="s">
        <v>950</v>
      </c>
      <c r="M3681">
        <v>44700</v>
      </c>
    </row>
    <row r="3682" spans="1:13" x14ac:dyDescent="0.3">
      <c r="A3682">
        <v>48</v>
      </c>
      <c r="B3682" t="s">
        <v>329</v>
      </c>
      <c r="C3682">
        <v>3627148</v>
      </c>
      <c r="D3682" t="s">
        <v>330</v>
      </c>
      <c r="E3682" t="s">
        <v>75</v>
      </c>
      <c r="F3682">
        <v>323093</v>
      </c>
      <c r="G3682">
        <v>294136579</v>
      </c>
      <c r="H3682" t="s">
        <v>323</v>
      </c>
      <c r="I3682" t="s">
        <v>324</v>
      </c>
      <c r="J3682" t="s">
        <v>951</v>
      </c>
      <c r="K3682">
        <v>54020</v>
      </c>
      <c r="L3682" t="s">
        <v>950</v>
      </c>
      <c r="M3682">
        <v>44699</v>
      </c>
    </row>
    <row r="3683" spans="1:13" x14ac:dyDescent="0.3">
      <c r="A3683">
        <v>48</v>
      </c>
      <c r="B3683" t="s">
        <v>329</v>
      </c>
      <c r="C3683">
        <v>3627163</v>
      </c>
      <c r="D3683" t="s">
        <v>330</v>
      </c>
      <c r="E3683" t="s">
        <v>75</v>
      </c>
      <c r="F3683">
        <v>348879</v>
      </c>
      <c r="G3683">
        <v>294185378</v>
      </c>
      <c r="H3683" t="s">
        <v>323</v>
      </c>
      <c r="I3683" t="s">
        <v>324</v>
      </c>
      <c r="J3683" t="s">
        <v>981</v>
      </c>
      <c r="K3683">
        <v>54021</v>
      </c>
      <c r="L3683" t="s">
        <v>951</v>
      </c>
      <c r="M3683">
        <v>44699</v>
      </c>
    </row>
    <row r="3684" spans="1:13" x14ac:dyDescent="0.3">
      <c r="A3684">
        <v>48</v>
      </c>
      <c r="B3684" t="s">
        <v>329</v>
      </c>
      <c r="C3684">
        <v>3627165</v>
      </c>
      <c r="D3684" t="s">
        <v>330</v>
      </c>
      <c r="E3684" t="s">
        <v>75</v>
      </c>
      <c r="F3684">
        <v>348836</v>
      </c>
      <c r="G3684">
        <v>294181934</v>
      </c>
      <c r="H3684" t="s">
        <v>323</v>
      </c>
      <c r="I3684" t="s">
        <v>324</v>
      </c>
      <c r="J3684" t="s">
        <v>981</v>
      </c>
      <c r="K3684">
        <v>54021</v>
      </c>
      <c r="L3684" t="s">
        <v>951</v>
      </c>
      <c r="M3684">
        <v>44699</v>
      </c>
    </row>
    <row r="3685" spans="1:13" x14ac:dyDescent="0.3">
      <c r="A3685">
        <v>48</v>
      </c>
      <c r="B3685" t="s">
        <v>329</v>
      </c>
      <c r="C3685">
        <v>3627204</v>
      </c>
      <c r="D3685" t="s">
        <v>330</v>
      </c>
      <c r="E3685" t="s">
        <v>75</v>
      </c>
      <c r="F3685">
        <v>96876</v>
      </c>
      <c r="G3685">
        <v>294104062</v>
      </c>
      <c r="H3685" t="s">
        <v>323</v>
      </c>
      <c r="I3685" t="s">
        <v>324</v>
      </c>
      <c r="J3685" t="s">
        <v>988</v>
      </c>
      <c r="K3685">
        <v>42109</v>
      </c>
      <c r="L3685" t="s">
        <v>989</v>
      </c>
      <c r="M3685">
        <v>44699</v>
      </c>
    </row>
    <row r="3686" spans="1:13" x14ac:dyDescent="0.3">
      <c r="A3686">
        <v>48</v>
      </c>
      <c r="B3686" t="s">
        <v>329</v>
      </c>
      <c r="C3686">
        <v>3627268</v>
      </c>
      <c r="D3686" t="s">
        <v>330</v>
      </c>
      <c r="E3686" t="s">
        <v>75</v>
      </c>
      <c r="F3686">
        <v>30409</v>
      </c>
      <c r="G3686">
        <v>294319316</v>
      </c>
      <c r="H3686" t="s">
        <v>323</v>
      </c>
      <c r="I3686" t="s">
        <v>324</v>
      </c>
      <c r="J3686" t="s">
        <v>991</v>
      </c>
      <c r="K3686">
        <v>49900</v>
      </c>
      <c r="L3686" t="s">
        <v>992</v>
      </c>
      <c r="M3686">
        <v>44700</v>
      </c>
    </row>
    <row r="3687" spans="1:13" x14ac:dyDescent="0.3">
      <c r="A3687">
        <v>48</v>
      </c>
      <c r="B3687" t="s">
        <v>329</v>
      </c>
      <c r="C3687">
        <v>3627292</v>
      </c>
      <c r="D3687" t="s">
        <v>330</v>
      </c>
      <c r="E3687" t="s">
        <v>75</v>
      </c>
      <c r="F3687">
        <v>155242</v>
      </c>
      <c r="G3687">
        <v>294319693</v>
      </c>
      <c r="H3687" t="s">
        <v>323</v>
      </c>
      <c r="I3687" t="s">
        <v>324</v>
      </c>
      <c r="J3687" t="s">
        <v>1297</v>
      </c>
      <c r="K3687">
        <v>46182</v>
      </c>
      <c r="L3687" t="s">
        <v>1094</v>
      </c>
      <c r="M3687">
        <v>44700</v>
      </c>
    </row>
    <row r="3688" spans="1:13" x14ac:dyDescent="0.3">
      <c r="A3688">
        <v>48</v>
      </c>
      <c r="B3688" t="s">
        <v>329</v>
      </c>
      <c r="C3688">
        <v>3627368</v>
      </c>
      <c r="D3688" t="s">
        <v>330</v>
      </c>
      <c r="E3688" t="s">
        <v>75</v>
      </c>
      <c r="F3688">
        <v>52304</v>
      </c>
      <c r="G3688">
        <v>294329685</v>
      </c>
      <c r="H3688" t="s">
        <v>323</v>
      </c>
      <c r="I3688" t="s">
        <v>324</v>
      </c>
      <c r="J3688" t="s">
        <v>999</v>
      </c>
      <c r="K3688">
        <v>27112</v>
      </c>
      <c r="L3688" t="s">
        <v>1000</v>
      </c>
      <c r="M3688">
        <v>44700</v>
      </c>
    </row>
    <row r="3689" spans="1:13" x14ac:dyDescent="0.3">
      <c r="A3689">
        <v>48</v>
      </c>
      <c r="B3689" t="s">
        <v>329</v>
      </c>
      <c r="C3689">
        <v>3627369</v>
      </c>
      <c r="D3689" t="s">
        <v>330</v>
      </c>
      <c r="E3689" t="s">
        <v>75</v>
      </c>
      <c r="F3689">
        <v>3603</v>
      </c>
      <c r="G3689">
        <v>294329682</v>
      </c>
      <c r="H3689" t="s">
        <v>323</v>
      </c>
      <c r="I3689" t="s">
        <v>324</v>
      </c>
      <c r="J3689" t="s">
        <v>999</v>
      </c>
      <c r="K3689">
        <v>27112</v>
      </c>
      <c r="L3689" t="s">
        <v>1000</v>
      </c>
      <c r="M3689">
        <v>44700</v>
      </c>
    </row>
    <row r="3690" spans="1:13" x14ac:dyDescent="0.3">
      <c r="A3690">
        <v>48</v>
      </c>
      <c r="B3690" t="s">
        <v>329</v>
      </c>
      <c r="C3690">
        <v>3627434</v>
      </c>
      <c r="D3690" t="s">
        <v>330</v>
      </c>
      <c r="E3690" t="s">
        <v>75</v>
      </c>
      <c r="F3690">
        <v>32942</v>
      </c>
      <c r="G3690">
        <v>294328956</v>
      </c>
      <c r="H3690" t="s">
        <v>323</v>
      </c>
      <c r="I3690" t="s">
        <v>324</v>
      </c>
      <c r="J3690" t="s">
        <v>1007</v>
      </c>
      <c r="K3690">
        <v>29407</v>
      </c>
      <c r="L3690" t="s">
        <v>1008</v>
      </c>
      <c r="M3690">
        <v>44700</v>
      </c>
    </row>
    <row r="3691" spans="1:13" x14ac:dyDescent="0.3">
      <c r="A3691">
        <v>48</v>
      </c>
      <c r="B3691" t="s">
        <v>329</v>
      </c>
      <c r="C3691">
        <v>3627561</v>
      </c>
      <c r="D3691" t="s">
        <v>330</v>
      </c>
      <c r="E3691" t="s">
        <v>75</v>
      </c>
      <c r="F3691">
        <v>21028</v>
      </c>
      <c r="G3691">
        <v>294102942</v>
      </c>
      <c r="H3691" t="s">
        <v>323</v>
      </c>
      <c r="I3691" t="s">
        <v>324</v>
      </c>
      <c r="J3691" t="s">
        <v>1025</v>
      </c>
      <c r="K3691">
        <v>29412</v>
      </c>
      <c r="L3691" t="s">
        <v>1008</v>
      </c>
      <c r="M3691">
        <v>44699</v>
      </c>
    </row>
    <row r="3692" spans="1:13" x14ac:dyDescent="0.3">
      <c r="A3692">
        <v>48</v>
      </c>
      <c r="B3692" t="s">
        <v>329</v>
      </c>
      <c r="C3692">
        <v>3627730</v>
      </c>
      <c r="D3692" t="s">
        <v>330</v>
      </c>
      <c r="E3692" t="s">
        <v>75</v>
      </c>
      <c r="F3692">
        <v>303006</v>
      </c>
      <c r="G3692">
        <v>294185351</v>
      </c>
      <c r="H3692" t="s">
        <v>323</v>
      </c>
      <c r="I3692" t="s">
        <v>324</v>
      </c>
      <c r="J3692" t="s">
        <v>1035</v>
      </c>
      <c r="K3692">
        <v>46129</v>
      </c>
      <c r="L3692" t="s">
        <v>1036</v>
      </c>
      <c r="M3692">
        <v>44699</v>
      </c>
    </row>
    <row r="3693" spans="1:13" x14ac:dyDescent="0.3">
      <c r="A3693">
        <v>48</v>
      </c>
      <c r="B3693" t="s">
        <v>329</v>
      </c>
      <c r="C3693">
        <v>3627757</v>
      </c>
      <c r="D3693" t="s">
        <v>330</v>
      </c>
      <c r="E3693" t="s">
        <v>75</v>
      </c>
      <c r="F3693">
        <v>169075</v>
      </c>
      <c r="G3693">
        <v>294181885</v>
      </c>
      <c r="H3693" t="s">
        <v>323</v>
      </c>
      <c r="I3693" t="s">
        <v>324</v>
      </c>
      <c r="J3693" t="s">
        <v>1041</v>
      </c>
      <c r="K3693">
        <v>17099</v>
      </c>
      <c r="L3693" t="s">
        <v>1042</v>
      </c>
      <c r="M3693">
        <v>44699</v>
      </c>
    </row>
    <row r="3694" spans="1:13" x14ac:dyDescent="0.3">
      <c r="A3694">
        <v>48</v>
      </c>
      <c r="B3694" t="s">
        <v>329</v>
      </c>
      <c r="C3694">
        <v>3627790</v>
      </c>
      <c r="D3694" t="s">
        <v>330</v>
      </c>
      <c r="E3694" t="s">
        <v>75</v>
      </c>
      <c r="F3694">
        <v>18347</v>
      </c>
      <c r="G3694">
        <v>294328931</v>
      </c>
      <c r="H3694" t="s">
        <v>323</v>
      </c>
      <c r="I3694" t="s">
        <v>324</v>
      </c>
      <c r="J3694" t="s">
        <v>1043</v>
      </c>
      <c r="K3694">
        <v>17147</v>
      </c>
      <c r="L3694" t="s">
        <v>1044</v>
      </c>
      <c r="M3694">
        <v>44700</v>
      </c>
    </row>
    <row r="3695" spans="1:13" x14ac:dyDescent="0.3">
      <c r="A3695">
        <v>48</v>
      </c>
      <c r="B3695" t="s">
        <v>329</v>
      </c>
      <c r="C3695">
        <v>3627835</v>
      </c>
      <c r="D3695" t="s">
        <v>330</v>
      </c>
      <c r="E3695" t="s">
        <v>75</v>
      </c>
      <c r="F3695">
        <v>39847</v>
      </c>
      <c r="G3695">
        <v>294132006</v>
      </c>
      <c r="H3695" t="s">
        <v>323</v>
      </c>
      <c r="I3695" t="s">
        <v>324</v>
      </c>
      <c r="J3695" t="s">
        <v>1047</v>
      </c>
      <c r="K3695">
        <v>17382</v>
      </c>
      <c r="L3695" t="s">
        <v>1048</v>
      </c>
      <c r="M3695">
        <v>44699</v>
      </c>
    </row>
    <row r="3696" spans="1:13" x14ac:dyDescent="0.3">
      <c r="A3696">
        <v>48</v>
      </c>
      <c r="B3696" t="s">
        <v>329</v>
      </c>
      <c r="C3696">
        <v>3627837</v>
      </c>
      <c r="D3696" t="s">
        <v>330</v>
      </c>
      <c r="E3696" t="s">
        <v>75</v>
      </c>
      <c r="F3696">
        <v>57598</v>
      </c>
      <c r="G3696">
        <v>294329007</v>
      </c>
      <c r="H3696" t="s">
        <v>323</v>
      </c>
      <c r="I3696" t="s">
        <v>324</v>
      </c>
      <c r="J3696" t="s">
        <v>1047</v>
      </c>
      <c r="K3696">
        <v>17382</v>
      </c>
      <c r="L3696" t="s">
        <v>1048</v>
      </c>
      <c r="M3696">
        <v>44700</v>
      </c>
    </row>
    <row r="3697" spans="1:13" x14ac:dyDescent="0.3">
      <c r="A3697">
        <v>48</v>
      </c>
      <c r="B3697" t="s">
        <v>329</v>
      </c>
      <c r="C3697">
        <v>3627862</v>
      </c>
      <c r="D3697" t="s">
        <v>330</v>
      </c>
      <c r="E3697" t="s">
        <v>75</v>
      </c>
      <c r="F3697">
        <v>143330</v>
      </c>
      <c r="G3697">
        <v>294329140</v>
      </c>
      <c r="H3697" t="s">
        <v>323</v>
      </c>
      <c r="I3697" t="s">
        <v>324</v>
      </c>
      <c r="J3697" t="s">
        <v>1047</v>
      </c>
      <c r="K3697">
        <v>17382</v>
      </c>
      <c r="L3697" t="s">
        <v>1048</v>
      </c>
      <c r="M3697">
        <v>44700</v>
      </c>
    </row>
    <row r="3698" spans="1:13" x14ac:dyDescent="0.3">
      <c r="A3698">
        <v>48</v>
      </c>
      <c r="B3698" t="s">
        <v>329</v>
      </c>
      <c r="C3698">
        <v>3627901</v>
      </c>
      <c r="D3698" t="s">
        <v>330</v>
      </c>
      <c r="E3698" t="s">
        <v>75</v>
      </c>
      <c r="F3698">
        <v>103536</v>
      </c>
      <c r="G3698">
        <v>294319531</v>
      </c>
      <c r="H3698" t="s">
        <v>323</v>
      </c>
      <c r="I3698" t="s">
        <v>324</v>
      </c>
      <c r="J3698" t="s">
        <v>1049</v>
      </c>
      <c r="K3698">
        <v>56192</v>
      </c>
      <c r="L3698" t="s">
        <v>1050</v>
      </c>
      <c r="M3698">
        <v>44700</v>
      </c>
    </row>
    <row r="3699" spans="1:13" x14ac:dyDescent="0.3">
      <c r="A3699">
        <v>48</v>
      </c>
      <c r="B3699" t="s">
        <v>329</v>
      </c>
      <c r="C3699">
        <v>3627944</v>
      </c>
      <c r="D3699" t="s">
        <v>330</v>
      </c>
      <c r="E3699" t="s">
        <v>75</v>
      </c>
      <c r="F3699">
        <v>92981</v>
      </c>
      <c r="G3699">
        <v>294319506</v>
      </c>
      <c r="H3699" t="s">
        <v>323</v>
      </c>
      <c r="I3699" t="s">
        <v>324</v>
      </c>
      <c r="J3699" t="s">
        <v>1054</v>
      </c>
      <c r="K3699">
        <v>21077</v>
      </c>
      <c r="L3699" t="s">
        <v>1055</v>
      </c>
      <c r="M3699">
        <v>44700</v>
      </c>
    </row>
    <row r="3700" spans="1:13" x14ac:dyDescent="0.3">
      <c r="A3700">
        <v>48</v>
      </c>
      <c r="B3700" t="s">
        <v>329</v>
      </c>
      <c r="C3700">
        <v>3627971</v>
      </c>
      <c r="D3700" t="s">
        <v>330</v>
      </c>
      <c r="E3700" t="s">
        <v>75</v>
      </c>
      <c r="F3700">
        <v>168836</v>
      </c>
      <c r="G3700">
        <v>294319732</v>
      </c>
      <c r="H3700" t="s">
        <v>323</v>
      </c>
      <c r="I3700" t="s">
        <v>324</v>
      </c>
      <c r="J3700" t="s">
        <v>981</v>
      </c>
      <c r="K3700">
        <v>54021</v>
      </c>
      <c r="L3700" t="s">
        <v>951</v>
      </c>
      <c r="M3700">
        <v>44700</v>
      </c>
    </row>
    <row r="3701" spans="1:13" x14ac:dyDescent="0.3">
      <c r="A3701">
        <v>48</v>
      </c>
      <c r="B3701" t="s">
        <v>329</v>
      </c>
      <c r="C3701">
        <v>3628088</v>
      </c>
      <c r="D3701" t="s">
        <v>330</v>
      </c>
      <c r="E3701" t="s">
        <v>75</v>
      </c>
      <c r="F3701">
        <v>52488</v>
      </c>
      <c r="G3701">
        <v>294328993</v>
      </c>
      <c r="H3701" t="s">
        <v>323</v>
      </c>
      <c r="I3701" t="s">
        <v>324</v>
      </c>
      <c r="J3701" t="s">
        <v>1067</v>
      </c>
      <c r="K3701">
        <v>23029</v>
      </c>
      <c r="L3701" t="s">
        <v>1053</v>
      </c>
      <c r="M3701">
        <v>44700</v>
      </c>
    </row>
    <row r="3702" spans="1:13" x14ac:dyDescent="0.3">
      <c r="A3702">
        <v>48</v>
      </c>
      <c r="B3702" t="s">
        <v>329</v>
      </c>
      <c r="C3702">
        <v>3628143</v>
      </c>
      <c r="D3702" t="s">
        <v>330</v>
      </c>
      <c r="E3702" t="s">
        <v>75</v>
      </c>
      <c r="F3702">
        <v>117186</v>
      </c>
      <c r="G3702">
        <v>294329098</v>
      </c>
      <c r="H3702" t="s">
        <v>323</v>
      </c>
      <c r="I3702" t="s">
        <v>324</v>
      </c>
      <c r="J3702" t="s">
        <v>1069</v>
      </c>
      <c r="K3702">
        <v>23047</v>
      </c>
      <c r="L3702" t="s">
        <v>1070</v>
      </c>
      <c r="M3702">
        <v>44700</v>
      </c>
    </row>
    <row r="3703" spans="1:13" x14ac:dyDescent="0.3">
      <c r="A3703">
        <v>48</v>
      </c>
      <c r="B3703" t="s">
        <v>329</v>
      </c>
      <c r="C3703">
        <v>3628169</v>
      </c>
      <c r="D3703" t="s">
        <v>330</v>
      </c>
      <c r="E3703" t="s">
        <v>75</v>
      </c>
      <c r="F3703">
        <v>491899</v>
      </c>
      <c r="G3703">
        <v>294079136</v>
      </c>
      <c r="H3703" t="s">
        <v>323</v>
      </c>
      <c r="I3703" t="s">
        <v>324</v>
      </c>
      <c r="J3703" t="s">
        <v>1071</v>
      </c>
      <c r="K3703">
        <v>23112</v>
      </c>
      <c r="L3703" t="s">
        <v>1072</v>
      </c>
      <c r="M3703">
        <v>44699</v>
      </c>
    </row>
    <row r="3704" spans="1:13" x14ac:dyDescent="0.3">
      <c r="A3704">
        <v>48</v>
      </c>
      <c r="B3704" t="s">
        <v>329</v>
      </c>
      <c r="C3704">
        <v>3628199</v>
      </c>
      <c r="D3704" t="s">
        <v>330</v>
      </c>
      <c r="E3704" t="s">
        <v>75</v>
      </c>
      <c r="F3704">
        <v>111954</v>
      </c>
      <c r="G3704">
        <v>294319564</v>
      </c>
      <c r="H3704" t="s">
        <v>323</v>
      </c>
      <c r="I3704" t="s">
        <v>324</v>
      </c>
      <c r="J3704" t="s">
        <v>1076</v>
      </c>
      <c r="K3704">
        <v>33052</v>
      </c>
      <c r="L3704" t="s">
        <v>1077</v>
      </c>
      <c r="M3704">
        <v>44700</v>
      </c>
    </row>
    <row r="3705" spans="1:13" x14ac:dyDescent="0.3">
      <c r="A3705">
        <v>48</v>
      </c>
      <c r="B3705" t="s">
        <v>329</v>
      </c>
      <c r="C3705">
        <v>3628202</v>
      </c>
      <c r="D3705" t="s">
        <v>330</v>
      </c>
      <c r="E3705" t="s">
        <v>75</v>
      </c>
      <c r="F3705">
        <v>111953</v>
      </c>
      <c r="G3705">
        <v>294319558</v>
      </c>
      <c r="H3705" t="s">
        <v>323</v>
      </c>
      <c r="I3705" t="s">
        <v>324</v>
      </c>
      <c r="J3705" t="s">
        <v>1076</v>
      </c>
      <c r="K3705">
        <v>33052</v>
      </c>
      <c r="L3705" t="s">
        <v>1077</v>
      </c>
      <c r="M3705">
        <v>44700</v>
      </c>
    </row>
    <row r="3706" spans="1:13" x14ac:dyDescent="0.3">
      <c r="A3706">
        <v>48</v>
      </c>
      <c r="B3706" t="s">
        <v>329</v>
      </c>
      <c r="C3706">
        <v>3628389</v>
      </c>
      <c r="D3706" t="s">
        <v>330</v>
      </c>
      <c r="E3706" t="s">
        <v>75</v>
      </c>
      <c r="F3706">
        <v>4897</v>
      </c>
      <c r="G3706">
        <v>294319242</v>
      </c>
      <c r="H3706" t="s">
        <v>323</v>
      </c>
      <c r="I3706" t="s">
        <v>324</v>
      </c>
      <c r="J3706" t="s">
        <v>1088</v>
      </c>
      <c r="K3706">
        <v>46142</v>
      </c>
      <c r="L3706" t="s">
        <v>1036</v>
      </c>
      <c r="M3706">
        <v>44700</v>
      </c>
    </row>
    <row r="3707" spans="1:13" x14ac:dyDescent="0.3">
      <c r="A3707">
        <v>48</v>
      </c>
      <c r="B3707" t="s">
        <v>329</v>
      </c>
      <c r="C3707">
        <v>3628395</v>
      </c>
      <c r="D3707" t="s">
        <v>330</v>
      </c>
      <c r="E3707" t="s">
        <v>75</v>
      </c>
      <c r="F3707">
        <v>72917</v>
      </c>
      <c r="G3707">
        <v>294319430</v>
      </c>
      <c r="H3707" t="s">
        <v>323</v>
      </c>
      <c r="I3707" t="s">
        <v>324</v>
      </c>
      <c r="J3707" t="s">
        <v>1088</v>
      </c>
      <c r="K3707">
        <v>46142</v>
      </c>
      <c r="L3707" t="s">
        <v>1036</v>
      </c>
      <c r="M3707">
        <v>44700</v>
      </c>
    </row>
    <row r="3708" spans="1:13" x14ac:dyDescent="0.3">
      <c r="A3708">
        <v>48</v>
      </c>
      <c r="B3708" t="s">
        <v>329</v>
      </c>
      <c r="C3708">
        <v>3628531</v>
      </c>
      <c r="D3708" t="s">
        <v>330</v>
      </c>
      <c r="E3708" t="s">
        <v>75</v>
      </c>
      <c r="F3708">
        <v>97757</v>
      </c>
      <c r="G3708">
        <v>294319511</v>
      </c>
      <c r="H3708" t="s">
        <v>323</v>
      </c>
      <c r="I3708" t="s">
        <v>324</v>
      </c>
      <c r="J3708" t="s">
        <v>1097</v>
      </c>
      <c r="K3708">
        <v>53112</v>
      </c>
      <c r="L3708" t="s">
        <v>1098</v>
      </c>
      <c r="M3708">
        <v>44700</v>
      </c>
    </row>
    <row r="3709" spans="1:13" x14ac:dyDescent="0.3">
      <c r="A3709">
        <v>48</v>
      </c>
      <c r="B3709" t="s">
        <v>329</v>
      </c>
      <c r="C3709">
        <v>3628553</v>
      </c>
      <c r="D3709" t="s">
        <v>330</v>
      </c>
      <c r="E3709" t="s">
        <v>75</v>
      </c>
      <c r="F3709">
        <v>304115</v>
      </c>
      <c r="G3709">
        <v>294329243</v>
      </c>
      <c r="H3709" t="s">
        <v>323</v>
      </c>
      <c r="I3709" t="s">
        <v>324</v>
      </c>
      <c r="J3709" t="s">
        <v>1101</v>
      </c>
      <c r="K3709">
        <v>53127</v>
      </c>
      <c r="L3709" t="s">
        <v>1101</v>
      </c>
      <c r="M3709">
        <v>44700</v>
      </c>
    </row>
    <row r="3710" spans="1:13" x14ac:dyDescent="0.3">
      <c r="A3710">
        <v>48</v>
      </c>
      <c r="B3710" t="s">
        <v>329</v>
      </c>
      <c r="C3710">
        <v>3628604</v>
      </c>
      <c r="D3710" t="s">
        <v>330</v>
      </c>
      <c r="E3710" t="s">
        <v>75</v>
      </c>
      <c r="F3710">
        <v>303425</v>
      </c>
      <c r="G3710">
        <v>294181910</v>
      </c>
      <c r="H3710" t="s">
        <v>323</v>
      </c>
      <c r="I3710" t="s">
        <v>324</v>
      </c>
      <c r="J3710" t="s">
        <v>1103</v>
      </c>
      <c r="K3710">
        <v>54023</v>
      </c>
      <c r="L3710" t="s">
        <v>951</v>
      </c>
      <c r="M3710">
        <v>44699</v>
      </c>
    </row>
    <row r="3711" spans="1:13" x14ac:dyDescent="0.3">
      <c r="A3711">
        <v>48</v>
      </c>
      <c r="B3711" t="s">
        <v>329</v>
      </c>
      <c r="C3711">
        <v>3628626</v>
      </c>
      <c r="D3711" t="s">
        <v>330</v>
      </c>
      <c r="E3711" t="s">
        <v>75</v>
      </c>
      <c r="F3711">
        <v>20440</v>
      </c>
      <c r="G3711">
        <v>294319273</v>
      </c>
      <c r="H3711" t="s">
        <v>323</v>
      </c>
      <c r="I3711" t="s">
        <v>324</v>
      </c>
      <c r="J3711" t="s">
        <v>948</v>
      </c>
      <c r="K3711">
        <v>56017</v>
      </c>
      <c r="L3711" t="s">
        <v>949</v>
      </c>
      <c r="M3711">
        <v>44700</v>
      </c>
    </row>
    <row r="3712" spans="1:13" x14ac:dyDescent="0.3">
      <c r="A3712">
        <v>48</v>
      </c>
      <c r="B3712" t="s">
        <v>329</v>
      </c>
      <c r="C3712">
        <v>3628630</v>
      </c>
      <c r="D3712" t="s">
        <v>330</v>
      </c>
      <c r="E3712" t="s">
        <v>75</v>
      </c>
      <c r="F3712">
        <v>32268</v>
      </c>
      <c r="G3712">
        <v>294230863</v>
      </c>
      <c r="H3712" t="s">
        <v>323</v>
      </c>
      <c r="I3712" t="s">
        <v>324</v>
      </c>
      <c r="J3712" t="s">
        <v>948</v>
      </c>
      <c r="K3712">
        <v>56017</v>
      </c>
      <c r="L3712" t="s">
        <v>949</v>
      </c>
      <c r="M3712">
        <v>44700</v>
      </c>
    </row>
    <row r="3713" spans="1:13" x14ac:dyDescent="0.3">
      <c r="A3713">
        <v>48</v>
      </c>
      <c r="B3713" t="s">
        <v>329</v>
      </c>
      <c r="C3713">
        <v>3628651</v>
      </c>
      <c r="D3713" t="s">
        <v>330</v>
      </c>
      <c r="E3713" t="s">
        <v>75</v>
      </c>
      <c r="F3713">
        <v>173137</v>
      </c>
      <c r="G3713">
        <v>294149858</v>
      </c>
      <c r="H3713" t="s">
        <v>323</v>
      </c>
      <c r="I3713" t="s">
        <v>324</v>
      </c>
      <c r="J3713" t="s">
        <v>948</v>
      </c>
      <c r="K3713">
        <v>56017</v>
      </c>
      <c r="L3713" t="s">
        <v>949</v>
      </c>
      <c r="M3713">
        <v>44699</v>
      </c>
    </row>
    <row r="3714" spans="1:13" x14ac:dyDescent="0.3">
      <c r="A3714">
        <v>48</v>
      </c>
      <c r="B3714" t="s">
        <v>329</v>
      </c>
      <c r="C3714">
        <v>3628654</v>
      </c>
      <c r="D3714" t="s">
        <v>330</v>
      </c>
      <c r="E3714" t="s">
        <v>75</v>
      </c>
      <c r="F3714">
        <v>302308</v>
      </c>
      <c r="G3714">
        <v>293998839</v>
      </c>
      <c r="H3714" t="s">
        <v>323</v>
      </c>
      <c r="I3714" t="s">
        <v>324</v>
      </c>
      <c r="J3714" t="s">
        <v>948</v>
      </c>
      <c r="K3714">
        <v>56017</v>
      </c>
      <c r="L3714" t="s">
        <v>949</v>
      </c>
      <c r="M3714">
        <v>44699</v>
      </c>
    </row>
    <row r="3715" spans="1:13" x14ac:dyDescent="0.3">
      <c r="A3715">
        <v>48</v>
      </c>
      <c r="B3715" t="s">
        <v>329</v>
      </c>
      <c r="C3715">
        <v>3628727</v>
      </c>
      <c r="D3715" t="s">
        <v>330</v>
      </c>
      <c r="E3715" t="s">
        <v>75</v>
      </c>
      <c r="F3715">
        <v>103086</v>
      </c>
      <c r="G3715">
        <v>294319526</v>
      </c>
      <c r="H3715" t="s">
        <v>323</v>
      </c>
      <c r="I3715" t="s">
        <v>324</v>
      </c>
      <c r="J3715" t="s">
        <v>1298</v>
      </c>
      <c r="K3715">
        <v>56065</v>
      </c>
      <c r="L3715" t="s">
        <v>1298</v>
      </c>
      <c r="M3715">
        <v>44700</v>
      </c>
    </row>
    <row r="3716" spans="1:13" x14ac:dyDescent="0.3">
      <c r="A3716">
        <v>48</v>
      </c>
      <c r="B3716" t="s">
        <v>329</v>
      </c>
      <c r="C3716">
        <v>3628734</v>
      </c>
      <c r="D3716" t="s">
        <v>330</v>
      </c>
      <c r="E3716" t="s">
        <v>75</v>
      </c>
      <c r="F3716">
        <v>98301</v>
      </c>
      <c r="G3716">
        <v>294185294</v>
      </c>
      <c r="H3716" t="s">
        <v>323</v>
      </c>
      <c r="I3716" t="s">
        <v>324</v>
      </c>
      <c r="J3716" t="s">
        <v>1107</v>
      </c>
      <c r="K3716">
        <v>56057</v>
      </c>
      <c r="L3716" t="s">
        <v>1106</v>
      </c>
      <c r="M3716">
        <v>44699</v>
      </c>
    </row>
    <row r="3717" spans="1:13" x14ac:dyDescent="0.3">
      <c r="A3717">
        <v>48</v>
      </c>
      <c r="B3717" t="s">
        <v>329</v>
      </c>
      <c r="C3717">
        <v>3628736</v>
      </c>
      <c r="D3717" t="s">
        <v>330</v>
      </c>
      <c r="E3717" t="s">
        <v>75</v>
      </c>
      <c r="F3717">
        <v>103085</v>
      </c>
      <c r="G3717">
        <v>294319528</v>
      </c>
      <c r="H3717" t="s">
        <v>323</v>
      </c>
      <c r="I3717" t="s">
        <v>324</v>
      </c>
      <c r="J3717" t="s">
        <v>1298</v>
      </c>
      <c r="K3717">
        <v>56065</v>
      </c>
      <c r="L3717" t="s">
        <v>1298</v>
      </c>
      <c r="M3717">
        <v>44700</v>
      </c>
    </row>
    <row r="3718" spans="1:13" x14ac:dyDescent="0.3">
      <c r="A3718">
        <v>48</v>
      </c>
      <c r="B3718" t="s">
        <v>329</v>
      </c>
      <c r="C3718">
        <v>3628770</v>
      </c>
      <c r="D3718" t="s">
        <v>330</v>
      </c>
      <c r="E3718" t="s">
        <v>75</v>
      </c>
      <c r="F3718">
        <v>188808</v>
      </c>
      <c r="G3718">
        <v>294319764</v>
      </c>
      <c r="H3718" t="s">
        <v>323</v>
      </c>
      <c r="I3718" t="s">
        <v>324</v>
      </c>
      <c r="J3718" t="s">
        <v>1107</v>
      </c>
      <c r="K3718">
        <v>56057</v>
      </c>
      <c r="L3718" t="s">
        <v>1106</v>
      </c>
      <c r="M3718">
        <v>44700</v>
      </c>
    </row>
    <row r="3719" spans="1:13" x14ac:dyDescent="0.3">
      <c r="A3719">
        <v>48</v>
      </c>
      <c r="B3719" t="s">
        <v>329</v>
      </c>
      <c r="C3719">
        <v>3628827</v>
      </c>
      <c r="D3719" t="s">
        <v>330</v>
      </c>
      <c r="E3719" t="s">
        <v>75</v>
      </c>
      <c r="F3719">
        <v>304592</v>
      </c>
      <c r="G3719">
        <v>293998917</v>
      </c>
      <c r="H3719" t="s">
        <v>323</v>
      </c>
      <c r="I3719" t="s">
        <v>324</v>
      </c>
      <c r="J3719" t="s">
        <v>1110</v>
      </c>
      <c r="K3719">
        <v>56132</v>
      </c>
      <c r="L3719" t="s">
        <v>1111</v>
      </c>
      <c r="M3719">
        <v>44699</v>
      </c>
    </row>
    <row r="3720" spans="1:13" x14ac:dyDescent="0.3">
      <c r="A3720">
        <v>48</v>
      </c>
      <c r="B3720" t="s">
        <v>329</v>
      </c>
      <c r="C3720">
        <v>3628956</v>
      </c>
      <c r="D3720" t="s">
        <v>330</v>
      </c>
      <c r="E3720" t="s">
        <v>75</v>
      </c>
      <c r="F3720">
        <v>337028</v>
      </c>
      <c r="G3720">
        <v>294319920</v>
      </c>
      <c r="H3720" t="s">
        <v>323</v>
      </c>
      <c r="I3720" t="s">
        <v>324</v>
      </c>
      <c r="J3720" t="s">
        <v>1119</v>
      </c>
      <c r="K3720">
        <v>23049</v>
      </c>
      <c r="L3720" t="s">
        <v>1070</v>
      </c>
      <c r="M3720">
        <v>44700</v>
      </c>
    </row>
    <row r="3721" spans="1:13" x14ac:dyDescent="0.3">
      <c r="A3721">
        <v>48</v>
      </c>
      <c r="B3721" t="s">
        <v>329</v>
      </c>
      <c r="C3721">
        <v>3628958</v>
      </c>
      <c r="D3721" t="s">
        <v>330</v>
      </c>
      <c r="E3721" t="s">
        <v>75</v>
      </c>
      <c r="F3721">
        <v>1134</v>
      </c>
      <c r="G3721">
        <v>294004572</v>
      </c>
      <c r="H3721" t="s">
        <v>323</v>
      </c>
      <c r="I3721" t="s">
        <v>324</v>
      </c>
      <c r="J3721" t="s">
        <v>1080</v>
      </c>
      <c r="K3721">
        <v>33054</v>
      </c>
      <c r="L3721" t="s">
        <v>1077</v>
      </c>
      <c r="M3721">
        <v>44699</v>
      </c>
    </row>
    <row r="3722" spans="1:13" x14ac:dyDescent="0.3">
      <c r="A3722">
        <v>48</v>
      </c>
      <c r="B3722" t="s">
        <v>329</v>
      </c>
      <c r="C3722">
        <v>3628963</v>
      </c>
      <c r="D3722" t="s">
        <v>330</v>
      </c>
      <c r="E3722" t="s">
        <v>75</v>
      </c>
      <c r="F3722">
        <v>9132</v>
      </c>
      <c r="G3722">
        <v>294146125</v>
      </c>
      <c r="H3722" t="s">
        <v>323</v>
      </c>
      <c r="I3722" t="s">
        <v>324</v>
      </c>
      <c r="J3722" t="s">
        <v>1193</v>
      </c>
      <c r="K3722">
        <v>33050</v>
      </c>
      <c r="L3722" t="s">
        <v>1077</v>
      </c>
      <c r="M3722">
        <v>44699</v>
      </c>
    </row>
    <row r="3723" spans="1:13" x14ac:dyDescent="0.3">
      <c r="A3723">
        <v>48</v>
      </c>
      <c r="B3723" t="s">
        <v>329</v>
      </c>
      <c r="C3723">
        <v>3628965</v>
      </c>
      <c r="D3723" t="s">
        <v>330</v>
      </c>
      <c r="E3723" t="s">
        <v>75</v>
      </c>
      <c r="F3723">
        <v>90498</v>
      </c>
      <c r="G3723">
        <v>294102944</v>
      </c>
      <c r="H3723" t="s">
        <v>323</v>
      </c>
      <c r="I3723" t="s">
        <v>324</v>
      </c>
      <c r="J3723" t="s">
        <v>1193</v>
      </c>
      <c r="K3723">
        <v>33050</v>
      </c>
      <c r="L3723" t="s">
        <v>1077</v>
      </c>
      <c r="M3723">
        <v>44699</v>
      </c>
    </row>
    <row r="3724" spans="1:13" x14ac:dyDescent="0.3">
      <c r="A3724">
        <v>48</v>
      </c>
      <c r="B3724" t="s">
        <v>329</v>
      </c>
      <c r="C3724">
        <v>3628988</v>
      </c>
      <c r="D3724" t="s">
        <v>330</v>
      </c>
      <c r="E3724" t="s">
        <v>75</v>
      </c>
      <c r="F3724">
        <v>349272</v>
      </c>
      <c r="G3724">
        <v>294135881</v>
      </c>
      <c r="H3724" t="s">
        <v>323</v>
      </c>
      <c r="I3724" t="s">
        <v>324</v>
      </c>
      <c r="J3724" t="s">
        <v>1080</v>
      </c>
      <c r="K3724">
        <v>33054</v>
      </c>
      <c r="L3724" t="s">
        <v>1077</v>
      </c>
      <c r="M3724">
        <v>44699</v>
      </c>
    </row>
    <row r="3725" spans="1:13" x14ac:dyDescent="0.3">
      <c r="A3725">
        <v>48</v>
      </c>
      <c r="B3725" t="s">
        <v>329</v>
      </c>
      <c r="C3725">
        <v>3628992</v>
      </c>
      <c r="D3725" t="s">
        <v>330</v>
      </c>
      <c r="E3725" t="s">
        <v>75</v>
      </c>
      <c r="F3725">
        <v>7002</v>
      </c>
      <c r="G3725">
        <v>294181762</v>
      </c>
      <c r="H3725" t="s">
        <v>323</v>
      </c>
      <c r="I3725" t="s">
        <v>324</v>
      </c>
      <c r="J3725" t="s">
        <v>1121</v>
      </c>
      <c r="K3725">
        <v>33069</v>
      </c>
      <c r="L3725" t="s">
        <v>1122</v>
      </c>
      <c r="M3725">
        <v>44699</v>
      </c>
    </row>
    <row r="3726" spans="1:13" x14ac:dyDescent="0.3">
      <c r="A3726">
        <v>48</v>
      </c>
      <c r="B3726" t="s">
        <v>329</v>
      </c>
      <c r="C3726">
        <v>3629032</v>
      </c>
      <c r="D3726" t="s">
        <v>330</v>
      </c>
      <c r="E3726" t="s">
        <v>75</v>
      </c>
      <c r="F3726">
        <v>301503</v>
      </c>
      <c r="G3726">
        <v>294319809</v>
      </c>
      <c r="H3726" t="s">
        <v>323</v>
      </c>
      <c r="I3726" t="s">
        <v>324</v>
      </c>
      <c r="J3726" t="s">
        <v>1123</v>
      </c>
      <c r="K3726">
        <v>17286</v>
      </c>
      <c r="L3726" t="s">
        <v>1116</v>
      </c>
      <c r="M3726">
        <v>44700</v>
      </c>
    </row>
    <row r="3727" spans="1:13" x14ac:dyDescent="0.3">
      <c r="A3727">
        <v>48</v>
      </c>
      <c r="B3727" t="s">
        <v>329</v>
      </c>
      <c r="C3727">
        <v>3629121</v>
      </c>
      <c r="D3727" t="s">
        <v>330</v>
      </c>
      <c r="E3727" t="s">
        <v>75</v>
      </c>
      <c r="F3727">
        <v>1649</v>
      </c>
      <c r="G3727">
        <v>294319237</v>
      </c>
      <c r="H3727" t="s">
        <v>323</v>
      </c>
      <c r="I3727" t="s">
        <v>324</v>
      </c>
      <c r="J3727" t="s">
        <v>1135</v>
      </c>
      <c r="K3727">
        <v>56146</v>
      </c>
      <c r="L3727" t="s">
        <v>1113</v>
      </c>
      <c r="M3727">
        <v>44700</v>
      </c>
    </row>
    <row r="3728" spans="1:13" x14ac:dyDescent="0.3">
      <c r="A3728">
        <v>48</v>
      </c>
      <c r="B3728" t="s">
        <v>329</v>
      </c>
      <c r="C3728">
        <v>3629151</v>
      </c>
      <c r="D3728" t="s">
        <v>330</v>
      </c>
      <c r="E3728" t="s">
        <v>75</v>
      </c>
      <c r="F3728">
        <v>146440</v>
      </c>
      <c r="G3728">
        <v>294319671</v>
      </c>
      <c r="H3728" t="s">
        <v>323</v>
      </c>
      <c r="I3728" t="s">
        <v>324</v>
      </c>
      <c r="J3728" t="s">
        <v>1138</v>
      </c>
      <c r="K3728">
        <v>46340</v>
      </c>
      <c r="L3728" t="s">
        <v>1108</v>
      </c>
      <c r="M3728">
        <v>44700</v>
      </c>
    </row>
    <row r="3729" spans="1:13" x14ac:dyDescent="0.3">
      <c r="A3729">
        <v>48</v>
      </c>
      <c r="B3729" t="s">
        <v>329</v>
      </c>
      <c r="C3729">
        <v>3629196</v>
      </c>
      <c r="D3729" t="s">
        <v>330</v>
      </c>
      <c r="E3729" t="s">
        <v>75</v>
      </c>
      <c r="F3729">
        <v>89337</v>
      </c>
      <c r="G3729">
        <v>294185243</v>
      </c>
      <c r="H3729" t="s">
        <v>323</v>
      </c>
      <c r="I3729" t="s">
        <v>324</v>
      </c>
      <c r="J3729" t="s">
        <v>1142</v>
      </c>
      <c r="K3729">
        <v>33133</v>
      </c>
      <c r="L3729" t="s">
        <v>995</v>
      </c>
      <c r="M3729">
        <v>44699</v>
      </c>
    </row>
    <row r="3730" spans="1:13" x14ac:dyDescent="0.3">
      <c r="A3730">
        <v>48</v>
      </c>
      <c r="B3730" t="s">
        <v>329</v>
      </c>
      <c r="C3730">
        <v>3629197</v>
      </c>
      <c r="D3730" t="s">
        <v>330</v>
      </c>
      <c r="E3730" t="s">
        <v>75</v>
      </c>
      <c r="F3730">
        <v>301521</v>
      </c>
      <c r="G3730">
        <v>294329233</v>
      </c>
      <c r="H3730" t="s">
        <v>323</v>
      </c>
      <c r="I3730" t="s">
        <v>324</v>
      </c>
      <c r="J3730" t="s">
        <v>1141</v>
      </c>
      <c r="K3730">
        <v>35085</v>
      </c>
      <c r="L3730" t="s">
        <v>1141</v>
      </c>
      <c r="M3730">
        <v>44700</v>
      </c>
    </row>
    <row r="3731" spans="1:13" x14ac:dyDescent="0.3">
      <c r="A3731">
        <v>48</v>
      </c>
      <c r="B3731" t="s">
        <v>329</v>
      </c>
      <c r="C3731">
        <v>3629396</v>
      </c>
      <c r="D3731" t="s">
        <v>330</v>
      </c>
      <c r="E3731" t="s">
        <v>75</v>
      </c>
      <c r="F3731">
        <v>104868</v>
      </c>
      <c r="G3731">
        <v>294102040</v>
      </c>
      <c r="H3731" t="s">
        <v>323</v>
      </c>
      <c r="I3731" t="s">
        <v>324</v>
      </c>
      <c r="J3731" t="s">
        <v>1162</v>
      </c>
      <c r="K3731">
        <v>39455</v>
      </c>
      <c r="L3731" t="s">
        <v>1163</v>
      </c>
      <c r="M3731">
        <v>44699</v>
      </c>
    </row>
    <row r="3732" spans="1:13" x14ac:dyDescent="0.3">
      <c r="A3732">
        <v>48</v>
      </c>
      <c r="B3732" t="s">
        <v>329</v>
      </c>
      <c r="C3732">
        <v>3629399</v>
      </c>
      <c r="D3732" t="s">
        <v>330</v>
      </c>
      <c r="E3732" t="s">
        <v>75</v>
      </c>
      <c r="F3732">
        <v>104869</v>
      </c>
      <c r="G3732">
        <v>294102886</v>
      </c>
      <c r="H3732" t="s">
        <v>323</v>
      </c>
      <c r="I3732" t="s">
        <v>324</v>
      </c>
      <c r="J3732" t="s">
        <v>1162</v>
      </c>
      <c r="K3732">
        <v>39455</v>
      </c>
      <c r="L3732" t="s">
        <v>1163</v>
      </c>
      <c r="M3732">
        <v>44699</v>
      </c>
    </row>
    <row r="3733" spans="1:13" x14ac:dyDescent="0.3">
      <c r="A3733">
        <v>48</v>
      </c>
      <c r="B3733" t="s">
        <v>329</v>
      </c>
      <c r="C3733">
        <v>3629434</v>
      </c>
      <c r="D3733" t="s">
        <v>330</v>
      </c>
      <c r="E3733" t="s">
        <v>75</v>
      </c>
      <c r="F3733">
        <v>109958</v>
      </c>
      <c r="G3733">
        <v>294270666</v>
      </c>
      <c r="H3733" t="s">
        <v>323</v>
      </c>
      <c r="I3733" t="s">
        <v>324</v>
      </c>
      <c r="J3733" t="s">
        <v>1167</v>
      </c>
      <c r="K3733">
        <v>46133</v>
      </c>
      <c r="L3733" t="s">
        <v>1036</v>
      </c>
      <c r="M3733">
        <v>44700</v>
      </c>
    </row>
    <row r="3734" spans="1:13" x14ac:dyDescent="0.3">
      <c r="A3734">
        <v>48</v>
      </c>
      <c r="B3734" t="s">
        <v>329</v>
      </c>
      <c r="C3734">
        <v>3629625</v>
      </c>
      <c r="D3734" t="s">
        <v>330</v>
      </c>
      <c r="E3734" t="s">
        <v>75</v>
      </c>
      <c r="F3734">
        <v>84299</v>
      </c>
      <c r="G3734">
        <v>294329034</v>
      </c>
      <c r="H3734" t="s">
        <v>323</v>
      </c>
      <c r="I3734" t="s">
        <v>324</v>
      </c>
      <c r="J3734" t="s">
        <v>1228</v>
      </c>
      <c r="K3734">
        <v>21050</v>
      </c>
      <c r="L3734" t="s">
        <v>1227</v>
      </c>
      <c r="M3734">
        <v>44700</v>
      </c>
    </row>
    <row r="3735" spans="1:13" x14ac:dyDescent="0.3">
      <c r="A3735">
        <v>48</v>
      </c>
      <c r="B3735" t="s">
        <v>329</v>
      </c>
      <c r="C3735">
        <v>3630028</v>
      </c>
      <c r="D3735" t="s">
        <v>330</v>
      </c>
      <c r="E3735" t="s">
        <v>75</v>
      </c>
      <c r="F3735">
        <v>149802</v>
      </c>
      <c r="G3735">
        <v>294178473</v>
      </c>
      <c r="H3735" t="s">
        <v>323</v>
      </c>
      <c r="I3735" t="s">
        <v>324</v>
      </c>
      <c r="J3735" t="s">
        <v>1180</v>
      </c>
      <c r="K3735">
        <v>33175</v>
      </c>
      <c r="L3735" t="s">
        <v>1181</v>
      </c>
      <c r="M3735">
        <v>44699</v>
      </c>
    </row>
    <row r="3736" spans="1:13" x14ac:dyDescent="0.3">
      <c r="A3736">
        <v>48</v>
      </c>
      <c r="B3736" t="s">
        <v>329</v>
      </c>
      <c r="C3736">
        <v>3633077</v>
      </c>
      <c r="D3736" t="s">
        <v>330</v>
      </c>
      <c r="E3736" t="s">
        <v>75</v>
      </c>
      <c r="F3736">
        <v>86971</v>
      </c>
      <c r="G3736">
        <v>294319462</v>
      </c>
      <c r="H3736" t="s">
        <v>323</v>
      </c>
      <c r="I3736" t="s">
        <v>324</v>
      </c>
      <c r="J3736" t="s">
        <v>1076</v>
      </c>
      <c r="K3736">
        <v>33052</v>
      </c>
      <c r="L3736" t="s">
        <v>1077</v>
      </c>
      <c r="M3736">
        <v>44700</v>
      </c>
    </row>
    <row r="3737" spans="1:13" x14ac:dyDescent="0.3">
      <c r="A3737">
        <v>48</v>
      </c>
      <c r="B3737" t="s">
        <v>329</v>
      </c>
      <c r="C3737">
        <v>3633199</v>
      </c>
      <c r="D3737" t="s">
        <v>330</v>
      </c>
      <c r="E3737" t="s">
        <v>75</v>
      </c>
      <c r="F3737">
        <v>319173</v>
      </c>
      <c r="G3737">
        <v>294319906</v>
      </c>
      <c r="H3737" t="s">
        <v>323</v>
      </c>
      <c r="I3737" t="s">
        <v>324</v>
      </c>
      <c r="J3737" t="s">
        <v>1102</v>
      </c>
      <c r="K3737">
        <v>54017</v>
      </c>
      <c r="L3737" t="s">
        <v>782</v>
      </c>
      <c r="M3737">
        <v>44700</v>
      </c>
    </row>
    <row r="3738" spans="1:13" x14ac:dyDescent="0.3">
      <c r="A3738">
        <v>48</v>
      </c>
      <c r="B3738" t="s">
        <v>329</v>
      </c>
      <c r="C3738">
        <v>3633467</v>
      </c>
      <c r="D3738" t="s">
        <v>330</v>
      </c>
      <c r="E3738" t="s">
        <v>75</v>
      </c>
      <c r="F3738">
        <v>147892</v>
      </c>
      <c r="G3738">
        <v>294104588</v>
      </c>
      <c r="H3738" t="s">
        <v>323</v>
      </c>
      <c r="I3738" t="s">
        <v>324</v>
      </c>
      <c r="J3738" t="s">
        <v>1014</v>
      </c>
      <c r="K3738">
        <v>33290</v>
      </c>
      <c r="L3738" t="s">
        <v>1015</v>
      </c>
      <c r="M3738">
        <v>44699</v>
      </c>
    </row>
    <row r="3739" spans="1:13" x14ac:dyDescent="0.3">
      <c r="A3739">
        <v>48</v>
      </c>
      <c r="B3739" t="s">
        <v>329</v>
      </c>
      <c r="C3739">
        <v>3633752</v>
      </c>
      <c r="D3739" t="s">
        <v>330</v>
      </c>
      <c r="E3739" t="s">
        <v>75</v>
      </c>
      <c r="F3739">
        <v>73216</v>
      </c>
      <c r="G3739">
        <v>294319435</v>
      </c>
      <c r="H3739" t="s">
        <v>323</v>
      </c>
      <c r="I3739" t="s">
        <v>324</v>
      </c>
      <c r="J3739" t="s">
        <v>951</v>
      </c>
      <c r="K3739">
        <v>54020</v>
      </c>
      <c r="L3739" t="s">
        <v>950</v>
      </c>
      <c r="M3739">
        <v>44700</v>
      </c>
    </row>
    <row r="3740" spans="1:13" x14ac:dyDescent="0.3">
      <c r="A3740">
        <v>48</v>
      </c>
      <c r="B3740" t="s">
        <v>329</v>
      </c>
      <c r="C3740">
        <v>3633755</v>
      </c>
      <c r="D3740" t="s">
        <v>330</v>
      </c>
      <c r="E3740" t="s">
        <v>75</v>
      </c>
      <c r="F3740">
        <v>73363</v>
      </c>
      <c r="G3740">
        <v>294278145</v>
      </c>
      <c r="H3740" t="s">
        <v>323</v>
      </c>
      <c r="I3740" t="s">
        <v>324</v>
      </c>
      <c r="J3740" t="s">
        <v>951</v>
      </c>
      <c r="K3740">
        <v>54020</v>
      </c>
      <c r="L3740" t="s">
        <v>950</v>
      </c>
      <c r="M3740">
        <v>44700</v>
      </c>
    </row>
    <row r="3741" spans="1:13" x14ac:dyDescent="0.3">
      <c r="A3741">
        <v>48</v>
      </c>
      <c r="B3741" t="s">
        <v>329</v>
      </c>
      <c r="C3741">
        <v>3633938</v>
      </c>
      <c r="D3741" t="s">
        <v>330</v>
      </c>
      <c r="E3741" t="s">
        <v>75</v>
      </c>
      <c r="F3741">
        <v>38353</v>
      </c>
      <c r="G3741">
        <v>294319358</v>
      </c>
      <c r="H3741" t="s">
        <v>323</v>
      </c>
      <c r="I3741" t="s">
        <v>324</v>
      </c>
      <c r="J3741" t="s">
        <v>993</v>
      </c>
      <c r="K3741">
        <v>56035</v>
      </c>
      <c r="L3741" t="s">
        <v>949</v>
      </c>
      <c r="M3741">
        <v>44700</v>
      </c>
    </row>
    <row r="3742" spans="1:13" x14ac:dyDescent="0.3">
      <c r="A3742">
        <v>48</v>
      </c>
      <c r="B3742" t="s">
        <v>329</v>
      </c>
      <c r="C3742">
        <v>3635869</v>
      </c>
      <c r="D3742" t="s">
        <v>330</v>
      </c>
      <c r="E3742" t="s">
        <v>75</v>
      </c>
      <c r="F3742">
        <v>307100</v>
      </c>
      <c r="G3742">
        <v>294293996</v>
      </c>
      <c r="H3742" t="s">
        <v>323</v>
      </c>
      <c r="I3742" t="s">
        <v>324</v>
      </c>
      <c r="J3742" t="s">
        <v>1145</v>
      </c>
      <c r="K3742">
        <v>33057</v>
      </c>
      <c r="L3742" t="s">
        <v>1146</v>
      </c>
      <c r="M3742">
        <v>44700</v>
      </c>
    </row>
    <row r="3743" spans="1:13" x14ac:dyDescent="0.3">
      <c r="A3743">
        <v>48</v>
      </c>
      <c r="B3743" t="s">
        <v>329</v>
      </c>
      <c r="C3743">
        <v>3748735</v>
      </c>
      <c r="D3743" t="s">
        <v>330</v>
      </c>
      <c r="E3743" t="s">
        <v>75</v>
      </c>
      <c r="F3743">
        <v>10741594</v>
      </c>
      <c r="G3743">
        <v>294006765</v>
      </c>
      <c r="H3743" t="s">
        <v>323</v>
      </c>
      <c r="I3743" t="s">
        <v>324</v>
      </c>
      <c r="J3743" t="s">
        <v>1194</v>
      </c>
      <c r="K3743">
        <v>46205</v>
      </c>
      <c r="L3743" t="s">
        <v>943</v>
      </c>
      <c r="M3743">
        <v>44699</v>
      </c>
    </row>
    <row r="3744" spans="1:13" x14ac:dyDescent="0.3">
      <c r="A3744">
        <v>48</v>
      </c>
      <c r="B3744" t="s">
        <v>329</v>
      </c>
      <c r="C3744">
        <v>3783906</v>
      </c>
      <c r="D3744" t="s">
        <v>330</v>
      </c>
      <c r="E3744" t="s">
        <v>75</v>
      </c>
      <c r="F3744">
        <v>10770685</v>
      </c>
      <c r="G3744">
        <v>294320405</v>
      </c>
      <c r="H3744" t="s">
        <v>323</v>
      </c>
      <c r="I3744" t="s">
        <v>324</v>
      </c>
      <c r="J3744" t="s">
        <v>1104</v>
      </c>
      <c r="K3744">
        <v>56015</v>
      </c>
      <c r="L3744" t="s">
        <v>949</v>
      </c>
      <c r="M3744">
        <v>44700</v>
      </c>
    </row>
    <row r="3745" spans="1:13" x14ac:dyDescent="0.3">
      <c r="A3745">
        <v>48</v>
      </c>
      <c r="B3745" t="s">
        <v>329</v>
      </c>
      <c r="C3745">
        <v>3786766</v>
      </c>
      <c r="D3745" t="s">
        <v>330</v>
      </c>
      <c r="E3745" t="s">
        <v>75</v>
      </c>
      <c r="F3745">
        <v>482730</v>
      </c>
      <c r="G3745">
        <v>294187940</v>
      </c>
      <c r="H3745" t="s">
        <v>323</v>
      </c>
      <c r="I3745" t="s">
        <v>324</v>
      </c>
      <c r="J3745" t="s">
        <v>982</v>
      </c>
      <c r="K3745">
        <v>54029</v>
      </c>
      <c r="L3745" t="s">
        <v>951</v>
      </c>
      <c r="M3745">
        <v>44699</v>
      </c>
    </row>
    <row r="3746" spans="1:13" x14ac:dyDescent="0.3">
      <c r="A3746">
        <v>48</v>
      </c>
      <c r="B3746" t="s">
        <v>329</v>
      </c>
      <c r="C3746">
        <v>3791372</v>
      </c>
      <c r="D3746" t="s">
        <v>330</v>
      </c>
      <c r="E3746" t="s">
        <v>75</v>
      </c>
      <c r="F3746">
        <v>992401</v>
      </c>
      <c r="G3746">
        <v>294329591</v>
      </c>
      <c r="H3746" t="s">
        <v>323</v>
      </c>
      <c r="I3746" t="s">
        <v>324</v>
      </c>
      <c r="J3746" t="s">
        <v>1124</v>
      </c>
      <c r="K3746">
        <v>17149</v>
      </c>
      <c r="L3746" t="s">
        <v>1044</v>
      </c>
      <c r="M3746">
        <v>44700</v>
      </c>
    </row>
    <row r="3747" spans="1:13" x14ac:dyDescent="0.3">
      <c r="A3747">
        <v>48</v>
      </c>
      <c r="B3747" t="s">
        <v>329</v>
      </c>
      <c r="C3747">
        <v>3795255</v>
      </c>
      <c r="D3747" t="s">
        <v>330</v>
      </c>
      <c r="E3747" t="s">
        <v>75</v>
      </c>
      <c r="F3747">
        <v>540007</v>
      </c>
      <c r="G3747">
        <v>294329508</v>
      </c>
      <c r="H3747" t="s">
        <v>323</v>
      </c>
      <c r="I3747" t="s">
        <v>324</v>
      </c>
      <c r="J3747" t="s">
        <v>981</v>
      </c>
      <c r="K3747">
        <v>54021</v>
      </c>
      <c r="L3747" t="s">
        <v>951</v>
      </c>
      <c r="M3747">
        <v>44700</v>
      </c>
    </row>
    <row r="3748" spans="1:13" x14ac:dyDescent="0.3">
      <c r="A3748">
        <v>48</v>
      </c>
      <c r="B3748" t="s">
        <v>329</v>
      </c>
      <c r="C3748">
        <v>3871469</v>
      </c>
      <c r="D3748" t="s">
        <v>330</v>
      </c>
      <c r="E3748" t="s">
        <v>75</v>
      </c>
      <c r="F3748">
        <v>10753482</v>
      </c>
      <c r="G3748">
        <v>294005451</v>
      </c>
      <c r="H3748" t="s">
        <v>323</v>
      </c>
      <c r="I3748" t="s">
        <v>324</v>
      </c>
      <c r="J3748" t="s">
        <v>1001</v>
      </c>
      <c r="K3748">
        <v>27020</v>
      </c>
      <c r="L3748" t="s">
        <v>1002</v>
      </c>
      <c r="M3748">
        <v>44699</v>
      </c>
    </row>
    <row r="3749" spans="1:13" x14ac:dyDescent="0.3">
      <c r="A3749">
        <v>48</v>
      </c>
      <c r="B3749" t="s">
        <v>329</v>
      </c>
      <c r="C3749">
        <v>3959381</v>
      </c>
      <c r="D3749" t="s">
        <v>330</v>
      </c>
      <c r="E3749" t="s">
        <v>75</v>
      </c>
      <c r="F3749">
        <v>603716</v>
      </c>
      <c r="G3749">
        <v>294113672</v>
      </c>
      <c r="H3749" t="s">
        <v>323</v>
      </c>
      <c r="I3749" t="s">
        <v>324</v>
      </c>
      <c r="J3749" t="s">
        <v>1021</v>
      </c>
      <c r="K3749">
        <v>46315</v>
      </c>
      <c r="L3749" t="s">
        <v>1022</v>
      </c>
      <c r="M3749">
        <v>44699</v>
      </c>
    </row>
    <row r="3750" spans="1:13" x14ac:dyDescent="0.3">
      <c r="A3750">
        <v>48</v>
      </c>
      <c r="B3750" t="s">
        <v>329</v>
      </c>
      <c r="C3750">
        <v>4024863</v>
      </c>
      <c r="D3750" t="s">
        <v>330</v>
      </c>
      <c r="E3750" t="s">
        <v>75</v>
      </c>
      <c r="F3750">
        <v>5608382</v>
      </c>
      <c r="G3750">
        <v>294228867</v>
      </c>
      <c r="H3750" t="s">
        <v>323</v>
      </c>
      <c r="I3750" t="s">
        <v>324</v>
      </c>
      <c r="J3750" t="s">
        <v>1299</v>
      </c>
      <c r="K3750">
        <v>27045</v>
      </c>
      <c r="L3750" t="s">
        <v>1279</v>
      </c>
      <c r="M3750">
        <v>44700</v>
      </c>
    </row>
    <row r="3751" spans="1:13" x14ac:dyDescent="0.3">
      <c r="A3751">
        <v>48</v>
      </c>
      <c r="B3751" t="s">
        <v>329</v>
      </c>
      <c r="C3751">
        <v>4098353</v>
      </c>
      <c r="D3751" t="s">
        <v>330</v>
      </c>
      <c r="E3751" t="s">
        <v>75</v>
      </c>
      <c r="F3751">
        <v>10759064</v>
      </c>
      <c r="G3751">
        <v>293994297</v>
      </c>
      <c r="H3751" t="s">
        <v>323</v>
      </c>
      <c r="I3751" t="s">
        <v>324</v>
      </c>
      <c r="J3751" t="s">
        <v>1279</v>
      </c>
      <c r="K3751">
        <v>27050</v>
      </c>
      <c r="L3751" t="s">
        <v>1279</v>
      </c>
      <c r="M3751">
        <v>44699</v>
      </c>
    </row>
    <row r="3752" spans="1:13" x14ac:dyDescent="0.3">
      <c r="A3752">
        <v>48</v>
      </c>
      <c r="B3752" t="s">
        <v>329</v>
      </c>
      <c r="C3752">
        <v>4126739</v>
      </c>
      <c r="D3752" t="s">
        <v>330</v>
      </c>
      <c r="E3752" t="s">
        <v>75</v>
      </c>
      <c r="F3752">
        <v>574715</v>
      </c>
      <c r="G3752">
        <v>294320208</v>
      </c>
      <c r="H3752" t="s">
        <v>323</v>
      </c>
      <c r="I3752" t="s">
        <v>324</v>
      </c>
      <c r="J3752" t="s">
        <v>1300</v>
      </c>
      <c r="K3752">
        <v>54013</v>
      </c>
      <c r="L3752" t="s">
        <v>782</v>
      </c>
      <c r="M3752">
        <v>44700</v>
      </c>
    </row>
    <row r="3753" spans="1:13" x14ac:dyDescent="0.3">
      <c r="A3753">
        <v>48</v>
      </c>
      <c r="B3753" t="s">
        <v>329</v>
      </c>
      <c r="C3753">
        <v>4651550</v>
      </c>
      <c r="D3753" t="s">
        <v>330</v>
      </c>
      <c r="E3753" t="s">
        <v>75</v>
      </c>
      <c r="F3753">
        <v>494782</v>
      </c>
      <c r="G3753">
        <v>294329475</v>
      </c>
      <c r="H3753" t="s">
        <v>323</v>
      </c>
      <c r="I3753" t="s">
        <v>324</v>
      </c>
      <c r="J3753" t="s">
        <v>1114</v>
      </c>
      <c r="K3753">
        <v>54024</v>
      </c>
      <c r="L3753" t="s">
        <v>951</v>
      </c>
      <c r="M3753">
        <v>44700</v>
      </c>
    </row>
    <row r="3754" spans="1:13" x14ac:dyDescent="0.3">
      <c r="A3754">
        <v>48</v>
      </c>
      <c r="B3754" t="s">
        <v>329</v>
      </c>
      <c r="C3754">
        <v>4727406</v>
      </c>
      <c r="D3754" t="s">
        <v>330</v>
      </c>
      <c r="E3754" t="s">
        <v>75</v>
      </c>
      <c r="F3754">
        <v>506317</v>
      </c>
      <c r="G3754">
        <v>294182051</v>
      </c>
      <c r="H3754" t="s">
        <v>323</v>
      </c>
      <c r="I3754" t="s">
        <v>324</v>
      </c>
      <c r="J3754" t="s">
        <v>1301</v>
      </c>
      <c r="K3754">
        <v>27065</v>
      </c>
      <c r="L3754" t="s">
        <v>1279</v>
      </c>
      <c r="M3754">
        <v>44699</v>
      </c>
    </row>
    <row r="3755" spans="1:13" x14ac:dyDescent="0.3">
      <c r="A3755">
        <v>48</v>
      </c>
      <c r="B3755" t="s">
        <v>329</v>
      </c>
      <c r="C3755">
        <v>4777429</v>
      </c>
      <c r="D3755" t="s">
        <v>330</v>
      </c>
      <c r="E3755" t="s">
        <v>75</v>
      </c>
      <c r="F3755">
        <v>6078055</v>
      </c>
      <c r="G3755">
        <v>294329614</v>
      </c>
      <c r="H3755" t="s">
        <v>323</v>
      </c>
      <c r="I3755" t="s">
        <v>324</v>
      </c>
      <c r="J3755" t="s">
        <v>1302</v>
      </c>
      <c r="K3755">
        <v>27030</v>
      </c>
      <c r="L3755" t="s">
        <v>1002</v>
      </c>
      <c r="M3755">
        <v>44700</v>
      </c>
    </row>
    <row r="3756" spans="1:13" x14ac:dyDescent="0.3">
      <c r="A3756">
        <v>48</v>
      </c>
      <c r="B3756" t="s">
        <v>329</v>
      </c>
      <c r="C3756">
        <v>4795113</v>
      </c>
      <c r="D3756" t="s">
        <v>330</v>
      </c>
      <c r="E3756" t="s">
        <v>75</v>
      </c>
      <c r="F3756">
        <v>470764</v>
      </c>
      <c r="G3756">
        <v>294185415</v>
      </c>
      <c r="H3756" t="s">
        <v>323</v>
      </c>
      <c r="I3756" t="s">
        <v>324</v>
      </c>
      <c r="J3756" t="s">
        <v>1303</v>
      </c>
      <c r="K3756">
        <v>42005</v>
      </c>
      <c r="L3756" t="s">
        <v>1304</v>
      </c>
      <c r="M3756">
        <v>44699</v>
      </c>
    </row>
    <row r="3757" spans="1:13" x14ac:dyDescent="0.3">
      <c r="A3757">
        <v>48</v>
      </c>
      <c r="B3757" t="s">
        <v>329</v>
      </c>
      <c r="C3757">
        <v>4795470</v>
      </c>
      <c r="D3757" t="s">
        <v>330</v>
      </c>
      <c r="E3757" t="s">
        <v>75</v>
      </c>
      <c r="F3757">
        <v>476366</v>
      </c>
      <c r="G3757">
        <v>294320111</v>
      </c>
      <c r="H3757" t="s">
        <v>323</v>
      </c>
      <c r="I3757" t="s">
        <v>324</v>
      </c>
      <c r="J3757" t="s">
        <v>1305</v>
      </c>
      <c r="K3757">
        <v>46110</v>
      </c>
      <c r="L3757" t="s">
        <v>1023</v>
      </c>
      <c r="M3757">
        <v>44700</v>
      </c>
    </row>
    <row r="3758" spans="1:13" x14ac:dyDescent="0.3">
      <c r="A3758">
        <v>48</v>
      </c>
      <c r="B3758" t="s">
        <v>329</v>
      </c>
      <c r="C3758">
        <v>4795489</v>
      </c>
      <c r="D3758" t="s">
        <v>330</v>
      </c>
      <c r="E3758" t="s">
        <v>75</v>
      </c>
      <c r="F3758">
        <v>471268</v>
      </c>
      <c r="G3758">
        <v>294320092</v>
      </c>
      <c r="H3758" t="s">
        <v>323</v>
      </c>
      <c r="I3758" t="s">
        <v>324</v>
      </c>
      <c r="J3758" t="s">
        <v>1275</v>
      </c>
      <c r="K3758">
        <v>46280</v>
      </c>
      <c r="L3758" t="s">
        <v>1022</v>
      </c>
      <c r="M3758">
        <v>44700</v>
      </c>
    </row>
    <row r="3759" spans="1:13" x14ac:dyDescent="0.3">
      <c r="A3759">
        <v>48</v>
      </c>
      <c r="B3759" t="s">
        <v>329</v>
      </c>
      <c r="C3759">
        <v>4796133</v>
      </c>
      <c r="D3759" t="s">
        <v>330</v>
      </c>
      <c r="E3759" t="s">
        <v>75</v>
      </c>
      <c r="F3759">
        <v>470783</v>
      </c>
      <c r="G3759">
        <v>294182235</v>
      </c>
      <c r="H3759" t="s">
        <v>323</v>
      </c>
      <c r="I3759" t="s">
        <v>324</v>
      </c>
      <c r="J3759" t="s">
        <v>1265</v>
      </c>
      <c r="K3759">
        <v>17115</v>
      </c>
      <c r="L3759" t="s">
        <v>1265</v>
      </c>
      <c r="M3759">
        <v>44699</v>
      </c>
    </row>
    <row r="3760" spans="1:13" x14ac:dyDescent="0.3">
      <c r="A3760">
        <v>48</v>
      </c>
      <c r="B3760" t="s">
        <v>329</v>
      </c>
      <c r="C3760">
        <v>4796611</v>
      </c>
      <c r="D3760" t="s">
        <v>330</v>
      </c>
      <c r="E3760" t="s">
        <v>75</v>
      </c>
      <c r="F3760">
        <v>471676</v>
      </c>
      <c r="G3760">
        <v>294003096</v>
      </c>
      <c r="H3760" t="s">
        <v>323</v>
      </c>
      <c r="I3760" t="s">
        <v>324</v>
      </c>
      <c r="J3760" t="s">
        <v>950</v>
      </c>
      <c r="K3760">
        <v>54025</v>
      </c>
      <c r="L3760" t="s">
        <v>951</v>
      </c>
      <c r="M3760">
        <v>44699</v>
      </c>
    </row>
    <row r="3761" spans="1:13" x14ac:dyDescent="0.3">
      <c r="A3761">
        <v>48</v>
      </c>
      <c r="B3761" t="s">
        <v>329</v>
      </c>
      <c r="C3761">
        <v>4796888</v>
      </c>
      <c r="D3761" t="s">
        <v>330</v>
      </c>
      <c r="E3761" t="s">
        <v>75</v>
      </c>
      <c r="F3761">
        <v>471829</v>
      </c>
      <c r="G3761">
        <v>294145889</v>
      </c>
      <c r="H3761" t="s">
        <v>323</v>
      </c>
      <c r="I3761" t="s">
        <v>324</v>
      </c>
      <c r="J3761" t="s">
        <v>1103</v>
      </c>
      <c r="K3761">
        <v>54023</v>
      </c>
      <c r="L3761" t="s">
        <v>951</v>
      </c>
      <c r="M3761">
        <v>44699</v>
      </c>
    </row>
    <row r="3762" spans="1:13" x14ac:dyDescent="0.3">
      <c r="A3762">
        <v>48</v>
      </c>
      <c r="B3762" t="s">
        <v>329</v>
      </c>
      <c r="C3762">
        <v>4800555</v>
      </c>
      <c r="D3762" t="s">
        <v>330</v>
      </c>
      <c r="E3762" t="s">
        <v>75</v>
      </c>
      <c r="F3762">
        <v>10726009</v>
      </c>
      <c r="G3762">
        <v>294170146</v>
      </c>
      <c r="H3762" t="s">
        <v>323</v>
      </c>
      <c r="I3762" t="s">
        <v>324</v>
      </c>
      <c r="J3762" t="s">
        <v>1306</v>
      </c>
      <c r="K3762">
        <v>35050</v>
      </c>
      <c r="L3762" t="s">
        <v>1087</v>
      </c>
      <c r="M3762">
        <v>44699</v>
      </c>
    </row>
    <row r="3763" spans="1:13" x14ac:dyDescent="0.3">
      <c r="A3763">
        <v>48</v>
      </c>
      <c r="B3763" t="s">
        <v>329</v>
      </c>
      <c r="C3763">
        <v>4805986</v>
      </c>
      <c r="D3763" t="s">
        <v>330</v>
      </c>
      <c r="E3763" t="s">
        <v>75</v>
      </c>
      <c r="F3763">
        <v>472519</v>
      </c>
      <c r="G3763">
        <v>294182026</v>
      </c>
      <c r="H3763" t="s">
        <v>323</v>
      </c>
      <c r="I3763" t="s">
        <v>324</v>
      </c>
      <c r="J3763" t="s">
        <v>1307</v>
      </c>
      <c r="K3763">
        <v>17405</v>
      </c>
      <c r="L3763" t="s">
        <v>1307</v>
      </c>
      <c r="M3763">
        <v>44699</v>
      </c>
    </row>
    <row r="3764" spans="1:13" x14ac:dyDescent="0.3">
      <c r="A3764">
        <v>48</v>
      </c>
      <c r="B3764" t="s">
        <v>329</v>
      </c>
      <c r="C3764">
        <v>4806048</v>
      </c>
      <c r="D3764" t="s">
        <v>330</v>
      </c>
      <c r="E3764" t="s">
        <v>75</v>
      </c>
      <c r="F3764">
        <v>477286</v>
      </c>
      <c r="G3764">
        <v>294286028</v>
      </c>
      <c r="H3764" t="s">
        <v>323</v>
      </c>
      <c r="I3764" t="s">
        <v>324</v>
      </c>
      <c r="J3764" t="s">
        <v>1088</v>
      </c>
      <c r="K3764">
        <v>46142</v>
      </c>
      <c r="L3764" t="s">
        <v>1036</v>
      </c>
      <c r="M3764">
        <v>44700</v>
      </c>
    </row>
    <row r="3765" spans="1:13" x14ac:dyDescent="0.3">
      <c r="A3765">
        <v>48</v>
      </c>
      <c r="B3765" t="s">
        <v>329</v>
      </c>
      <c r="C3765">
        <v>4806053</v>
      </c>
      <c r="D3765" t="s">
        <v>330</v>
      </c>
      <c r="E3765" t="s">
        <v>75</v>
      </c>
      <c r="F3765">
        <v>481513</v>
      </c>
      <c r="G3765">
        <v>294320120</v>
      </c>
      <c r="H3765" t="s">
        <v>323</v>
      </c>
      <c r="I3765" t="s">
        <v>324</v>
      </c>
      <c r="J3765" t="s">
        <v>1072</v>
      </c>
      <c r="K3765">
        <v>23090</v>
      </c>
      <c r="L3765" t="s">
        <v>1072</v>
      </c>
      <c r="M3765">
        <v>44700</v>
      </c>
    </row>
    <row r="3766" spans="1:13" x14ac:dyDescent="0.3">
      <c r="A3766">
        <v>48</v>
      </c>
      <c r="B3766" t="s">
        <v>329</v>
      </c>
      <c r="C3766">
        <v>4806059</v>
      </c>
      <c r="D3766" t="s">
        <v>330</v>
      </c>
      <c r="E3766" t="s">
        <v>75</v>
      </c>
      <c r="F3766">
        <v>472595</v>
      </c>
      <c r="G3766">
        <v>294185413</v>
      </c>
      <c r="H3766" t="s">
        <v>323</v>
      </c>
      <c r="I3766" t="s">
        <v>324</v>
      </c>
      <c r="J3766" t="s">
        <v>1234</v>
      </c>
      <c r="K3766">
        <v>42045</v>
      </c>
      <c r="L3766" t="s">
        <v>989</v>
      </c>
      <c r="M3766">
        <v>44699</v>
      </c>
    </row>
    <row r="3767" spans="1:13" x14ac:dyDescent="0.3">
      <c r="A3767">
        <v>48</v>
      </c>
      <c r="B3767" t="s">
        <v>329</v>
      </c>
      <c r="C3767">
        <v>4829201</v>
      </c>
      <c r="D3767" t="s">
        <v>330</v>
      </c>
      <c r="E3767" t="s">
        <v>75</v>
      </c>
      <c r="F3767">
        <v>591626</v>
      </c>
      <c r="G3767">
        <v>294280424</v>
      </c>
      <c r="H3767" t="s">
        <v>323</v>
      </c>
      <c r="I3767" t="s">
        <v>324</v>
      </c>
      <c r="J3767" t="s">
        <v>990</v>
      </c>
      <c r="K3767">
        <v>54027</v>
      </c>
      <c r="L3767" t="s">
        <v>951</v>
      </c>
      <c r="M3767">
        <v>44700</v>
      </c>
    </row>
    <row r="3768" spans="1:13" x14ac:dyDescent="0.3">
      <c r="A3768">
        <v>48</v>
      </c>
      <c r="B3768" t="s">
        <v>329</v>
      </c>
      <c r="C3768">
        <v>4829203</v>
      </c>
      <c r="D3768" t="s">
        <v>330</v>
      </c>
      <c r="E3768" t="s">
        <v>75</v>
      </c>
      <c r="F3768">
        <v>591627</v>
      </c>
      <c r="G3768">
        <v>294320219</v>
      </c>
      <c r="H3768" t="s">
        <v>323</v>
      </c>
      <c r="I3768" t="s">
        <v>324</v>
      </c>
      <c r="J3768" t="s">
        <v>990</v>
      </c>
      <c r="K3768">
        <v>54027</v>
      </c>
      <c r="L3768" t="s">
        <v>951</v>
      </c>
      <c r="M3768">
        <v>44700</v>
      </c>
    </row>
    <row r="3769" spans="1:13" x14ac:dyDescent="0.3">
      <c r="A3769">
        <v>48</v>
      </c>
      <c r="B3769" t="s">
        <v>329</v>
      </c>
      <c r="C3769">
        <v>4829540</v>
      </c>
      <c r="D3769" t="s">
        <v>330</v>
      </c>
      <c r="E3769" t="s">
        <v>75</v>
      </c>
      <c r="F3769">
        <v>581002</v>
      </c>
      <c r="G3769">
        <v>294182103</v>
      </c>
      <c r="H3769" t="s">
        <v>323</v>
      </c>
      <c r="I3769" t="s">
        <v>324</v>
      </c>
      <c r="J3769" t="s">
        <v>1018</v>
      </c>
      <c r="K3769">
        <v>53140</v>
      </c>
      <c r="L3769" t="s">
        <v>1018</v>
      </c>
      <c r="M3769">
        <v>44699</v>
      </c>
    </row>
    <row r="3770" spans="1:13" x14ac:dyDescent="0.3">
      <c r="A3770">
        <v>48</v>
      </c>
      <c r="B3770" t="s">
        <v>329</v>
      </c>
      <c r="C3770">
        <v>4830147</v>
      </c>
      <c r="D3770" t="s">
        <v>330</v>
      </c>
      <c r="E3770" t="s">
        <v>75</v>
      </c>
      <c r="F3770">
        <v>503525</v>
      </c>
      <c r="G3770">
        <v>294320139</v>
      </c>
      <c r="H3770" t="s">
        <v>323</v>
      </c>
      <c r="I3770" t="s">
        <v>324</v>
      </c>
      <c r="J3770" t="s">
        <v>1218</v>
      </c>
      <c r="K3770">
        <v>46152</v>
      </c>
      <c r="L3770" t="s">
        <v>1090</v>
      </c>
      <c r="M3770">
        <v>44700</v>
      </c>
    </row>
    <row r="3771" spans="1:13" x14ac:dyDescent="0.3">
      <c r="A3771">
        <v>48</v>
      </c>
      <c r="B3771" t="s">
        <v>329</v>
      </c>
      <c r="C3771">
        <v>4834737</v>
      </c>
      <c r="D3771" t="s">
        <v>330</v>
      </c>
      <c r="E3771" t="s">
        <v>75</v>
      </c>
      <c r="F3771">
        <v>605527</v>
      </c>
      <c r="G3771">
        <v>294329580</v>
      </c>
      <c r="H3771" t="s">
        <v>323</v>
      </c>
      <c r="I3771" t="s">
        <v>324</v>
      </c>
      <c r="J3771" t="s">
        <v>990</v>
      </c>
      <c r="K3771">
        <v>54027</v>
      </c>
      <c r="L3771" t="s">
        <v>951</v>
      </c>
      <c r="M3771">
        <v>44700</v>
      </c>
    </row>
    <row r="3772" spans="1:13" x14ac:dyDescent="0.3">
      <c r="A3772">
        <v>48</v>
      </c>
      <c r="B3772" t="s">
        <v>329</v>
      </c>
      <c r="C3772">
        <v>4868712</v>
      </c>
      <c r="D3772" t="s">
        <v>330</v>
      </c>
      <c r="E3772" t="s">
        <v>75</v>
      </c>
      <c r="F3772">
        <v>498409</v>
      </c>
      <c r="G3772">
        <v>294329480</v>
      </c>
      <c r="H3772" t="s">
        <v>323</v>
      </c>
      <c r="I3772" t="s">
        <v>324</v>
      </c>
      <c r="J3772" t="s">
        <v>1044</v>
      </c>
      <c r="K3772">
        <v>17140</v>
      </c>
      <c r="L3772" t="s">
        <v>1044</v>
      </c>
      <c r="M3772">
        <v>44700</v>
      </c>
    </row>
    <row r="3773" spans="1:13" x14ac:dyDescent="0.3">
      <c r="A3773">
        <v>48</v>
      </c>
      <c r="B3773" t="s">
        <v>329</v>
      </c>
      <c r="C3773">
        <v>4877848</v>
      </c>
      <c r="D3773" t="s">
        <v>330</v>
      </c>
      <c r="E3773" t="s">
        <v>75</v>
      </c>
      <c r="F3773">
        <v>472757</v>
      </c>
      <c r="G3773">
        <v>294329443</v>
      </c>
      <c r="H3773" t="s">
        <v>323</v>
      </c>
      <c r="I3773" t="s">
        <v>324</v>
      </c>
      <c r="J3773" t="s">
        <v>1308</v>
      </c>
      <c r="K3773">
        <v>17315</v>
      </c>
      <c r="L3773" t="s">
        <v>1270</v>
      </c>
      <c r="M3773">
        <v>44700</v>
      </c>
    </row>
    <row r="3774" spans="1:13" x14ac:dyDescent="0.3">
      <c r="A3774">
        <v>48</v>
      </c>
      <c r="B3774" t="s">
        <v>329</v>
      </c>
      <c r="C3774">
        <v>4878724</v>
      </c>
      <c r="D3774" t="s">
        <v>330</v>
      </c>
      <c r="E3774" t="s">
        <v>75</v>
      </c>
      <c r="F3774">
        <v>472916</v>
      </c>
      <c r="G3774">
        <v>294320096</v>
      </c>
      <c r="H3774" t="s">
        <v>323</v>
      </c>
      <c r="I3774" t="s">
        <v>324</v>
      </c>
      <c r="J3774" t="s">
        <v>1228</v>
      </c>
      <c r="K3774">
        <v>21050</v>
      </c>
      <c r="L3774" t="s">
        <v>1227</v>
      </c>
      <c r="M3774">
        <v>44700</v>
      </c>
    </row>
    <row r="3775" spans="1:13" x14ac:dyDescent="0.3">
      <c r="A3775">
        <v>48</v>
      </c>
      <c r="B3775" t="s">
        <v>329</v>
      </c>
      <c r="C3775">
        <v>4879344</v>
      </c>
      <c r="D3775" t="s">
        <v>330</v>
      </c>
      <c r="E3775" t="s">
        <v>75</v>
      </c>
      <c r="F3775">
        <v>473166</v>
      </c>
      <c r="G3775">
        <v>294329445</v>
      </c>
      <c r="H3775" t="s">
        <v>323</v>
      </c>
      <c r="I3775" t="s">
        <v>324</v>
      </c>
      <c r="J3775" t="s">
        <v>1068</v>
      </c>
      <c r="K3775">
        <v>54022</v>
      </c>
      <c r="L3775" t="s">
        <v>950</v>
      </c>
      <c r="M3775">
        <v>44700</v>
      </c>
    </row>
    <row r="3776" spans="1:13" x14ac:dyDescent="0.3">
      <c r="A3776">
        <v>48</v>
      </c>
      <c r="B3776" t="s">
        <v>329</v>
      </c>
      <c r="C3776">
        <v>4879414</v>
      </c>
      <c r="D3776" t="s">
        <v>330</v>
      </c>
      <c r="E3776" t="s">
        <v>75</v>
      </c>
      <c r="F3776">
        <v>473183</v>
      </c>
      <c r="G3776">
        <v>294329444</v>
      </c>
      <c r="H3776" t="s">
        <v>323</v>
      </c>
      <c r="I3776" t="s">
        <v>324</v>
      </c>
      <c r="J3776" t="s">
        <v>1068</v>
      </c>
      <c r="K3776">
        <v>54022</v>
      </c>
      <c r="L3776" t="s">
        <v>950</v>
      </c>
      <c r="M3776">
        <v>44700</v>
      </c>
    </row>
    <row r="3777" spans="1:13" x14ac:dyDescent="0.3">
      <c r="A3777">
        <v>48</v>
      </c>
      <c r="B3777" t="s">
        <v>329</v>
      </c>
      <c r="C3777">
        <v>4880567</v>
      </c>
      <c r="D3777" t="s">
        <v>330</v>
      </c>
      <c r="E3777" t="s">
        <v>75</v>
      </c>
      <c r="F3777">
        <v>473435</v>
      </c>
      <c r="G3777">
        <v>294005819</v>
      </c>
      <c r="H3777" t="s">
        <v>323</v>
      </c>
      <c r="I3777" t="s">
        <v>324</v>
      </c>
      <c r="J3777" t="s">
        <v>1309</v>
      </c>
      <c r="K3777">
        <v>35090</v>
      </c>
      <c r="L3777" t="s">
        <v>1141</v>
      </c>
      <c r="M3777">
        <v>44699</v>
      </c>
    </row>
    <row r="3778" spans="1:13" x14ac:dyDescent="0.3">
      <c r="A3778">
        <v>48</v>
      </c>
      <c r="B3778" t="s">
        <v>329</v>
      </c>
      <c r="C3778">
        <v>4880631</v>
      </c>
      <c r="D3778" t="s">
        <v>330</v>
      </c>
      <c r="E3778" t="s">
        <v>75</v>
      </c>
      <c r="F3778">
        <v>473500</v>
      </c>
      <c r="G3778">
        <v>294329446</v>
      </c>
      <c r="H3778" t="s">
        <v>323</v>
      </c>
      <c r="I3778" t="s">
        <v>324</v>
      </c>
      <c r="J3778" t="s">
        <v>1190</v>
      </c>
      <c r="K3778">
        <v>35020</v>
      </c>
      <c r="L3778" t="s">
        <v>1190</v>
      </c>
      <c r="M3778">
        <v>44700</v>
      </c>
    </row>
    <row r="3779" spans="1:13" x14ac:dyDescent="0.3">
      <c r="A3779">
        <v>48</v>
      </c>
      <c r="B3779" t="s">
        <v>329</v>
      </c>
      <c r="C3779">
        <v>4880797</v>
      </c>
      <c r="D3779" t="s">
        <v>330</v>
      </c>
      <c r="E3779" t="s">
        <v>75</v>
      </c>
      <c r="F3779">
        <v>473575</v>
      </c>
      <c r="G3779">
        <v>294269791</v>
      </c>
      <c r="H3779" t="s">
        <v>323</v>
      </c>
      <c r="I3779" t="s">
        <v>324</v>
      </c>
      <c r="J3779" t="s">
        <v>989</v>
      </c>
      <c r="K3779">
        <v>42105</v>
      </c>
      <c r="L3779" t="s">
        <v>989</v>
      </c>
      <c r="M3779">
        <v>44700</v>
      </c>
    </row>
    <row r="3780" spans="1:13" x14ac:dyDescent="0.3">
      <c r="A3780">
        <v>48</v>
      </c>
      <c r="B3780" t="s">
        <v>329</v>
      </c>
      <c r="C3780">
        <v>4944830</v>
      </c>
      <c r="D3780" t="s">
        <v>330</v>
      </c>
      <c r="E3780" t="s">
        <v>75</v>
      </c>
      <c r="F3780">
        <v>554946</v>
      </c>
      <c r="G3780">
        <v>294320170</v>
      </c>
      <c r="H3780" t="s">
        <v>323</v>
      </c>
      <c r="I3780" t="s">
        <v>324</v>
      </c>
      <c r="J3780" t="s">
        <v>982</v>
      </c>
      <c r="K3780">
        <v>54029</v>
      </c>
      <c r="L3780" t="s">
        <v>951</v>
      </c>
      <c r="M3780">
        <v>44700</v>
      </c>
    </row>
    <row r="3781" spans="1:13" x14ac:dyDescent="0.3">
      <c r="A3781">
        <v>48</v>
      </c>
      <c r="B3781" t="s">
        <v>329</v>
      </c>
      <c r="C3781">
        <v>5117710</v>
      </c>
      <c r="D3781" t="s">
        <v>330</v>
      </c>
      <c r="E3781" t="s">
        <v>75</v>
      </c>
      <c r="F3781">
        <v>474081</v>
      </c>
      <c r="G3781">
        <v>294185414</v>
      </c>
      <c r="H3781" t="s">
        <v>323</v>
      </c>
      <c r="I3781" t="s">
        <v>324</v>
      </c>
      <c r="J3781" t="s">
        <v>1255</v>
      </c>
      <c r="K3781">
        <v>46095</v>
      </c>
      <c r="L3781" t="s">
        <v>1020</v>
      </c>
      <c r="M3781">
        <v>44699</v>
      </c>
    </row>
    <row r="3782" spans="1:13" x14ac:dyDescent="0.3">
      <c r="A3782">
        <v>48</v>
      </c>
      <c r="B3782" t="s">
        <v>329</v>
      </c>
      <c r="C3782">
        <v>5127140</v>
      </c>
      <c r="D3782" t="s">
        <v>330</v>
      </c>
      <c r="E3782" t="s">
        <v>75</v>
      </c>
      <c r="F3782">
        <v>553929</v>
      </c>
      <c r="G3782">
        <v>294185435</v>
      </c>
      <c r="H3782" t="s">
        <v>323</v>
      </c>
      <c r="I3782" t="s">
        <v>324</v>
      </c>
      <c r="J3782" t="s">
        <v>1018</v>
      </c>
      <c r="K3782">
        <v>53140</v>
      </c>
      <c r="L3782" t="s">
        <v>1018</v>
      </c>
      <c r="M3782">
        <v>44699</v>
      </c>
    </row>
    <row r="3783" spans="1:13" x14ac:dyDescent="0.3">
      <c r="A3783">
        <v>48</v>
      </c>
      <c r="B3783" t="s">
        <v>329</v>
      </c>
      <c r="C3783">
        <v>5141954</v>
      </c>
      <c r="D3783" t="s">
        <v>330</v>
      </c>
      <c r="E3783" t="s">
        <v>75</v>
      </c>
      <c r="F3783">
        <v>7303566</v>
      </c>
      <c r="G3783">
        <v>294244596</v>
      </c>
      <c r="H3783" t="s">
        <v>323</v>
      </c>
      <c r="I3783" t="s">
        <v>324</v>
      </c>
      <c r="J3783" t="s">
        <v>1068</v>
      </c>
      <c r="K3783">
        <v>54022</v>
      </c>
      <c r="L3783" t="s">
        <v>950</v>
      </c>
      <c r="M3783">
        <v>44700</v>
      </c>
    </row>
    <row r="3784" spans="1:13" x14ac:dyDescent="0.3">
      <c r="A3784">
        <v>48</v>
      </c>
      <c r="B3784" t="s">
        <v>329</v>
      </c>
      <c r="C3784">
        <v>5176490</v>
      </c>
      <c r="D3784" t="s">
        <v>330</v>
      </c>
      <c r="E3784" t="s">
        <v>75</v>
      </c>
      <c r="F3784">
        <v>10628459</v>
      </c>
      <c r="G3784">
        <v>294000907</v>
      </c>
      <c r="H3784" t="s">
        <v>323</v>
      </c>
      <c r="I3784" t="s">
        <v>324</v>
      </c>
      <c r="J3784" t="s">
        <v>951</v>
      </c>
      <c r="K3784">
        <v>54020</v>
      </c>
      <c r="L3784" t="s">
        <v>950</v>
      </c>
      <c r="M3784">
        <v>44699</v>
      </c>
    </row>
    <row r="3785" spans="1:13" x14ac:dyDescent="0.3">
      <c r="A3785">
        <v>48</v>
      </c>
      <c r="B3785" t="s">
        <v>329</v>
      </c>
      <c r="C3785">
        <v>5185589</v>
      </c>
      <c r="D3785" t="s">
        <v>330</v>
      </c>
      <c r="E3785" t="s">
        <v>75</v>
      </c>
      <c r="F3785">
        <v>10599905</v>
      </c>
      <c r="G3785">
        <v>294182163</v>
      </c>
      <c r="H3785" t="s">
        <v>323</v>
      </c>
      <c r="I3785" t="s">
        <v>324</v>
      </c>
      <c r="J3785" t="s">
        <v>1086</v>
      </c>
      <c r="K3785">
        <v>35052</v>
      </c>
      <c r="L3785" t="s">
        <v>1087</v>
      </c>
      <c r="M3785">
        <v>44699</v>
      </c>
    </row>
    <row r="3786" spans="1:13" x14ac:dyDescent="0.3">
      <c r="A3786">
        <v>48</v>
      </c>
      <c r="B3786" t="s">
        <v>329</v>
      </c>
      <c r="C3786">
        <v>5207342</v>
      </c>
      <c r="D3786" t="s">
        <v>330</v>
      </c>
      <c r="E3786" t="s">
        <v>75</v>
      </c>
      <c r="F3786">
        <v>590565</v>
      </c>
      <c r="G3786">
        <v>294321120</v>
      </c>
      <c r="H3786" t="s">
        <v>323</v>
      </c>
      <c r="I3786" t="s">
        <v>324</v>
      </c>
      <c r="J3786" t="s">
        <v>1059</v>
      </c>
      <c r="K3786">
        <v>21130</v>
      </c>
      <c r="L3786" t="s">
        <v>1178</v>
      </c>
      <c r="M3786">
        <v>44700</v>
      </c>
    </row>
    <row r="3787" spans="1:13" x14ac:dyDescent="0.3">
      <c r="A3787">
        <v>48</v>
      </c>
      <c r="B3787" t="s">
        <v>329</v>
      </c>
      <c r="C3787">
        <v>5208930</v>
      </c>
      <c r="D3787" t="s">
        <v>330</v>
      </c>
      <c r="E3787" t="s">
        <v>75</v>
      </c>
      <c r="F3787">
        <v>485814</v>
      </c>
      <c r="G3787">
        <v>294329477</v>
      </c>
      <c r="H3787" t="s">
        <v>323</v>
      </c>
      <c r="I3787" t="s">
        <v>324</v>
      </c>
      <c r="J3787" t="s">
        <v>1048</v>
      </c>
      <c r="K3787">
        <v>17380</v>
      </c>
      <c r="L3787" t="s">
        <v>1048</v>
      </c>
      <c r="M3787">
        <v>44700</v>
      </c>
    </row>
    <row r="3788" spans="1:13" x14ac:dyDescent="0.3">
      <c r="A3788">
        <v>48</v>
      </c>
      <c r="B3788" t="s">
        <v>329</v>
      </c>
      <c r="C3788">
        <v>5228416</v>
      </c>
      <c r="D3788" t="s">
        <v>330</v>
      </c>
      <c r="E3788" t="s">
        <v>75</v>
      </c>
      <c r="F3788">
        <v>552237</v>
      </c>
      <c r="G3788">
        <v>294185427</v>
      </c>
      <c r="H3788" t="s">
        <v>323</v>
      </c>
      <c r="I3788" t="s">
        <v>324</v>
      </c>
      <c r="J3788" t="s">
        <v>1114</v>
      </c>
      <c r="K3788">
        <v>54024</v>
      </c>
      <c r="L3788" t="s">
        <v>951</v>
      </c>
      <c r="M3788">
        <v>44699</v>
      </c>
    </row>
    <row r="3789" spans="1:13" x14ac:dyDescent="0.3">
      <c r="A3789">
        <v>48</v>
      </c>
      <c r="B3789" t="s">
        <v>329</v>
      </c>
      <c r="C3789">
        <v>5263250</v>
      </c>
      <c r="D3789" t="s">
        <v>330</v>
      </c>
      <c r="E3789" t="s">
        <v>75</v>
      </c>
      <c r="F3789">
        <v>603344</v>
      </c>
      <c r="G3789">
        <v>294320242</v>
      </c>
      <c r="H3789" t="s">
        <v>323</v>
      </c>
      <c r="I3789" t="s">
        <v>324</v>
      </c>
      <c r="J3789" t="s">
        <v>1209</v>
      </c>
      <c r="K3789">
        <v>42010</v>
      </c>
      <c r="L3789" t="s">
        <v>1210</v>
      </c>
      <c r="M3789">
        <v>44700</v>
      </c>
    </row>
    <row r="3790" spans="1:13" x14ac:dyDescent="0.3">
      <c r="A3790">
        <v>48</v>
      </c>
      <c r="B3790" t="s">
        <v>329</v>
      </c>
      <c r="C3790">
        <v>5304640</v>
      </c>
      <c r="D3790" t="s">
        <v>330</v>
      </c>
      <c r="E3790" t="s">
        <v>75</v>
      </c>
      <c r="F3790">
        <v>603336</v>
      </c>
      <c r="G3790">
        <v>294185447</v>
      </c>
      <c r="H3790" t="s">
        <v>323</v>
      </c>
      <c r="I3790" t="s">
        <v>324</v>
      </c>
      <c r="J3790" t="s">
        <v>1310</v>
      </c>
      <c r="K3790">
        <v>42050</v>
      </c>
      <c r="L3790" t="s">
        <v>1311</v>
      </c>
      <c r="M3790">
        <v>44699</v>
      </c>
    </row>
    <row r="3791" spans="1:13" x14ac:dyDescent="0.3">
      <c r="A3791">
        <v>48</v>
      </c>
      <c r="B3791" t="s">
        <v>329</v>
      </c>
      <c r="C3791">
        <v>5328837</v>
      </c>
      <c r="D3791" t="s">
        <v>330</v>
      </c>
      <c r="E3791" t="s">
        <v>75</v>
      </c>
      <c r="F3791">
        <v>503196</v>
      </c>
      <c r="G3791">
        <v>294320140</v>
      </c>
      <c r="H3791" t="s">
        <v>323</v>
      </c>
      <c r="I3791" t="s">
        <v>324</v>
      </c>
      <c r="J3791" t="s">
        <v>1068</v>
      </c>
      <c r="K3791">
        <v>54022</v>
      </c>
      <c r="L3791" t="s">
        <v>950</v>
      </c>
      <c r="M3791">
        <v>44700</v>
      </c>
    </row>
    <row r="3792" spans="1:13" x14ac:dyDescent="0.3">
      <c r="A3792">
        <v>48</v>
      </c>
      <c r="B3792" t="s">
        <v>329</v>
      </c>
      <c r="C3792">
        <v>5364507</v>
      </c>
      <c r="D3792" t="s">
        <v>330</v>
      </c>
      <c r="E3792" t="s">
        <v>75</v>
      </c>
      <c r="F3792">
        <v>560223</v>
      </c>
      <c r="G3792">
        <v>294320177</v>
      </c>
      <c r="H3792" t="s">
        <v>323</v>
      </c>
      <c r="I3792" t="s">
        <v>324</v>
      </c>
      <c r="J3792" t="s">
        <v>990</v>
      </c>
      <c r="K3792">
        <v>54027</v>
      </c>
      <c r="L3792" t="s">
        <v>951</v>
      </c>
      <c r="M3792">
        <v>44700</v>
      </c>
    </row>
    <row r="3793" spans="1:13" x14ac:dyDescent="0.3">
      <c r="A3793">
        <v>48</v>
      </c>
      <c r="B3793" t="s">
        <v>329</v>
      </c>
      <c r="C3793">
        <v>5460663</v>
      </c>
      <c r="D3793" t="s">
        <v>330</v>
      </c>
      <c r="E3793" t="s">
        <v>75</v>
      </c>
      <c r="F3793">
        <v>570612</v>
      </c>
      <c r="G3793">
        <v>294269576</v>
      </c>
      <c r="H3793" t="s">
        <v>323</v>
      </c>
      <c r="I3793" t="s">
        <v>324</v>
      </c>
      <c r="J3793" t="s">
        <v>1312</v>
      </c>
      <c r="K3793">
        <v>42019</v>
      </c>
      <c r="L3793" t="s">
        <v>1311</v>
      </c>
      <c r="M3793">
        <v>44700</v>
      </c>
    </row>
    <row r="3794" spans="1:13" x14ac:dyDescent="0.3">
      <c r="A3794">
        <v>48</v>
      </c>
      <c r="B3794" t="s">
        <v>329</v>
      </c>
      <c r="C3794">
        <v>5460666</v>
      </c>
      <c r="D3794" t="s">
        <v>330</v>
      </c>
      <c r="E3794" t="s">
        <v>75</v>
      </c>
      <c r="F3794">
        <v>570865</v>
      </c>
      <c r="G3794">
        <v>294269528</v>
      </c>
      <c r="H3794" t="s">
        <v>323</v>
      </c>
      <c r="I3794" t="s">
        <v>324</v>
      </c>
      <c r="J3794" t="s">
        <v>1312</v>
      </c>
      <c r="K3794">
        <v>42019</v>
      </c>
      <c r="L3794" t="s">
        <v>1311</v>
      </c>
      <c r="M3794">
        <v>44700</v>
      </c>
    </row>
    <row r="3795" spans="1:13" x14ac:dyDescent="0.3">
      <c r="A3795">
        <v>48</v>
      </c>
      <c r="B3795" t="s">
        <v>329</v>
      </c>
      <c r="C3795">
        <v>5523145</v>
      </c>
      <c r="D3795" t="s">
        <v>330</v>
      </c>
      <c r="E3795" t="s">
        <v>75</v>
      </c>
      <c r="F3795">
        <v>474221</v>
      </c>
      <c r="G3795">
        <v>294320098</v>
      </c>
      <c r="H3795" t="s">
        <v>323</v>
      </c>
      <c r="I3795" t="s">
        <v>324</v>
      </c>
      <c r="J3795" t="s">
        <v>1313</v>
      </c>
      <c r="K3795">
        <v>46135</v>
      </c>
      <c r="L3795" t="s">
        <v>983</v>
      </c>
      <c r="M3795">
        <v>44700</v>
      </c>
    </row>
    <row r="3796" spans="1:13" x14ac:dyDescent="0.3">
      <c r="A3796">
        <v>48</v>
      </c>
      <c r="B3796" t="s">
        <v>329</v>
      </c>
      <c r="C3796">
        <v>5590023</v>
      </c>
      <c r="D3796" t="s">
        <v>330</v>
      </c>
      <c r="E3796" t="s">
        <v>75</v>
      </c>
      <c r="F3796">
        <v>604083</v>
      </c>
      <c r="G3796">
        <v>294003551</v>
      </c>
      <c r="H3796" t="s">
        <v>323</v>
      </c>
      <c r="I3796" t="s">
        <v>324</v>
      </c>
      <c r="J3796" t="s">
        <v>951</v>
      </c>
      <c r="K3796">
        <v>54020</v>
      </c>
      <c r="L3796" t="s">
        <v>950</v>
      </c>
      <c r="M3796">
        <v>44699</v>
      </c>
    </row>
    <row r="3797" spans="1:13" x14ac:dyDescent="0.3">
      <c r="A3797">
        <v>48</v>
      </c>
      <c r="B3797" t="s">
        <v>329</v>
      </c>
      <c r="C3797">
        <v>5590038</v>
      </c>
      <c r="D3797" t="s">
        <v>330</v>
      </c>
      <c r="E3797" t="s">
        <v>75</v>
      </c>
      <c r="F3797">
        <v>604276</v>
      </c>
      <c r="G3797">
        <v>294001169</v>
      </c>
      <c r="H3797" t="s">
        <v>323</v>
      </c>
      <c r="I3797" t="s">
        <v>324</v>
      </c>
      <c r="J3797" t="s">
        <v>951</v>
      </c>
      <c r="K3797">
        <v>54020</v>
      </c>
      <c r="L3797" t="s">
        <v>950</v>
      </c>
      <c r="M3797">
        <v>44699</v>
      </c>
    </row>
    <row r="3798" spans="1:13" x14ac:dyDescent="0.3">
      <c r="A3798">
        <v>48</v>
      </c>
      <c r="B3798" t="s">
        <v>329</v>
      </c>
      <c r="C3798">
        <v>5590219</v>
      </c>
      <c r="D3798" t="s">
        <v>330</v>
      </c>
      <c r="E3798" t="s">
        <v>75</v>
      </c>
      <c r="F3798">
        <v>593665</v>
      </c>
      <c r="G3798">
        <v>294182115</v>
      </c>
      <c r="H3798" t="s">
        <v>323</v>
      </c>
      <c r="I3798" t="s">
        <v>324</v>
      </c>
      <c r="J3798" t="s">
        <v>981</v>
      </c>
      <c r="K3798">
        <v>54021</v>
      </c>
      <c r="L3798" t="s">
        <v>951</v>
      </c>
      <c r="M3798">
        <v>44699</v>
      </c>
    </row>
    <row r="3799" spans="1:13" x14ac:dyDescent="0.3">
      <c r="A3799">
        <v>48</v>
      </c>
      <c r="B3799" t="s">
        <v>329</v>
      </c>
      <c r="C3799">
        <v>5603733</v>
      </c>
      <c r="D3799" t="s">
        <v>330</v>
      </c>
      <c r="E3799" t="s">
        <v>75</v>
      </c>
      <c r="F3799">
        <v>525454</v>
      </c>
      <c r="G3799">
        <v>294320151</v>
      </c>
      <c r="H3799" t="s">
        <v>323</v>
      </c>
      <c r="I3799" t="s">
        <v>324</v>
      </c>
      <c r="J3799" t="s">
        <v>1016</v>
      </c>
      <c r="K3799">
        <v>49744</v>
      </c>
      <c r="L3799" t="s">
        <v>1016</v>
      </c>
      <c r="M3799">
        <v>44700</v>
      </c>
    </row>
    <row r="3800" spans="1:13" x14ac:dyDescent="0.3">
      <c r="A3800">
        <v>48</v>
      </c>
      <c r="B3800" t="s">
        <v>329</v>
      </c>
      <c r="C3800">
        <v>5629891</v>
      </c>
      <c r="D3800" t="s">
        <v>330</v>
      </c>
      <c r="E3800" t="s">
        <v>75</v>
      </c>
      <c r="F3800">
        <v>561430</v>
      </c>
      <c r="G3800">
        <v>294329531</v>
      </c>
      <c r="H3800" t="s">
        <v>323</v>
      </c>
      <c r="I3800" t="s">
        <v>324</v>
      </c>
      <c r="J3800" t="s">
        <v>990</v>
      </c>
      <c r="K3800">
        <v>54027</v>
      </c>
      <c r="L3800" t="s">
        <v>951</v>
      </c>
      <c r="M3800">
        <v>44700</v>
      </c>
    </row>
    <row r="3801" spans="1:13" x14ac:dyDescent="0.3">
      <c r="A3801">
        <v>48</v>
      </c>
      <c r="B3801" t="s">
        <v>329</v>
      </c>
      <c r="C3801">
        <v>5713537</v>
      </c>
      <c r="D3801" t="s">
        <v>330</v>
      </c>
      <c r="E3801" t="s">
        <v>75</v>
      </c>
      <c r="F3801">
        <v>10763415</v>
      </c>
      <c r="G3801">
        <v>294329669</v>
      </c>
      <c r="H3801" t="s">
        <v>323</v>
      </c>
      <c r="I3801" t="s">
        <v>324</v>
      </c>
      <c r="J3801" t="s">
        <v>990</v>
      </c>
      <c r="K3801">
        <v>54027</v>
      </c>
      <c r="L3801" t="s">
        <v>951</v>
      </c>
      <c r="M3801">
        <v>44700</v>
      </c>
    </row>
    <row r="3802" spans="1:13" x14ac:dyDescent="0.3">
      <c r="A3802">
        <v>48</v>
      </c>
      <c r="B3802" t="s">
        <v>329</v>
      </c>
      <c r="C3802">
        <v>5713652</v>
      </c>
      <c r="D3802" t="s">
        <v>330</v>
      </c>
      <c r="E3802" t="s">
        <v>75</v>
      </c>
      <c r="F3802">
        <v>593320</v>
      </c>
      <c r="G3802">
        <v>294112353</v>
      </c>
      <c r="H3802" t="s">
        <v>323</v>
      </c>
      <c r="I3802" t="s">
        <v>324</v>
      </c>
      <c r="J3802" t="s">
        <v>982</v>
      </c>
      <c r="K3802">
        <v>54029</v>
      </c>
      <c r="L3802" t="s">
        <v>951</v>
      </c>
      <c r="M3802">
        <v>44699</v>
      </c>
    </row>
    <row r="3803" spans="1:13" x14ac:dyDescent="0.3">
      <c r="A3803">
        <v>48</v>
      </c>
      <c r="B3803" t="s">
        <v>329</v>
      </c>
      <c r="C3803">
        <v>5715141</v>
      </c>
      <c r="D3803" t="s">
        <v>330</v>
      </c>
      <c r="E3803" t="s">
        <v>75</v>
      </c>
      <c r="F3803">
        <v>10770117</v>
      </c>
      <c r="G3803">
        <v>294329720</v>
      </c>
      <c r="H3803" t="s">
        <v>323</v>
      </c>
      <c r="I3803" t="s">
        <v>324</v>
      </c>
      <c r="J3803" t="s">
        <v>1075</v>
      </c>
      <c r="K3803">
        <v>33049</v>
      </c>
      <c r="L3803" t="s">
        <v>1011</v>
      </c>
      <c r="M3803">
        <v>44700</v>
      </c>
    </row>
    <row r="3804" spans="1:13" x14ac:dyDescent="0.3">
      <c r="A3804">
        <v>48</v>
      </c>
      <c r="B3804" t="s">
        <v>329</v>
      </c>
      <c r="C3804">
        <v>5715574</v>
      </c>
      <c r="D3804" t="s">
        <v>330</v>
      </c>
      <c r="E3804" t="s">
        <v>75</v>
      </c>
      <c r="F3804">
        <v>1823643</v>
      </c>
      <c r="G3804">
        <v>294320442</v>
      </c>
      <c r="H3804" t="s">
        <v>323</v>
      </c>
      <c r="I3804" t="s">
        <v>324</v>
      </c>
      <c r="J3804" t="s">
        <v>1293</v>
      </c>
      <c r="K3804">
        <v>42030</v>
      </c>
      <c r="L3804" t="s">
        <v>1210</v>
      </c>
      <c r="M3804">
        <v>44700</v>
      </c>
    </row>
    <row r="3805" spans="1:13" x14ac:dyDescent="0.3">
      <c r="A3805">
        <v>48</v>
      </c>
      <c r="B3805" t="s">
        <v>329</v>
      </c>
      <c r="C3805">
        <v>5715577</v>
      </c>
      <c r="D3805" t="s">
        <v>330</v>
      </c>
      <c r="E3805" t="s">
        <v>75</v>
      </c>
      <c r="F3805">
        <v>594152</v>
      </c>
      <c r="G3805">
        <v>294267699</v>
      </c>
      <c r="H3805" t="s">
        <v>323</v>
      </c>
      <c r="I3805" t="s">
        <v>324</v>
      </c>
      <c r="J3805" t="s">
        <v>1293</v>
      </c>
      <c r="K3805">
        <v>42030</v>
      </c>
      <c r="L3805" t="s">
        <v>1210</v>
      </c>
      <c r="M3805">
        <v>44700</v>
      </c>
    </row>
    <row r="3806" spans="1:13" x14ac:dyDescent="0.3">
      <c r="A3806">
        <v>48</v>
      </c>
      <c r="B3806" t="s">
        <v>329</v>
      </c>
      <c r="C3806">
        <v>5715583</v>
      </c>
      <c r="D3806" t="s">
        <v>330</v>
      </c>
      <c r="E3806" t="s">
        <v>75</v>
      </c>
      <c r="F3806">
        <v>595390</v>
      </c>
      <c r="G3806">
        <v>294320225</v>
      </c>
      <c r="H3806" t="s">
        <v>323</v>
      </c>
      <c r="I3806" t="s">
        <v>324</v>
      </c>
      <c r="J3806" t="s">
        <v>1293</v>
      </c>
      <c r="K3806">
        <v>42030</v>
      </c>
      <c r="L3806" t="s">
        <v>1210</v>
      </c>
      <c r="M3806">
        <v>44700</v>
      </c>
    </row>
    <row r="3807" spans="1:13" x14ac:dyDescent="0.3">
      <c r="A3807">
        <v>48</v>
      </c>
      <c r="B3807" t="s">
        <v>329</v>
      </c>
      <c r="C3807">
        <v>5733948</v>
      </c>
      <c r="D3807" t="s">
        <v>330</v>
      </c>
      <c r="E3807" t="s">
        <v>75</v>
      </c>
      <c r="F3807">
        <v>1876868</v>
      </c>
      <c r="G3807">
        <v>294182140</v>
      </c>
      <c r="H3807" t="s">
        <v>323</v>
      </c>
      <c r="I3807" t="s">
        <v>324</v>
      </c>
      <c r="J3807" t="s">
        <v>1124</v>
      </c>
      <c r="K3807">
        <v>17149</v>
      </c>
      <c r="L3807" t="s">
        <v>1044</v>
      </c>
      <c r="M3807">
        <v>44699</v>
      </c>
    </row>
    <row r="3808" spans="1:13" x14ac:dyDescent="0.3">
      <c r="A3808">
        <v>48</v>
      </c>
      <c r="B3808" t="s">
        <v>329</v>
      </c>
      <c r="C3808">
        <v>5795734</v>
      </c>
      <c r="D3808" t="s">
        <v>330</v>
      </c>
      <c r="E3808" t="s">
        <v>75</v>
      </c>
      <c r="F3808">
        <v>10750002</v>
      </c>
      <c r="G3808">
        <v>294320356</v>
      </c>
      <c r="H3808" t="s">
        <v>323</v>
      </c>
      <c r="I3808" t="s">
        <v>324</v>
      </c>
      <c r="J3808" t="s">
        <v>1314</v>
      </c>
      <c r="K3808">
        <v>42035</v>
      </c>
      <c r="L3808" t="s">
        <v>1216</v>
      </c>
      <c r="M3808">
        <v>44700</v>
      </c>
    </row>
    <row r="3809" spans="1:13" x14ac:dyDescent="0.3">
      <c r="A3809">
        <v>48</v>
      </c>
      <c r="B3809" t="s">
        <v>329</v>
      </c>
      <c r="C3809">
        <v>5811708</v>
      </c>
      <c r="D3809" t="s">
        <v>330</v>
      </c>
      <c r="E3809" t="s">
        <v>75</v>
      </c>
      <c r="F3809">
        <v>10761594</v>
      </c>
      <c r="G3809">
        <v>294320381</v>
      </c>
      <c r="H3809" t="s">
        <v>323</v>
      </c>
      <c r="I3809" t="s">
        <v>324</v>
      </c>
      <c r="J3809" t="s">
        <v>1119</v>
      </c>
      <c r="K3809">
        <v>23049</v>
      </c>
      <c r="L3809" t="s">
        <v>1070</v>
      </c>
      <c r="M3809">
        <v>44700</v>
      </c>
    </row>
    <row r="3810" spans="1:13" x14ac:dyDescent="0.3">
      <c r="A3810">
        <v>48</v>
      </c>
      <c r="B3810" t="s">
        <v>329</v>
      </c>
      <c r="C3810">
        <v>5820907</v>
      </c>
      <c r="D3810" t="s">
        <v>330</v>
      </c>
      <c r="E3810" t="s">
        <v>75</v>
      </c>
      <c r="F3810">
        <v>552191</v>
      </c>
      <c r="G3810">
        <v>294182072</v>
      </c>
      <c r="H3810" t="s">
        <v>323</v>
      </c>
      <c r="I3810" t="s">
        <v>324</v>
      </c>
      <c r="J3810" t="s">
        <v>1290</v>
      </c>
      <c r="K3810">
        <v>23050</v>
      </c>
      <c r="L3810" t="s">
        <v>1053</v>
      </c>
      <c r="M3810">
        <v>44699</v>
      </c>
    </row>
    <row r="3811" spans="1:13" x14ac:dyDescent="0.3">
      <c r="A3811">
        <v>48</v>
      </c>
      <c r="B3811" t="s">
        <v>329</v>
      </c>
      <c r="C3811">
        <v>5885827</v>
      </c>
      <c r="D3811" t="s">
        <v>330</v>
      </c>
      <c r="E3811" t="s">
        <v>75</v>
      </c>
      <c r="F3811">
        <v>10749485</v>
      </c>
      <c r="G3811">
        <v>294185477</v>
      </c>
      <c r="H3811" t="s">
        <v>323</v>
      </c>
      <c r="I3811" t="s">
        <v>324</v>
      </c>
      <c r="J3811" t="s">
        <v>1068</v>
      </c>
      <c r="K3811">
        <v>54022</v>
      </c>
      <c r="L3811" t="s">
        <v>950</v>
      </c>
      <c r="M3811">
        <v>44699</v>
      </c>
    </row>
    <row r="3812" spans="1:13" x14ac:dyDescent="0.3">
      <c r="A3812">
        <v>48</v>
      </c>
      <c r="B3812" t="s">
        <v>329</v>
      </c>
      <c r="C3812">
        <v>5892339</v>
      </c>
      <c r="D3812" t="s">
        <v>330</v>
      </c>
      <c r="E3812" t="s">
        <v>75</v>
      </c>
      <c r="F3812">
        <v>5588877</v>
      </c>
      <c r="G3812">
        <v>294140812</v>
      </c>
      <c r="H3812" t="s">
        <v>323</v>
      </c>
      <c r="I3812" t="s">
        <v>324</v>
      </c>
      <c r="J3812" t="s">
        <v>1103</v>
      </c>
      <c r="K3812">
        <v>54023</v>
      </c>
      <c r="L3812" t="s">
        <v>951</v>
      </c>
      <c r="M3812">
        <v>44699</v>
      </c>
    </row>
    <row r="3813" spans="1:13" x14ac:dyDescent="0.3">
      <c r="A3813">
        <v>48</v>
      </c>
      <c r="B3813" t="s">
        <v>329</v>
      </c>
      <c r="C3813">
        <v>5894909</v>
      </c>
      <c r="D3813" t="s">
        <v>330</v>
      </c>
      <c r="E3813" t="s">
        <v>75</v>
      </c>
      <c r="F3813">
        <v>576268</v>
      </c>
      <c r="G3813">
        <v>294107702</v>
      </c>
      <c r="H3813" t="s">
        <v>323</v>
      </c>
      <c r="I3813" t="s">
        <v>324</v>
      </c>
      <c r="J3813" t="s">
        <v>1315</v>
      </c>
      <c r="K3813">
        <v>23045</v>
      </c>
      <c r="L3813" t="s">
        <v>1070</v>
      </c>
      <c r="M3813">
        <v>44699</v>
      </c>
    </row>
    <row r="3814" spans="1:13" x14ac:dyDescent="0.3">
      <c r="A3814">
        <v>48</v>
      </c>
      <c r="B3814" t="s">
        <v>329</v>
      </c>
      <c r="C3814">
        <v>5895103</v>
      </c>
      <c r="D3814" t="s">
        <v>330</v>
      </c>
      <c r="E3814" t="s">
        <v>75</v>
      </c>
      <c r="F3814">
        <v>576269</v>
      </c>
      <c r="G3814">
        <v>294147237</v>
      </c>
      <c r="H3814" t="s">
        <v>323</v>
      </c>
      <c r="I3814" t="s">
        <v>324</v>
      </c>
      <c r="J3814" t="s">
        <v>1315</v>
      </c>
      <c r="K3814">
        <v>23045</v>
      </c>
      <c r="L3814" t="s">
        <v>1070</v>
      </c>
      <c r="M3814">
        <v>44699</v>
      </c>
    </row>
    <row r="3815" spans="1:13" x14ac:dyDescent="0.3">
      <c r="A3815">
        <v>48</v>
      </c>
      <c r="B3815" t="s">
        <v>329</v>
      </c>
      <c r="C3815">
        <v>5916540</v>
      </c>
      <c r="D3815" t="s">
        <v>330</v>
      </c>
      <c r="E3815" t="s">
        <v>75</v>
      </c>
      <c r="F3815">
        <v>488739</v>
      </c>
      <c r="G3815">
        <v>294320126</v>
      </c>
      <c r="H3815" t="s">
        <v>323</v>
      </c>
      <c r="I3815" t="s">
        <v>324</v>
      </c>
      <c r="J3815" t="s">
        <v>951</v>
      </c>
      <c r="K3815">
        <v>54020</v>
      </c>
      <c r="L3815" t="s">
        <v>950</v>
      </c>
      <c r="M3815">
        <v>44700</v>
      </c>
    </row>
    <row r="3816" spans="1:13" x14ac:dyDescent="0.3">
      <c r="A3816">
        <v>48</v>
      </c>
      <c r="B3816" t="s">
        <v>329</v>
      </c>
      <c r="C3816">
        <v>5941696</v>
      </c>
      <c r="D3816" t="s">
        <v>330</v>
      </c>
      <c r="E3816" t="s">
        <v>75</v>
      </c>
      <c r="F3816">
        <v>570538</v>
      </c>
      <c r="G3816">
        <v>294185434</v>
      </c>
      <c r="H3816" t="s">
        <v>323</v>
      </c>
      <c r="I3816" t="s">
        <v>324</v>
      </c>
      <c r="J3816" t="s">
        <v>950</v>
      </c>
      <c r="K3816">
        <v>54025</v>
      </c>
      <c r="L3816" t="s">
        <v>951</v>
      </c>
      <c r="M3816">
        <v>44699</v>
      </c>
    </row>
    <row r="3817" spans="1:13" x14ac:dyDescent="0.3">
      <c r="A3817">
        <v>48</v>
      </c>
      <c r="B3817" t="s">
        <v>329</v>
      </c>
      <c r="C3817">
        <v>5950535</v>
      </c>
      <c r="D3817" t="s">
        <v>330</v>
      </c>
      <c r="E3817" t="s">
        <v>75</v>
      </c>
      <c r="F3817">
        <v>10771844</v>
      </c>
      <c r="G3817">
        <v>294182244</v>
      </c>
      <c r="H3817" t="s">
        <v>323</v>
      </c>
      <c r="I3817" t="s">
        <v>324</v>
      </c>
      <c r="J3817" t="s">
        <v>1011</v>
      </c>
      <c r="K3817">
        <v>33043</v>
      </c>
      <c r="L3817" t="s">
        <v>1011</v>
      </c>
      <c r="M3817">
        <v>44699</v>
      </c>
    </row>
    <row r="3818" spans="1:13" x14ac:dyDescent="0.3">
      <c r="A3818">
        <v>48</v>
      </c>
      <c r="B3818" t="s">
        <v>329</v>
      </c>
      <c r="C3818">
        <v>5950548</v>
      </c>
      <c r="D3818" t="s">
        <v>330</v>
      </c>
      <c r="E3818" t="s">
        <v>75</v>
      </c>
      <c r="F3818">
        <v>10771845</v>
      </c>
      <c r="G3818">
        <v>294182243</v>
      </c>
      <c r="H3818" t="s">
        <v>323</v>
      </c>
      <c r="I3818" t="s">
        <v>324</v>
      </c>
      <c r="J3818" t="s">
        <v>1011</v>
      </c>
      <c r="K3818">
        <v>33043</v>
      </c>
      <c r="L3818" t="s">
        <v>1011</v>
      </c>
      <c r="M3818">
        <v>44699</v>
      </c>
    </row>
    <row r="3819" spans="1:13" x14ac:dyDescent="0.3">
      <c r="A3819">
        <v>48</v>
      </c>
      <c r="B3819" t="s">
        <v>329</v>
      </c>
      <c r="C3819">
        <v>5989394</v>
      </c>
      <c r="D3819" t="s">
        <v>330</v>
      </c>
      <c r="E3819" t="s">
        <v>75</v>
      </c>
      <c r="F3819">
        <v>10750521</v>
      </c>
      <c r="G3819">
        <v>294320358</v>
      </c>
      <c r="H3819" t="s">
        <v>323</v>
      </c>
      <c r="I3819" t="s">
        <v>324</v>
      </c>
      <c r="J3819" t="s">
        <v>1214</v>
      </c>
      <c r="K3819">
        <v>21100</v>
      </c>
      <c r="L3819" t="s">
        <v>1055</v>
      </c>
      <c r="M3819">
        <v>44700</v>
      </c>
    </row>
    <row r="3820" spans="1:13" x14ac:dyDescent="0.3">
      <c r="A3820">
        <v>48</v>
      </c>
      <c r="B3820" t="s">
        <v>329</v>
      </c>
      <c r="C3820">
        <v>6024229</v>
      </c>
      <c r="D3820" t="s">
        <v>330</v>
      </c>
      <c r="E3820" t="s">
        <v>75</v>
      </c>
      <c r="F3820">
        <v>481344</v>
      </c>
      <c r="G3820">
        <v>294001463</v>
      </c>
      <c r="H3820" t="s">
        <v>323</v>
      </c>
      <c r="I3820" t="s">
        <v>324</v>
      </c>
      <c r="J3820" t="s">
        <v>1316</v>
      </c>
      <c r="K3820">
        <v>59530</v>
      </c>
      <c r="L3820" t="s">
        <v>1317</v>
      </c>
      <c r="M3820">
        <v>44699</v>
      </c>
    </row>
    <row r="3821" spans="1:13" x14ac:dyDescent="0.3">
      <c r="A3821">
        <v>48</v>
      </c>
      <c r="B3821" t="s">
        <v>329</v>
      </c>
      <c r="C3821">
        <v>6024793</v>
      </c>
      <c r="D3821" t="s">
        <v>330</v>
      </c>
      <c r="E3821" t="s">
        <v>75</v>
      </c>
      <c r="F3821">
        <v>474633</v>
      </c>
      <c r="G3821">
        <v>294182024</v>
      </c>
      <c r="H3821" t="s">
        <v>323</v>
      </c>
      <c r="I3821" t="s">
        <v>324</v>
      </c>
      <c r="J3821" t="s">
        <v>1318</v>
      </c>
      <c r="K3821">
        <v>27190</v>
      </c>
      <c r="L3821" t="s">
        <v>1318</v>
      </c>
      <c r="M3821">
        <v>44699</v>
      </c>
    </row>
    <row r="3822" spans="1:13" x14ac:dyDescent="0.3">
      <c r="A3822">
        <v>48</v>
      </c>
      <c r="B3822" t="s">
        <v>329</v>
      </c>
      <c r="C3822">
        <v>6024830</v>
      </c>
      <c r="D3822" t="s">
        <v>330</v>
      </c>
      <c r="E3822" t="s">
        <v>75</v>
      </c>
      <c r="F3822">
        <v>474667</v>
      </c>
      <c r="G3822">
        <v>294182023</v>
      </c>
      <c r="H3822" t="s">
        <v>323</v>
      </c>
      <c r="I3822" t="s">
        <v>324</v>
      </c>
      <c r="J3822" t="s">
        <v>1083</v>
      </c>
      <c r="K3822">
        <v>33139</v>
      </c>
      <c r="L3822" t="s">
        <v>1082</v>
      </c>
      <c r="M3822">
        <v>44699</v>
      </c>
    </row>
    <row r="3823" spans="1:13" x14ac:dyDescent="0.3">
      <c r="A3823">
        <v>48</v>
      </c>
      <c r="B3823" t="s">
        <v>329</v>
      </c>
      <c r="C3823">
        <v>6024864</v>
      </c>
      <c r="D3823" t="s">
        <v>330</v>
      </c>
      <c r="E3823" t="s">
        <v>75</v>
      </c>
      <c r="F3823">
        <v>474705</v>
      </c>
      <c r="G3823">
        <v>293995517</v>
      </c>
      <c r="H3823" t="s">
        <v>323</v>
      </c>
      <c r="I3823" t="s">
        <v>324</v>
      </c>
      <c r="J3823" t="s">
        <v>1175</v>
      </c>
      <c r="K3823">
        <v>21065</v>
      </c>
      <c r="L3823" t="s">
        <v>1176</v>
      </c>
      <c r="M3823">
        <v>44699</v>
      </c>
    </row>
    <row r="3824" spans="1:13" x14ac:dyDescent="0.3">
      <c r="A3824">
        <v>48</v>
      </c>
      <c r="B3824" t="s">
        <v>329</v>
      </c>
      <c r="C3824">
        <v>6024938</v>
      </c>
      <c r="D3824" t="s">
        <v>330</v>
      </c>
      <c r="E3824" t="s">
        <v>75</v>
      </c>
      <c r="F3824">
        <v>474770</v>
      </c>
      <c r="G3824">
        <v>294320097</v>
      </c>
      <c r="H3824" t="s">
        <v>323</v>
      </c>
      <c r="I3824" t="s">
        <v>324</v>
      </c>
      <c r="J3824" t="s">
        <v>1036</v>
      </c>
      <c r="K3824">
        <v>46130</v>
      </c>
      <c r="L3824" t="s">
        <v>1036</v>
      </c>
      <c r="M3824">
        <v>44700</v>
      </c>
    </row>
    <row r="3825" spans="1:13" x14ac:dyDescent="0.3">
      <c r="A3825">
        <v>48</v>
      </c>
      <c r="B3825" t="s">
        <v>329</v>
      </c>
      <c r="C3825">
        <v>6025810</v>
      </c>
      <c r="D3825" t="s">
        <v>330</v>
      </c>
      <c r="E3825" t="s">
        <v>75</v>
      </c>
      <c r="F3825">
        <v>474870</v>
      </c>
      <c r="G3825">
        <v>294281494</v>
      </c>
      <c r="H3825" t="s">
        <v>323</v>
      </c>
      <c r="I3825" t="s">
        <v>324</v>
      </c>
      <c r="J3825" t="s">
        <v>1181</v>
      </c>
      <c r="K3825">
        <v>33195</v>
      </c>
      <c r="L3825" t="s">
        <v>1181</v>
      </c>
      <c r="M3825">
        <v>44700</v>
      </c>
    </row>
    <row r="3826" spans="1:13" x14ac:dyDescent="0.3">
      <c r="A3826">
        <v>48</v>
      </c>
      <c r="B3826" t="s">
        <v>329</v>
      </c>
      <c r="C3826">
        <v>6029571</v>
      </c>
      <c r="D3826" t="s">
        <v>330</v>
      </c>
      <c r="E3826" t="s">
        <v>75</v>
      </c>
      <c r="F3826">
        <v>474928</v>
      </c>
      <c r="G3826">
        <v>294182027</v>
      </c>
      <c r="H3826" t="s">
        <v>323</v>
      </c>
      <c r="I3826" t="s">
        <v>324</v>
      </c>
      <c r="J3826" t="s">
        <v>1319</v>
      </c>
      <c r="K3826">
        <v>35105</v>
      </c>
      <c r="L3826" t="s">
        <v>1087</v>
      </c>
      <c r="M3826">
        <v>44699</v>
      </c>
    </row>
    <row r="3827" spans="1:13" x14ac:dyDescent="0.3">
      <c r="A3827">
        <v>48</v>
      </c>
      <c r="B3827" t="s">
        <v>329</v>
      </c>
      <c r="C3827">
        <v>6046169</v>
      </c>
      <c r="D3827" t="s">
        <v>330</v>
      </c>
      <c r="E3827" t="s">
        <v>75</v>
      </c>
      <c r="F3827">
        <v>539261</v>
      </c>
      <c r="G3827">
        <v>294329724</v>
      </c>
      <c r="H3827" t="s">
        <v>323</v>
      </c>
      <c r="I3827" t="s">
        <v>324</v>
      </c>
      <c r="J3827" t="s">
        <v>990</v>
      </c>
      <c r="K3827">
        <v>54027</v>
      </c>
      <c r="L3827" t="s">
        <v>951</v>
      </c>
      <c r="M3827">
        <v>44700</v>
      </c>
    </row>
    <row r="3828" spans="1:13" x14ac:dyDescent="0.3">
      <c r="A3828">
        <v>48</v>
      </c>
      <c r="B3828" t="s">
        <v>329</v>
      </c>
      <c r="C3828">
        <v>6123431</v>
      </c>
      <c r="D3828" t="s">
        <v>330</v>
      </c>
      <c r="E3828" t="s">
        <v>75</v>
      </c>
      <c r="F3828">
        <v>492388</v>
      </c>
      <c r="G3828">
        <v>294329707</v>
      </c>
      <c r="H3828" t="s">
        <v>323</v>
      </c>
      <c r="I3828" t="s">
        <v>324</v>
      </c>
      <c r="J3828" t="s">
        <v>1320</v>
      </c>
      <c r="K3828">
        <v>21080</v>
      </c>
      <c r="L3828" t="s">
        <v>1055</v>
      </c>
      <c r="M3828">
        <v>44700</v>
      </c>
    </row>
    <row r="3829" spans="1:13" x14ac:dyDescent="0.3">
      <c r="A3829">
        <v>48</v>
      </c>
      <c r="B3829" t="s">
        <v>329</v>
      </c>
      <c r="C3829">
        <v>6226037</v>
      </c>
      <c r="D3829" t="s">
        <v>330</v>
      </c>
      <c r="E3829" t="s">
        <v>75</v>
      </c>
      <c r="F3829">
        <v>4125529</v>
      </c>
      <c r="G3829">
        <v>294007313</v>
      </c>
      <c r="H3829" t="s">
        <v>323</v>
      </c>
      <c r="I3829" t="s">
        <v>324</v>
      </c>
      <c r="J3829" t="s">
        <v>1205</v>
      </c>
      <c r="K3829">
        <v>17205</v>
      </c>
      <c r="L3829" t="s">
        <v>1205</v>
      </c>
      <c r="M3829">
        <v>44699</v>
      </c>
    </row>
    <row r="3830" spans="1:13" x14ac:dyDescent="0.3">
      <c r="A3830">
        <v>48</v>
      </c>
      <c r="B3830" t="s">
        <v>329</v>
      </c>
      <c r="C3830">
        <v>6409316</v>
      </c>
      <c r="D3830" t="s">
        <v>330</v>
      </c>
      <c r="E3830" t="s">
        <v>75</v>
      </c>
      <c r="F3830">
        <v>10761273</v>
      </c>
      <c r="G3830">
        <v>294320371</v>
      </c>
      <c r="H3830" t="s">
        <v>323</v>
      </c>
      <c r="I3830" t="s">
        <v>324</v>
      </c>
      <c r="J3830" t="s">
        <v>1321</v>
      </c>
      <c r="K3830">
        <v>46397</v>
      </c>
      <c r="L3830" t="s">
        <v>1038</v>
      </c>
      <c r="M3830">
        <v>44700</v>
      </c>
    </row>
    <row r="3831" spans="1:13" x14ac:dyDescent="0.3">
      <c r="A3831">
        <v>48</v>
      </c>
      <c r="B3831" t="s">
        <v>329</v>
      </c>
      <c r="C3831">
        <v>6409341</v>
      </c>
      <c r="D3831" t="s">
        <v>330</v>
      </c>
      <c r="E3831" t="s">
        <v>75</v>
      </c>
      <c r="F3831">
        <v>10761276</v>
      </c>
      <c r="G3831">
        <v>294320372</v>
      </c>
      <c r="H3831" t="s">
        <v>323</v>
      </c>
      <c r="I3831" t="s">
        <v>324</v>
      </c>
      <c r="J3831" t="s">
        <v>1321</v>
      </c>
      <c r="K3831">
        <v>46397</v>
      </c>
      <c r="L3831" t="s">
        <v>1038</v>
      </c>
      <c r="M3831">
        <v>44700</v>
      </c>
    </row>
    <row r="3832" spans="1:13" x14ac:dyDescent="0.3">
      <c r="A3832">
        <v>48</v>
      </c>
      <c r="B3832" t="s">
        <v>329</v>
      </c>
      <c r="C3832">
        <v>6745529</v>
      </c>
      <c r="D3832" t="s">
        <v>330</v>
      </c>
      <c r="E3832" t="s">
        <v>75</v>
      </c>
      <c r="F3832">
        <v>474979</v>
      </c>
      <c r="G3832">
        <v>294329449</v>
      </c>
      <c r="H3832" t="s">
        <v>323</v>
      </c>
      <c r="I3832" t="s">
        <v>324</v>
      </c>
      <c r="J3832" t="s">
        <v>1322</v>
      </c>
      <c r="K3832">
        <v>17127</v>
      </c>
      <c r="L3832" t="s">
        <v>1203</v>
      </c>
      <c r="M3832">
        <v>44700</v>
      </c>
    </row>
    <row r="3833" spans="1:13" x14ac:dyDescent="0.3">
      <c r="A3833">
        <v>48</v>
      </c>
      <c r="B3833" t="s">
        <v>329</v>
      </c>
      <c r="C3833">
        <v>6822266</v>
      </c>
      <c r="D3833" t="s">
        <v>330</v>
      </c>
      <c r="E3833" t="s">
        <v>75</v>
      </c>
      <c r="F3833">
        <v>571283</v>
      </c>
      <c r="G3833">
        <v>294269835</v>
      </c>
      <c r="H3833" t="s">
        <v>323</v>
      </c>
      <c r="I3833" t="s">
        <v>324</v>
      </c>
      <c r="J3833" t="s">
        <v>950</v>
      </c>
      <c r="K3833">
        <v>54025</v>
      </c>
      <c r="L3833" t="s">
        <v>951</v>
      </c>
      <c r="M3833">
        <v>44700</v>
      </c>
    </row>
    <row r="3834" spans="1:13" x14ac:dyDescent="0.3">
      <c r="A3834">
        <v>48</v>
      </c>
      <c r="B3834" t="s">
        <v>329</v>
      </c>
      <c r="C3834">
        <v>6833721</v>
      </c>
      <c r="D3834" t="s">
        <v>330</v>
      </c>
      <c r="E3834" t="s">
        <v>75</v>
      </c>
      <c r="F3834">
        <v>10745006</v>
      </c>
      <c r="G3834">
        <v>294268213</v>
      </c>
      <c r="H3834" t="s">
        <v>323</v>
      </c>
      <c r="I3834" t="s">
        <v>324</v>
      </c>
      <c r="J3834" t="s">
        <v>1323</v>
      </c>
      <c r="K3834">
        <v>56215</v>
      </c>
      <c r="L3834" t="s">
        <v>1324</v>
      </c>
      <c r="M3834">
        <v>44700</v>
      </c>
    </row>
    <row r="3835" spans="1:13" x14ac:dyDescent="0.3">
      <c r="A3835">
        <v>48</v>
      </c>
      <c r="B3835" t="s">
        <v>329</v>
      </c>
      <c r="C3835">
        <v>6943325</v>
      </c>
      <c r="D3835" t="s">
        <v>330</v>
      </c>
      <c r="E3835" t="s">
        <v>75</v>
      </c>
      <c r="F3835">
        <v>475077</v>
      </c>
      <c r="G3835">
        <v>294320101</v>
      </c>
      <c r="H3835" t="s">
        <v>323</v>
      </c>
      <c r="I3835" t="s">
        <v>324</v>
      </c>
      <c r="J3835" t="s">
        <v>1325</v>
      </c>
      <c r="K3835">
        <v>56175</v>
      </c>
      <c r="L3835" t="s">
        <v>1152</v>
      </c>
      <c r="M3835">
        <v>44700</v>
      </c>
    </row>
    <row r="3836" spans="1:13" x14ac:dyDescent="0.3">
      <c r="A3836">
        <v>48</v>
      </c>
      <c r="B3836" t="s">
        <v>329</v>
      </c>
      <c r="C3836">
        <v>6962909</v>
      </c>
      <c r="D3836" t="s">
        <v>330</v>
      </c>
      <c r="E3836" t="s">
        <v>75</v>
      </c>
      <c r="F3836">
        <v>565444</v>
      </c>
      <c r="G3836">
        <v>294185428</v>
      </c>
      <c r="H3836" t="s">
        <v>323</v>
      </c>
      <c r="I3836" t="s">
        <v>324</v>
      </c>
      <c r="J3836" t="s">
        <v>990</v>
      </c>
      <c r="K3836">
        <v>54027</v>
      </c>
      <c r="L3836" t="s">
        <v>951</v>
      </c>
      <c r="M3836">
        <v>44699</v>
      </c>
    </row>
    <row r="3837" spans="1:13" x14ac:dyDescent="0.3">
      <c r="A3837">
        <v>48</v>
      </c>
      <c r="B3837" t="s">
        <v>329</v>
      </c>
      <c r="C3837">
        <v>6962965</v>
      </c>
      <c r="D3837" t="s">
        <v>330</v>
      </c>
      <c r="E3837" t="s">
        <v>75</v>
      </c>
      <c r="F3837">
        <v>569218</v>
      </c>
      <c r="G3837">
        <v>294185429</v>
      </c>
      <c r="H3837" t="s">
        <v>323</v>
      </c>
      <c r="I3837" t="s">
        <v>324</v>
      </c>
      <c r="J3837" t="s">
        <v>990</v>
      </c>
      <c r="K3837">
        <v>54027</v>
      </c>
      <c r="L3837" t="s">
        <v>951</v>
      </c>
      <c r="M3837">
        <v>44699</v>
      </c>
    </row>
    <row r="3838" spans="1:13" x14ac:dyDescent="0.3">
      <c r="A3838">
        <v>48</v>
      </c>
      <c r="B3838" t="s">
        <v>329</v>
      </c>
      <c r="C3838">
        <v>7691640</v>
      </c>
      <c r="D3838" t="s">
        <v>330</v>
      </c>
      <c r="E3838" t="s">
        <v>75</v>
      </c>
      <c r="F3838">
        <v>1783779</v>
      </c>
      <c r="G3838">
        <v>294006782</v>
      </c>
      <c r="H3838" t="s">
        <v>323</v>
      </c>
      <c r="I3838" t="s">
        <v>324</v>
      </c>
      <c r="J3838" t="s">
        <v>1205</v>
      </c>
      <c r="K3838">
        <v>17205</v>
      </c>
      <c r="L3838" t="s">
        <v>1205</v>
      </c>
      <c r="M3838">
        <v>44699</v>
      </c>
    </row>
    <row r="3839" spans="1:13" x14ac:dyDescent="0.3">
      <c r="A3839">
        <v>48</v>
      </c>
      <c r="B3839" t="s">
        <v>329</v>
      </c>
      <c r="C3839">
        <v>8667356</v>
      </c>
      <c r="D3839" t="s">
        <v>330</v>
      </c>
      <c r="E3839" t="s">
        <v>75</v>
      </c>
      <c r="F3839">
        <v>475164</v>
      </c>
      <c r="G3839">
        <v>294185416</v>
      </c>
      <c r="H3839" t="s">
        <v>323</v>
      </c>
      <c r="I3839" t="s">
        <v>324</v>
      </c>
      <c r="J3839" t="s">
        <v>990</v>
      </c>
      <c r="K3839">
        <v>54027</v>
      </c>
      <c r="L3839" t="s">
        <v>951</v>
      </c>
      <c r="M3839">
        <v>44699</v>
      </c>
    </row>
    <row r="3840" spans="1:13" x14ac:dyDescent="0.3">
      <c r="A3840">
        <v>48</v>
      </c>
      <c r="B3840" t="s">
        <v>329</v>
      </c>
      <c r="C3840">
        <v>8670887</v>
      </c>
      <c r="D3840" t="s">
        <v>330</v>
      </c>
      <c r="E3840" t="s">
        <v>75</v>
      </c>
      <c r="F3840">
        <v>475262</v>
      </c>
      <c r="G3840">
        <v>294182031</v>
      </c>
      <c r="H3840" t="s">
        <v>323</v>
      </c>
      <c r="I3840" t="s">
        <v>324</v>
      </c>
      <c r="J3840" t="s">
        <v>1270</v>
      </c>
      <c r="K3840">
        <v>17310</v>
      </c>
      <c r="L3840" t="s">
        <v>1270</v>
      </c>
      <c r="M3840">
        <v>44699</v>
      </c>
    </row>
    <row r="3841" spans="1:13" x14ac:dyDescent="0.3">
      <c r="A3841">
        <v>48</v>
      </c>
      <c r="B3841" t="s">
        <v>329</v>
      </c>
      <c r="C3841">
        <v>8670902</v>
      </c>
      <c r="D3841" t="s">
        <v>330</v>
      </c>
      <c r="E3841" t="s">
        <v>75</v>
      </c>
      <c r="F3841">
        <v>475270</v>
      </c>
      <c r="G3841">
        <v>294320102</v>
      </c>
      <c r="H3841" t="s">
        <v>323</v>
      </c>
      <c r="I3841" t="s">
        <v>324</v>
      </c>
      <c r="J3841" t="s">
        <v>1305</v>
      </c>
      <c r="K3841">
        <v>46110</v>
      </c>
      <c r="L3841" t="s">
        <v>1023</v>
      </c>
      <c r="M3841">
        <v>44700</v>
      </c>
    </row>
    <row r="3842" spans="1:13" x14ac:dyDescent="0.3">
      <c r="A3842">
        <v>48</v>
      </c>
      <c r="B3842" t="s">
        <v>329</v>
      </c>
      <c r="C3842">
        <v>8672767</v>
      </c>
      <c r="D3842" t="s">
        <v>330</v>
      </c>
      <c r="E3842" t="s">
        <v>75</v>
      </c>
      <c r="F3842">
        <v>475465</v>
      </c>
      <c r="G3842">
        <v>294182033</v>
      </c>
      <c r="H3842" t="s">
        <v>323</v>
      </c>
      <c r="I3842" t="s">
        <v>324</v>
      </c>
      <c r="J3842" t="s">
        <v>1056</v>
      </c>
      <c r="K3842">
        <v>27195</v>
      </c>
      <c r="L3842" t="s">
        <v>1057</v>
      </c>
      <c r="M3842">
        <v>44699</v>
      </c>
    </row>
    <row r="3843" spans="1:13" x14ac:dyDescent="0.3">
      <c r="A3843">
        <v>48</v>
      </c>
      <c r="B3843" t="s">
        <v>329</v>
      </c>
      <c r="C3843">
        <v>8782688</v>
      </c>
      <c r="D3843" t="s">
        <v>330</v>
      </c>
      <c r="E3843" t="s">
        <v>75</v>
      </c>
      <c r="F3843">
        <v>503139</v>
      </c>
      <c r="G3843">
        <v>294329483</v>
      </c>
      <c r="H3843" t="s">
        <v>323</v>
      </c>
      <c r="I3843" t="s">
        <v>324</v>
      </c>
      <c r="J3843" t="s">
        <v>1214</v>
      </c>
      <c r="K3843">
        <v>21100</v>
      </c>
      <c r="L3843" t="s">
        <v>1055</v>
      </c>
      <c r="M3843">
        <v>44700</v>
      </c>
    </row>
    <row r="3844" spans="1:13" x14ac:dyDescent="0.3">
      <c r="A3844">
        <v>48</v>
      </c>
      <c r="B3844" t="s">
        <v>329</v>
      </c>
      <c r="C3844">
        <v>8919613</v>
      </c>
      <c r="D3844" t="s">
        <v>330</v>
      </c>
      <c r="E3844" t="s">
        <v>75</v>
      </c>
      <c r="F3844">
        <v>482528</v>
      </c>
      <c r="G3844">
        <v>294182032</v>
      </c>
      <c r="H3844" t="s">
        <v>323</v>
      </c>
      <c r="I3844" t="s">
        <v>324</v>
      </c>
      <c r="J3844" t="s">
        <v>1326</v>
      </c>
      <c r="K3844">
        <v>55040</v>
      </c>
      <c r="L3844" t="s">
        <v>1147</v>
      </c>
      <c r="M3844">
        <v>44699</v>
      </c>
    </row>
    <row r="3845" spans="1:13" x14ac:dyDescent="0.3">
      <c r="A3845">
        <v>48</v>
      </c>
      <c r="B3845" t="s">
        <v>329</v>
      </c>
      <c r="C3845">
        <v>9311315</v>
      </c>
      <c r="D3845" t="s">
        <v>330</v>
      </c>
      <c r="E3845" t="s">
        <v>75</v>
      </c>
      <c r="F3845">
        <v>10721981</v>
      </c>
      <c r="G3845">
        <v>294107118</v>
      </c>
      <c r="H3845" t="s">
        <v>323</v>
      </c>
      <c r="I3845" t="s">
        <v>324</v>
      </c>
      <c r="J3845" t="s">
        <v>1327</v>
      </c>
      <c r="K3845">
        <v>46172</v>
      </c>
      <c r="L3845" t="s">
        <v>1094</v>
      </c>
      <c r="M3845">
        <v>44699</v>
      </c>
    </row>
    <row r="3846" spans="1:13" x14ac:dyDescent="0.3">
      <c r="A3846">
        <v>48</v>
      </c>
      <c r="B3846" t="s">
        <v>329</v>
      </c>
      <c r="C3846">
        <v>9823348</v>
      </c>
      <c r="D3846" t="s">
        <v>330</v>
      </c>
      <c r="E3846" t="s">
        <v>75</v>
      </c>
      <c r="F3846">
        <v>609467</v>
      </c>
      <c r="G3846">
        <v>294185452</v>
      </c>
      <c r="H3846" t="s">
        <v>323</v>
      </c>
      <c r="I3846" t="s">
        <v>324</v>
      </c>
      <c r="J3846" t="s">
        <v>1328</v>
      </c>
      <c r="K3846">
        <v>17145</v>
      </c>
      <c r="L3846" t="s">
        <v>1328</v>
      </c>
      <c r="M3846">
        <v>44699</v>
      </c>
    </row>
    <row r="3847" spans="1:13" x14ac:dyDescent="0.3">
      <c r="A3847">
        <v>48</v>
      </c>
      <c r="B3847" t="s">
        <v>329</v>
      </c>
      <c r="C3847">
        <v>9882769</v>
      </c>
      <c r="D3847" t="s">
        <v>330</v>
      </c>
      <c r="E3847" t="s">
        <v>75</v>
      </c>
      <c r="F3847">
        <v>475516</v>
      </c>
      <c r="G3847">
        <v>294156392</v>
      </c>
      <c r="H3847" t="s">
        <v>323</v>
      </c>
      <c r="I3847" t="s">
        <v>324</v>
      </c>
      <c r="J3847" t="s">
        <v>1329</v>
      </c>
      <c r="K3847">
        <v>46055</v>
      </c>
      <c r="L3847" t="s">
        <v>1020</v>
      </c>
      <c r="M3847">
        <v>44699</v>
      </c>
    </row>
    <row r="3848" spans="1:13" x14ac:dyDescent="0.3">
      <c r="A3848">
        <v>48</v>
      </c>
      <c r="B3848" t="s">
        <v>329</v>
      </c>
      <c r="C3848">
        <v>10055817</v>
      </c>
      <c r="D3848" t="s">
        <v>330</v>
      </c>
      <c r="E3848" t="s">
        <v>75</v>
      </c>
      <c r="F3848">
        <v>580402</v>
      </c>
      <c r="G3848">
        <v>294186045</v>
      </c>
      <c r="H3848" t="s">
        <v>323</v>
      </c>
      <c r="I3848" t="s">
        <v>324</v>
      </c>
      <c r="J3848" t="s">
        <v>990</v>
      </c>
      <c r="K3848">
        <v>54027</v>
      </c>
      <c r="L3848" t="s">
        <v>951</v>
      </c>
      <c r="M3848">
        <v>44699</v>
      </c>
    </row>
    <row r="3849" spans="1:13" x14ac:dyDescent="0.3">
      <c r="A3849">
        <v>48</v>
      </c>
      <c r="B3849" t="s">
        <v>329</v>
      </c>
      <c r="C3849">
        <v>10055839</v>
      </c>
      <c r="D3849" t="s">
        <v>330</v>
      </c>
      <c r="E3849" t="s">
        <v>75</v>
      </c>
      <c r="F3849">
        <v>553778</v>
      </c>
      <c r="G3849">
        <v>294187410</v>
      </c>
      <c r="H3849" t="s">
        <v>323</v>
      </c>
      <c r="I3849" t="s">
        <v>324</v>
      </c>
      <c r="J3849" t="s">
        <v>990</v>
      </c>
      <c r="K3849">
        <v>54027</v>
      </c>
      <c r="L3849" t="s">
        <v>951</v>
      </c>
      <c r="M3849">
        <v>44699</v>
      </c>
    </row>
    <row r="3850" spans="1:13" x14ac:dyDescent="0.3">
      <c r="A3850">
        <v>48</v>
      </c>
      <c r="B3850" t="s">
        <v>329</v>
      </c>
      <c r="C3850">
        <v>10097678</v>
      </c>
      <c r="D3850" t="s">
        <v>330</v>
      </c>
      <c r="E3850" t="s">
        <v>75</v>
      </c>
      <c r="F3850">
        <v>602168</v>
      </c>
      <c r="G3850">
        <v>294320238</v>
      </c>
      <c r="H3850" t="s">
        <v>323</v>
      </c>
      <c r="I3850" t="s">
        <v>324</v>
      </c>
      <c r="J3850" t="s">
        <v>982</v>
      </c>
      <c r="K3850">
        <v>54029</v>
      </c>
      <c r="L3850" t="s">
        <v>951</v>
      </c>
      <c r="M3850">
        <v>44700</v>
      </c>
    </row>
    <row r="3851" spans="1:13" x14ac:dyDescent="0.3">
      <c r="A3851">
        <v>48</v>
      </c>
      <c r="B3851" t="s">
        <v>329</v>
      </c>
      <c r="C3851">
        <v>10128948</v>
      </c>
      <c r="D3851" t="s">
        <v>330</v>
      </c>
      <c r="E3851" t="s">
        <v>75</v>
      </c>
      <c r="F3851">
        <v>10562072</v>
      </c>
      <c r="G3851">
        <v>294101201</v>
      </c>
      <c r="H3851" t="s">
        <v>323</v>
      </c>
      <c r="I3851" t="s">
        <v>324</v>
      </c>
      <c r="J3851" t="s">
        <v>1169</v>
      </c>
      <c r="K3851">
        <v>46282</v>
      </c>
      <c r="L3851" t="s">
        <v>1169</v>
      </c>
      <c r="M3851">
        <v>44699</v>
      </c>
    </row>
    <row r="3852" spans="1:13" x14ac:dyDescent="0.3">
      <c r="A3852">
        <v>48</v>
      </c>
      <c r="B3852" t="s">
        <v>329</v>
      </c>
      <c r="C3852">
        <v>10196654</v>
      </c>
      <c r="D3852" t="s">
        <v>330</v>
      </c>
      <c r="E3852" t="s">
        <v>75</v>
      </c>
      <c r="F3852">
        <v>10750571</v>
      </c>
      <c r="G3852">
        <v>294320448</v>
      </c>
      <c r="H3852" t="s">
        <v>323</v>
      </c>
      <c r="I3852" t="s">
        <v>324</v>
      </c>
      <c r="J3852" t="s">
        <v>993</v>
      </c>
      <c r="K3852">
        <v>56035</v>
      </c>
      <c r="L3852" t="s">
        <v>949</v>
      </c>
      <c r="M3852">
        <v>44700</v>
      </c>
    </row>
    <row r="3853" spans="1:13" x14ac:dyDescent="0.3">
      <c r="A3853">
        <v>48</v>
      </c>
      <c r="B3853" t="s">
        <v>329</v>
      </c>
      <c r="C3853">
        <v>10208078</v>
      </c>
      <c r="D3853" t="s">
        <v>330</v>
      </c>
      <c r="E3853" t="s">
        <v>75</v>
      </c>
      <c r="F3853">
        <v>477283</v>
      </c>
      <c r="G3853">
        <v>294320110</v>
      </c>
      <c r="H3853" t="s">
        <v>323</v>
      </c>
      <c r="I3853" t="s">
        <v>324</v>
      </c>
      <c r="J3853" t="s">
        <v>1136</v>
      </c>
      <c r="K3853">
        <v>53125</v>
      </c>
      <c r="L3853" t="s">
        <v>1137</v>
      </c>
      <c r="M3853">
        <v>44700</v>
      </c>
    </row>
    <row r="3854" spans="1:13" x14ac:dyDescent="0.3">
      <c r="A3854">
        <v>48</v>
      </c>
      <c r="B3854" t="s">
        <v>329</v>
      </c>
      <c r="C3854">
        <v>10223674</v>
      </c>
      <c r="D3854" t="s">
        <v>330</v>
      </c>
      <c r="E3854" t="s">
        <v>75</v>
      </c>
      <c r="F3854">
        <v>5194077</v>
      </c>
      <c r="G3854">
        <v>294182171</v>
      </c>
      <c r="H3854" t="s">
        <v>323</v>
      </c>
      <c r="I3854" t="s">
        <v>324</v>
      </c>
      <c r="J3854" t="s">
        <v>1318</v>
      </c>
      <c r="K3854">
        <v>27190</v>
      </c>
      <c r="L3854" t="s">
        <v>1318</v>
      </c>
      <c r="M3854">
        <v>44699</v>
      </c>
    </row>
    <row r="3855" spans="1:13" x14ac:dyDescent="0.3">
      <c r="A3855">
        <v>48</v>
      </c>
      <c r="B3855" t="s">
        <v>329</v>
      </c>
      <c r="C3855">
        <v>10355189</v>
      </c>
      <c r="D3855" t="s">
        <v>330</v>
      </c>
      <c r="E3855" t="s">
        <v>75</v>
      </c>
      <c r="F3855">
        <v>475680</v>
      </c>
      <c r="G3855">
        <v>294320108</v>
      </c>
      <c r="H3855" t="s">
        <v>323</v>
      </c>
      <c r="I3855" t="s">
        <v>324</v>
      </c>
      <c r="J3855" t="s">
        <v>1194</v>
      </c>
      <c r="K3855">
        <v>46205</v>
      </c>
      <c r="L3855" t="s">
        <v>943</v>
      </c>
      <c r="M3855">
        <v>44700</v>
      </c>
    </row>
    <row r="3856" spans="1:13" x14ac:dyDescent="0.3">
      <c r="A3856">
        <v>48</v>
      </c>
      <c r="B3856" t="s">
        <v>329</v>
      </c>
      <c r="C3856">
        <v>10357569</v>
      </c>
      <c r="D3856" t="s">
        <v>330</v>
      </c>
      <c r="E3856" t="s">
        <v>75</v>
      </c>
      <c r="F3856">
        <v>10752740</v>
      </c>
      <c r="G3856">
        <v>294098121</v>
      </c>
      <c r="H3856" t="s">
        <v>323</v>
      </c>
      <c r="I3856" t="s">
        <v>324</v>
      </c>
      <c r="J3856" t="s">
        <v>1330</v>
      </c>
      <c r="K3856">
        <v>56030</v>
      </c>
      <c r="L3856" t="s">
        <v>949</v>
      </c>
      <c r="M3856">
        <v>44699</v>
      </c>
    </row>
    <row r="3857" spans="1:13" x14ac:dyDescent="0.3">
      <c r="A3857">
        <v>48</v>
      </c>
      <c r="B3857" t="s">
        <v>329</v>
      </c>
      <c r="C3857">
        <v>10369121</v>
      </c>
      <c r="D3857" t="s">
        <v>330</v>
      </c>
      <c r="E3857" t="s">
        <v>75</v>
      </c>
      <c r="F3857">
        <v>475734</v>
      </c>
      <c r="G3857">
        <v>294320104</v>
      </c>
      <c r="H3857" t="s">
        <v>323</v>
      </c>
      <c r="I3857" t="s">
        <v>324</v>
      </c>
      <c r="J3857" t="s">
        <v>1297</v>
      </c>
      <c r="K3857">
        <v>46182</v>
      </c>
      <c r="L3857" t="s">
        <v>1094</v>
      </c>
      <c r="M3857">
        <v>44700</v>
      </c>
    </row>
    <row r="3858" spans="1:13" x14ac:dyDescent="0.3">
      <c r="A3858">
        <v>48</v>
      </c>
      <c r="B3858" t="s">
        <v>329</v>
      </c>
      <c r="C3858">
        <v>10454854</v>
      </c>
      <c r="D3858" t="s">
        <v>330</v>
      </c>
      <c r="E3858" t="s">
        <v>75</v>
      </c>
      <c r="F3858">
        <v>4141744</v>
      </c>
      <c r="G3858">
        <v>294003323</v>
      </c>
      <c r="H3858" t="s">
        <v>323</v>
      </c>
      <c r="I3858" t="s">
        <v>324</v>
      </c>
      <c r="J3858" t="s">
        <v>1095</v>
      </c>
      <c r="K3858">
        <v>53057</v>
      </c>
      <c r="L3858" t="s">
        <v>1096</v>
      </c>
      <c r="M3858">
        <v>44699</v>
      </c>
    </row>
    <row r="3859" spans="1:13" x14ac:dyDescent="0.3">
      <c r="A3859">
        <v>48</v>
      </c>
      <c r="B3859" t="s">
        <v>329</v>
      </c>
      <c r="C3859">
        <v>11639124</v>
      </c>
      <c r="D3859" t="s">
        <v>330</v>
      </c>
      <c r="E3859" t="s">
        <v>75</v>
      </c>
      <c r="F3859">
        <v>590650</v>
      </c>
      <c r="G3859">
        <v>294329566</v>
      </c>
      <c r="H3859" t="s">
        <v>323</v>
      </c>
      <c r="I3859" t="s">
        <v>324</v>
      </c>
      <c r="J3859" t="s">
        <v>1136</v>
      </c>
      <c r="K3859">
        <v>53125</v>
      </c>
      <c r="L3859" t="s">
        <v>1137</v>
      </c>
      <c r="M3859">
        <v>44700</v>
      </c>
    </row>
    <row r="3860" spans="1:13" x14ac:dyDescent="0.3">
      <c r="A3860">
        <v>48</v>
      </c>
      <c r="B3860" t="s">
        <v>329</v>
      </c>
      <c r="C3860">
        <v>11793378</v>
      </c>
      <c r="D3860" t="s">
        <v>330</v>
      </c>
      <c r="E3860" t="s">
        <v>75</v>
      </c>
      <c r="F3860">
        <v>580269</v>
      </c>
      <c r="G3860">
        <v>294101117</v>
      </c>
      <c r="H3860" t="s">
        <v>323</v>
      </c>
      <c r="I3860" t="s">
        <v>324</v>
      </c>
      <c r="J3860" t="s">
        <v>1326</v>
      </c>
      <c r="K3860">
        <v>55040</v>
      </c>
      <c r="L3860" t="s">
        <v>1147</v>
      </c>
      <c r="M3860">
        <v>44699</v>
      </c>
    </row>
    <row r="3861" spans="1:13" x14ac:dyDescent="0.3">
      <c r="A3861">
        <v>48</v>
      </c>
      <c r="B3861" t="s">
        <v>329</v>
      </c>
      <c r="C3861">
        <v>11793383</v>
      </c>
      <c r="D3861" t="s">
        <v>330</v>
      </c>
      <c r="E3861" t="s">
        <v>75</v>
      </c>
      <c r="F3861">
        <v>604392</v>
      </c>
      <c r="G3861">
        <v>294006550</v>
      </c>
      <c r="H3861" t="s">
        <v>323</v>
      </c>
      <c r="I3861" t="s">
        <v>324</v>
      </c>
      <c r="J3861" t="s">
        <v>1068</v>
      </c>
      <c r="K3861">
        <v>54022</v>
      </c>
      <c r="L3861" t="s">
        <v>950</v>
      </c>
      <c r="M3861">
        <v>44699</v>
      </c>
    </row>
    <row r="3862" spans="1:13" x14ac:dyDescent="0.3">
      <c r="A3862">
        <v>48</v>
      </c>
      <c r="B3862" t="s">
        <v>329</v>
      </c>
      <c r="C3862">
        <v>11927597</v>
      </c>
      <c r="D3862" t="s">
        <v>330</v>
      </c>
      <c r="E3862" t="s">
        <v>75</v>
      </c>
      <c r="F3862">
        <v>560830</v>
      </c>
      <c r="G3862">
        <v>294320183</v>
      </c>
      <c r="H3862" t="s">
        <v>323</v>
      </c>
      <c r="I3862" t="s">
        <v>324</v>
      </c>
      <c r="J3862" t="s">
        <v>1331</v>
      </c>
      <c r="K3862">
        <v>42070</v>
      </c>
      <c r="L3862" t="s">
        <v>1331</v>
      </c>
      <c r="M3862">
        <v>44700</v>
      </c>
    </row>
    <row r="3863" spans="1:13" x14ac:dyDescent="0.3">
      <c r="A3863">
        <v>48</v>
      </c>
      <c r="B3863" t="s">
        <v>329</v>
      </c>
      <c r="C3863">
        <v>11957497</v>
      </c>
      <c r="D3863" t="s">
        <v>330</v>
      </c>
      <c r="E3863" t="s">
        <v>75</v>
      </c>
      <c r="F3863">
        <v>476111</v>
      </c>
      <c r="G3863">
        <v>294329451</v>
      </c>
      <c r="H3863" t="s">
        <v>323</v>
      </c>
      <c r="I3863" t="s">
        <v>324</v>
      </c>
      <c r="J3863" t="s">
        <v>1059</v>
      </c>
      <c r="K3863">
        <v>21130</v>
      </c>
      <c r="L3863" t="s">
        <v>1178</v>
      </c>
      <c r="M3863">
        <v>44700</v>
      </c>
    </row>
    <row r="3864" spans="1:13" x14ac:dyDescent="0.3">
      <c r="A3864">
        <v>48</v>
      </c>
      <c r="B3864" t="s">
        <v>329</v>
      </c>
      <c r="C3864">
        <v>12058045</v>
      </c>
      <c r="D3864" t="s">
        <v>330</v>
      </c>
      <c r="E3864" t="s">
        <v>75</v>
      </c>
      <c r="F3864">
        <v>608304</v>
      </c>
      <c r="G3864">
        <v>294329586</v>
      </c>
      <c r="H3864" t="s">
        <v>323</v>
      </c>
      <c r="I3864" t="s">
        <v>324</v>
      </c>
      <c r="J3864" t="s">
        <v>1332</v>
      </c>
      <c r="K3864">
        <v>17397</v>
      </c>
      <c r="L3864" t="s">
        <v>1201</v>
      </c>
      <c r="M3864">
        <v>44700</v>
      </c>
    </row>
    <row r="3865" spans="1:13" x14ac:dyDescent="0.3">
      <c r="A3865">
        <v>48</v>
      </c>
      <c r="B3865" t="s">
        <v>329</v>
      </c>
      <c r="C3865">
        <v>13307748</v>
      </c>
      <c r="D3865" t="s">
        <v>330</v>
      </c>
      <c r="E3865" t="s">
        <v>75</v>
      </c>
      <c r="F3865">
        <v>602784</v>
      </c>
      <c r="G3865">
        <v>294329576</v>
      </c>
      <c r="H3865" t="s">
        <v>323</v>
      </c>
      <c r="I3865" t="s">
        <v>324</v>
      </c>
      <c r="J3865" t="s">
        <v>1098</v>
      </c>
      <c r="K3865">
        <v>53115</v>
      </c>
      <c r="L3865" t="s">
        <v>1098</v>
      </c>
      <c r="M3865">
        <v>44700</v>
      </c>
    </row>
    <row r="3866" spans="1:13" x14ac:dyDescent="0.3">
      <c r="A3866">
        <v>48</v>
      </c>
      <c r="B3866" t="s">
        <v>329</v>
      </c>
      <c r="C3866">
        <v>13307806</v>
      </c>
      <c r="D3866" t="s">
        <v>330</v>
      </c>
      <c r="E3866" t="s">
        <v>75</v>
      </c>
      <c r="F3866">
        <v>602811</v>
      </c>
      <c r="G3866">
        <v>294329578</v>
      </c>
      <c r="H3866" t="s">
        <v>323</v>
      </c>
      <c r="I3866" t="s">
        <v>324</v>
      </c>
      <c r="J3866" t="s">
        <v>1098</v>
      </c>
      <c r="K3866">
        <v>53115</v>
      </c>
      <c r="L3866" t="s">
        <v>1098</v>
      </c>
      <c r="M3866">
        <v>44700</v>
      </c>
    </row>
    <row r="3867" spans="1:13" x14ac:dyDescent="0.3">
      <c r="A3867">
        <v>48</v>
      </c>
      <c r="B3867" t="s">
        <v>329</v>
      </c>
      <c r="C3867">
        <v>14970895</v>
      </c>
      <c r="D3867" t="s">
        <v>330</v>
      </c>
      <c r="E3867" t="s">
        <v>75</v>
      </c>
      <c r="F3867">
        <v>534987</v>
      </c>
      <c r="G3867">
        <v>294320164</v>
      </c>
      <c r="H3867" t="s">
        <v>323</v>
      </c>
      <c r="I3867" t="s">
        <v>324</v>
      </c>
      <c r="J3867" t="s">
        <v>1232</v>
      </c>
      <c r="K3867">
        <v>21097</v>
      </c>
      <c r="L3867" t="s">
        <v>1055</v>
      </c>
      <c r="M3867">
        <v>44700</v>
      </c>
    </row>
    <row r="3868" spans="1:13" x14ac:dyDescent="0.3">
      <c r="A3868">
        <v>48</v>
      </c>
      <c r="B3868" t="s">
        <v>329</v>
      </c>
      <c r="C3868">
        <v>15187589</v>
      </c>
      <c r="D3868" t="s">
        <v>330</v>
      </c>
      <c r="E3868" t="s">
        <v>75</v>
      </c>
      <c r="F3868">
        <v>10746558</v>
      </c>
      <c r="G3868">
        <v>293997505</v>
      </c>
      <c r="H3868" t="s">
        <v>323</v>
      </c>
      <c r="I3868" t="s">
        <v>324</v>
      </c>
      <c r="J3868" t="s">
        <v>1333</v>
      </c>
      <c r="K3868">
        <v>21030</v>
      </c>
      <c r="L3868" t="s">
        <v>1176</v>
      </c>
      <c r="M3868">
        <v>44699</v>
      </c>
    </row>
    <row r="3869" spans="1:13" x14ac:dyDescent="0.3">
      <c r="A3869">
        <v>48</v>
      </c>
      <c r="B3869" t="s">
        <v>329</v>
      </c>
      <c r="C3869">
        <v>17020462</v>
      </c>
      <c r="D3869" t="s">
        <v>330</v>
      </c>
      <c r="E3869" t="s">
        <v>75</v>
      </c>
      <c r="F3869">
        <v>1815163</v>
      </c>
      <c r="G3869">
        <v>294320281</v>
      </c>
      <c r="H3869" t="s">
        <v>323</v>
      </c>
      <c r="I3869" t="s">
        <v>324</v>
      </c>
      <c r="J3869" t="s">
        <v>1121</v>
      </c>
      <c r="K3869">
        <v>33069</v>
      </c>
      <c r="L3869" t="s">
        <v>1122</v>
      </c>
      <c r="M3869">
        <v>44700</v>
      </c>
    </row>
    <row r="3870" spans="1:13" x14ac:dyDescent="0.3">
      <c r="A3870">
        <v>48</v>
      </c>
      <c r="B3870" t="s">
        <v>329</v>
      </c>
      <c r="C3870">
        <v>17759482</v>
      </c>
      <c r="D3870" t="s">
        <v>330</v>
      </c>
      <c r="E3870" t="s">
        <v>75</v>
      </c>
      <c r="F3870">
        <v>597644</v>
      </c>
      <c r="G3870">
        <v>293989301</v>
      </c>
      <c r="H3870" t="s">
        <v>323</v>
      </c>
      <c r="I3870" t="s">
        <v>324</v>
      </c>
      <c r="J3870" t="s">
        <v>1334</v>
      </c>
      <c r="K3870">
        <v>53003</v>
      </c>
      <c r="L3870" t="s">
        <v>953</v>
      </c>
      <c r="M3870">
        <v>44699</v>
      </c>
    </row>
    <row r="3871" spans="1:13" x14ac:dyDescent="0.3">
      <c r="A3871">
        <v>48</v>
      </c>
      <c r="B3871" t="s">
        <v>329</v>
      </c>
      <c r="C3871">
        <v>18500887</v>
      </c>
      <c r="D3871" t="s">
        <v>330</v>
      </c>
      <c r="E3871" t="s">
        <v>75</v>
      </c>
      <c r="F3871">
        <v>1670352</v>
      </c>
      <c r="G3871">
        <v>294182138</v>
      </c>
      <c r="H3871" t="s">
        <v>323</v>
      </c>
      <c r="I3871" t="s">
        <v>324</v>
      </c>
      <c r="J3871" t="s">
        <v>1335</v>
      </c>
      <c r="K3871">
        <v>53135</v>
      </c>
      <c r="L3871" t="s">
        <v>1137</v>
      </c>
      <c r="M3871">
        <v>44699</v>
      </c>
    </row>
    <row r="3872" spans="1:13" x14ac:dyDescent="0.3">
      <c r="A3872">
        <v>48</v>
      </c>
      <c r="B3872" t="s">
        <v>329</v>
      </c>
      <c r="C3872">
        <v>18804269</v>
      </c>
      <c r="D3872" t="s">
        <v>330</v>
      </c>
      <c r="E3872" t="s">
        <v>75</v>
      </c>
      <c r="F3872">
        <v>559059</v>
      </c>
      <c r="G3872">
        <v>294320175</v>
      </c>
      <c r="H3872" t="s">
        <v>323</v>
      </c>
      <c r="I3872" t="s">
        <v>324</v>
      </c>
      <c r="J3872" t="s">
        <v>990</v>
      </c>
      <c r="K3872">
        <v>54027</v>
      </c>
      <c r="L3872" t="s">
        <v>951</v>
      </c>
      <c r="M3872">
        <v>44700</v>
      </c>
    </row>
    <row r="3873" spans="1:13" x14ac:dyDescent="0.3">
      <c r="A3873">
        <v>48</v>
      </c>
      <c r="B3873" t="s">
        <v>329</v>
      </c>
      <c r="C3873">
        <v>18805990</v>
      </c>
      <c r="D3873" t="s">
        <v>330</v>
      </c>
      <c r="E3873" t="s">
        <v>75</v>
      </c>
      <c r="F3873">
        <v>542097</v>
      </c>
      <c r="G3873">
        <v>294329511</v>
      </c>
      <c r="H3873" t="s">
        <v>323</v>
      </c>
      <c r="I3873" t="s">
        <v>324</v>
      </c>
      <c r="J3873" t="s">
        <v>1081</v>
      </c>
      <c r="K3873">
        <v>33119</v>
      </c>
      <c r="L3873" t="s">
        <v>1082</v>
      </c>
      <c r="M3873">
        <v>44700</v>
      </c>
    </row>
    <row r="3874" spans="1:13" x14ac:dyDescent="0.3">
      <c r="A3874">
        <v>48</v>
      </c>
      <c r="B3874" t="s">
        <v>329</v>
      </c>
      <c r="C3874">
        <v>18809924</v>
      </c>
      <c r="D3874" t="s">
        <v>330</v>
      </c>
      <c r="E3874" t="s">
        <v>75</v>
      </c>
      <c r="F3874">
        <v>1175432</v>
      </c>
      <c r="G3874">
        <v>294329593</v>
      </c>
      <c r="H3874" t="s">
        <v>323</v>
      </c>
      <c r="I3874" t="s">
        <v>324</v>
      </c>
      <c r="J3874" t="s">
        <v>1336</v>
      </c>
      <c r="K3874">
        <v>35005</v>
      </c>
      <c r="L3874" t="s">
        <v>1336</v>
      </c>
      <c r="M3874">
        <v>44700</v>
      </c>
    </row>
    <row r="3875" spans="1:13" x14ac:dyDescent="0.3">
      <c r="A3875">
        <v>48</v>
      </c>
      <c r="B3875" t="s">
        <v>329</v>
      </c>
      <c r="C3875">
        <v>18810568</v>
      </c>
      <c r="D3875" t="s">
        <v>330</v>
      </c>
      <c r="E3875" t="s">
        <v>75</v>
      </c>
      <c r="F3875">
        <v>552804</v>
      </c>
      <c r="G3875">
        <v>294112745</v>
      </c>
      <c r="H3875" t="s">
        <v>323</v>
      </c>
      <c r="I3875" t="s">
        <v>324</v>
      </c>
      <c r="J3875" t="s">
        <v>986</v>
      </c>
      <c r="K3875">
        <v>46127</v>
      </c>
      <c r="L3875" t="s">
        <v>987</v>
      </c>
      <c r="M3875">
        <v>44699</v>
      </c>
    </row>
    <row r="3876" spans="1:13" x14ac:dyDescent="0.3">
      <c r="A3876">
        <v>48</v>
      </c>
      <c r="B3876" t="s">
        <v>329</v>
      </c>
      <c r="C3876">
        <v>18810979</v>
      </c>
      <c r="D3876" t="s">
        <v>330</v>
      </c>
      <c r="E3876" t="s">
        <v>75</v>
      </c>
      <c r="F3876">
        <v>10741136</v>
      </c>
      <c r="G3876">
        <v>294320341</v>
      </c>
      <c r="H3876" t="s">
        <v>323</v>
      </c>
      <c r="I3876" t="s">
        <v>324</v>
      </c>
      <c r="J3876" t="s">
        <v>948</v>
      </c>
      <c r="K3876">
        <v>56017</v>
      </c>
      <c r="L3876" t="s">
        <v>949</v>
      </c>
      <c r="M3876">
        <v>44700</v>
      </c>
    </row>
    <row r="3877" spans="1:13" x14ac:dyDescent="0.3">
      <c r="A3877">
        <v>48</v>
      </c>
      <c r="B3877" t="s">
        <v>329</v>
      </c>
      <c r="C3877">
        <v>18824840</v>
      </c>
      <c r="D3877" t="s">
        <v>330</v>
      </c>
      <c r="E3877" t="s">
        <v>75</v>
      </c>
      <c r="F3877">
        <v>6438550</v>
      </c>
      <c r="G3877">
        <v>294111812</v>
      </c>
      <c r="H3877" t="s">
        <v>323</v>
      </c>
      <c r="I3877" t="s">
        <v>324</v>
      </c>
      <c r="J3877" t="s">
        <v>1245</v>
      </c>
      <c r="K3877">
        <v>33075</v>
      </c>
      <c r="L3877" t="s">
        <v>1245</v>
      </c>
      <c r="M3877">
        <v>44699</v>
      </c>
    </row>
    <row r="3878" spans="1:13" x14ac:dyDescent="0.3">
      <c r="A3878">
        <v>48</v>
      </c>
      <c r="B3878" t="s">
        <v>329</v>
      </c>
      <c r="C3878">
        <v>18828862</v>
      </c>
      <c r="D3878" t="s">
        <v>330</v>
      </c>
      <c r="E3878" t="s">
        <v>75</v>
      </c>
      <c r="F3878">
        <v>10744525</v>
      </c>
      <c r="G3878">
        <v>294320344</v>
      </c>
      <c r="H3878" t="s">
        <v>323</v>
      </c>
      <c r="I3878" t="s">
        <v>324</v>
      </c>
      <c r="J3878" t="s">
        <v>1113</v>
      </c>
      <c r="K3878">
        <v>56135</v>
      </c>
      <c r="L3878" t="s">
        <v>1113</v>
      </c>
      <c r="M3878">
        <v>44700</v>
      </c>
    </row>
    <row r="3879" spans="1:13" x14ac:dyDescent="0.3">
      <c r="A3879">
        <v>48</v>
      </c>
      <c r="B3879" t="s">
        <v>329</v>
      </c>
      <c r="C3879">
        <v>18829129</v>
      </c>
      <c r="D3879" t="s">
        <v>330</v>
      </c>
      <c r="E3879" t="s">
        <v>75</v>
      </c>
      <c r="F3879">
        <v>500803</v>
      </c>
      <c r="G3879">
        <v>294154000</v>
      </c>
      <c r="H3879" t="s">
        <v>323</v>
      </c>
      <c r="I3879" t="s">
        <v>324</v>
      </c>
      <c r="J3879" t="s">
        <v>1337</v>
      </c>
      <c r="K3879">
        <v>27095</v>
      </c>
      <c r="L3879" t="s">
        <v>1338</v>
      </c>
      <c r="M3879">
        <v>44699</v>
      </c>
    </row>
    <row r="3880" spans="1:13" x14ac:dyDescent="0.3">
      <c r="A3880">
        <v>48</v>
      </c>
      <c r="B3880" t="s">
        <v>329</v>
      </c>
      <c r="C3880">
        <v>18830478</v>
      </c>
      <c r="D3880" t="s">
        <v>330</v>
      </c>
      <c r="E3880" t="s">
        <v>75</v>
      </c>
      <c r="F3880">
        <v>553377</v>
      </c>
      <c r="G3880">
        <v>293817773</v>
      </c>
      <c r="H3880" t="s">
        <v>323</v>
      </c>
      <c r="I3880" t="s">
        <v>324</v>
      </c>
      <c r="J3880" t="s">
        <v>1228</v>
      </c>
      <c r="K3880">
        <v>21050</v>
      </c>
      <c r="L3880" t="s">
        <v>1227</v>
      </c>
      <c r="M3880">
        <v>44697</v>
      </c>
    </row>
    <row r="3881" spans="1:13" x14ac:dyDescent="0.3">
      <c r="A3881">
        <v>48</v>
      </c>
      <c r="B3881" t="s">
        <v>329</v>
      </c>
      <c r="C3881">
        <v>18839319</v>
      </c>
      <c r="D3881" t="s">
        <v>330</v>
      </c>
      <c r="E3881" t="s">
        <v>75</v>
      </c>
      <c r="F3881">
        <v>1315922</v>
      </c>
      <c r="G3881">
        <v>294320266</v>
      </c>
      <c r="H3881" t="s">
        <v>323</v>
      </c>
      <c r="I3881" t="s">
        <v>324</v>
      </c>
      <c r="J3881" t="s">
        <v>1339</v>
      </c>
      <c r="K3881">
        <v>46145</v>
      </c>
      <c r="L3881" t="s">
        <v>1090</v>
      </c>
      <c r="M3881">
        <v>44700</v>
      </c>
    </row>
    <row r="3882" spans="1:13" x14ac:dyDescent="0.3">
      <c r="A3882">
        <v>48</v>
      </c>
      <c r="B3882" t="s">
        <v>329</v>
      </c>
      <c r="C3882">
        <v>18839328</v>
      </c>
      <c r="D3882" t="s">
        <v>330</v>
      </c>
      <c r="E3882" t="s">
        <v>75</v>
      </c>
      <c r="F3882">
        <v>1315917</v>
      </c>
      <c r="G3882">
        <v>294320268</v>
      </c>
      <c r="H3882" t="s">
        <v>323</v>
      </c>
      <c r="I3882" t="s">
        <v>324</v>
      </c>
      <c r="J3882" t="s">
        <v>1339</v>
      </c>
      <c r="K3882">
        <v>46145</v>
      </c>
      <c r="L3882" t="s">
        <v>1090</v>
      </c>
      <c r="M3882">
        <v>44700</v>
      </c>
    </row>
    <row r="3883" spans="1:13" x14ac:dyDescent="0.3">
      <c r="A3883">
        <v>48</v>
      </c>
      <c r="B3883" t="s">
        <v>329</v>
      </c>
      <c r="C3883">
        <v>18840563</v>
      </c>
      <c r="D3883" t="s">
        <v>330</v>
      </c>
      <c r="E3883" t="s">
        <v>75</v>
      </c>
      <c r="F3883">
        <v>10772032</v>
      </c>
      <c r="G3883">
        <v>294320407</v>
      </c>
      <c r="H3883" t="s">
        <v>323</v>
      </c>
      <c r="I3883" t="s">
        <v>324</v>
      </c>
      <c r="J3883" t="s">
        <v>1339</v>
      </c>
      <c r="K3883">
        <v>46145</v>
      </c>
      <c r="L3883" t="s">
        <v>1090</v>
      </c>
      <c r="M3883">
        <v>44700</v>
      </c>
    </row>
    <row r="3884" spans="1:13" x14ac:dyDescent="0.3">
      <c r="A3884">
        <v>48</v>
      </c>
      <c r="B3884" t="s">
        <v>329</v>
      </c>
      <c r="C3884">
        <v>18843529</v>
      </c>
      <c r="D3884" t="s">
        <v>330</v>
      </c>
      <c r="E3884" t="s">
        <v>75</v>
      </c>
      <c r="F3884">
        <v>1767562</v>
      </c>
      <c r="G3884">
        <v>294105946</v>
      </c>
      <c r="H3884" t="s">
        <v>323</v>
      </c>
      <c r="I3884" t="s">
        <v>324</v>
      </c>
      <c r="J3884" t="s">
        <v>1116</v>
      </c>
      <c r="K3884">
        <v>17288</v>
      </c>
      <c r="L3884" t="s">
        <v>1116</v>
      </c>
      <c r="M3884">
        <v>44699</v>
      </c>
    </row>
    <row r="3885" spans="1:13" x14ac:dyDescent="0.3">
      <c r="A3885">
        <v>48</v>
      </c>
      <c r="B3885" t="s">
        <v>329</v>
      </c>
      <c r="C3885">
        <v>18845552</v>
      </c>
      <c r="D3885" t="s">
        <v>330</v>
      </c>
      <c r="E3885" t="s">
        <v>75</v>
      </c>
      <c r="F3885">
        <v>501625</v>
      </c>
      <c r="G3885">
        <v>294274576</v>
      </c>
      <c r="H3885" t="s">
        <v>323</v>
      </c>
      <c r="I3885" t="s">
        <v>324</v>
      </c>
      <c r="J3885" t="s">
        <v>1033</v>
      </c>
      <c r="K3885">
        <v>56160</v>
      </c>
      <c r="L3885" t="s">
        <v>1092</v>
      </c>
      <c r="M3885">
        <v>44700</v>
      </c>
    </row>
    <row r="3886" spans="1:13" x14ac:dyDescent="0.3">
      <c r="A3886">
        <v>48</v>
      </c>
      <c r="B3886" t="s">
        <v>329</v>
      </c>
      <c r="C3886">
        <v>18849776</v>
      </c>
      <c r="D3886" t="s">
        <v>330</v>
      </c>
      <c r="E3886" t="s">
        <v>75</v>
      </c>
      <c r="F3886">
        <v>539625</v>
      </c>
      <c r="G3886">
        <v>294185424</v>
      </c>
      <c r="H3886" t="s">
        <v>323</v>
      </c>
      <c r="I3886" t="s">
        <v>324</v>
      </c>
      <c r="J3886" t="s">
        <v>1250</v>
      </c>
      <c r="K3886">
        <v>29405</v>
      </c>
      <c r="L3886" t="s">
        <v>1008</v>
      </c>
      <c r="M3886">
        <v>44699</v>
      </c>
    </row>
    <row r="3887" spans="1:13" x14ac:dyDescent="0.3">
      <c r="A3887">
        <v>48</v>
      </c>
      <c r="B3887" t="s">
        <v>329</v>
      </c>
      <c r="C3887">
        <v>18851394</v>
      </c>
      <c r="D3887" t="s">
        <v>330</v>
      </c>
      <c r="E3887" t="s">
        <v>75</v>
      </c>
      <c r="F3887">
        <v>584426</v>
      </c>
      <c r="G3887">
        <v>294185438</v>
      </c>
      <c r="H3887" t="s">
        <v>323</v>
      </c>
      <c r="I3887" t="s">
        <v>324</v>
      </c>
      <c r="J3887" t="s">
        <v>990</v>
      </c>
      <c r="K3887">
        <v>54027</v>
      </c>
      <c r="L3887" t="s">
        <v>951</v>
      </c>
      <c r="M3887">
        <v>44699</v>
      </c>
    </row>
    <row r="3888" spans="1:13" x14ac:dyDescent="0.3">
      <c r="A3888">
        <v>48</v>
      </c>
      <c r="B3888" t="s">
        <v>329</v>
      </c>
      <c r="C3888">
        <v>18857925</v>
      </c>
      <c r="D3888" t="s">
        <v>330</v>
      </c>
      <c r="E3888" t="s">
        <v>75</v>
      </c>
      <c r="F3888">
        <v>486242</v>
      </c>
      <c r="G3888">
        <v>294329470</v>
      </c>
      <c r="H3888" t="s">
        <v>323</v>
      </c>
      <c r="I3888" t="s">
        <v>324</v>
      </c>
      <c r="J3888" t="s">
        <v>1025</v>
      </c>
      <c r="K3888">
        <v>29412</v>
      </c>
      <c r="L3888" t="s">
        <v>1008</v>
      </c>
      <c r="M3888">
        <v>44700</v>
      </c>
    </row>
    <row r="3889" spans="1:13" x14ac:dyDescent="0.3">
      <c r="A3889">
        <v>48</v>
      </c>
      <c r="B3889" t="s">
        <v>329</v>
      </c>
      <c r="C3889">
        <v>18860194</v>
      </c>
      <c r="D3889" t="s">
        <v>330</v>
      </c>
      <c r="E3889" t="s">
        <v>75</v>
      </c>
      <c r="F3889">
        <v>533616</v>
      </c>
      <c r="G3889">
        <v>294100997</v>
      </c>
      <c r="H3889" t="s">
        <v>323</v>
      </c>
      <c r="I3889" t="s">
        <v>324</v>
      </c>
      <c r="J3889" t="s">
        <v>1340</v>
      </c>
      <c r="K3889">
        <v>53087</v>
      </c>
      <c r="L3889" t="s">
        <v>1341</v>
      </c>
      <c r="M3889">
        <v>44699</v>
      </c>
    </row>
    <row r="3890" spans="1:13" x14ac:dyDescent="0.3">
      <c r="A3890">
        <v>48</v>
      </c>
      <c r="B3890" t="s">
        <v>329</v>
      </c>
      <c r="C3890">
        <v>18871566</v>
      </c>
      <c r="D3890" t="s">
        <v>330</v>
      </c>
      <c r="E3890" t="s">
        <v>75</v>
      </c>
      <c r="F3890">
        <v>10743817</v>
      </c>
      <c r="G3890">
        <v>294004156</v>
      </c>
      <c r="H3890" t="s">
        <v>323</v>
      </c>
      <c r="I3890" t="s">
        <v>324</v>
      </c>
      <c r="J3890" t="s">
        <v>1290</v>
      </c>
      <c r="K3890">
        <v>23050</v>
      </c>
      <c r="L3890" t="s">
        <v>1053</v>
      </c>
      <c r="M3890">
        <v>44699</v>
      </c>
    </row>
    <row r="3891" spans="1:13" x14ac:dyDescent="0.3">
      <c r="A3891">
        <v>48</v>
      </c>
      <c r="B3891" t="s">
        <v>329</v>
      </c>
      <c r="C3891">
        <v>18872081</v>
      </c>
      <c r="D3891" t="s">
        <v>330</v>
      </c>
      <c r="E3891" t="s">
        <v>75</v>
      </c>
      <c r="F3891">
        <v>506874</v>
      </c>
      <c r="G3891">
        <v>294154566</v>
      </c>
      <c r="H3891" t="s">
        <v>323</v>
      </c>
      <c r="I3891" t="s">
        <v>324</v>
      </c>
      <c r="J3891" t="s">
        <v>1118</v>
      </c>
      <c r="K3891">
        <v>23046</v>
      </c>
      <c r="L3891" t="s">
        <v>1053</v>
      </c>
      <c r="M3891">
        <v>44699</v>
      </c>
    </row>
    <row r="3892" spans="1:13" x14ac:dyDescent="0.3">
      <c r="A3892">
        <v>48</v>
      </c>
      <c r="B3892" t="s">
        <v>329</v>
      </c>
      <c r="C3892">
        <v>18877539</v>
      </c>
      <c r="D3892" t="s">
        <v>330</v>
      </c>
      <c r="E3892" t="s">
        <v>75</v>
      </c>
      <c r="F3892">
        <v>575369</v>
      </c>
      <c r="G3892">
        <v>294185433</v>
      </c>
      <c r="H3892" t="s">
        <v>323</v>
      </c>
      <c r="I3892" t="s">
        <v>324</v>
      </c>
      <c r="J3892" t="s">
        <v>1038</v>
      </c>
      <c r="K3892">
        <v>46400</v>
      </c>
      <c r="L3892" t="s">
        <v>1038</v>
      </c>
      <c r="M3892">
        <v>44699</v>
      </c>
    </row>
    <row r="3893" spans="1:13" x14ac:dyDescent="0.3">
      <c r="A3893">
        <v>48</v>
      </c>
      <c r="B3893" t="s">
        <v>329</v>
      </c>
      <c r="C3893">
        <v>18878144</v>
      </c>
      <c r="D3893" t="s">
        <v>330</v>
      </c>
      <c r="E3893" t="s">
        <v>75</v>
      </c>
      <c r="F3893">
        <v>506868</v>
      </c>
      <c r="G3893">
        <v>294182055</v>
      </c>
      <c r="H3893" t="s">
        <v>323</v>
      </c>
      <c r="I3893" t="s">
        <v>324</v>
      </c>
      <c r="J3893" t="s">
        <v>1118</v>
      </c>
      <c r="K3893">
        <v>23046</v>
      </c>
      <c r="L3893" t="s">
        <v>1053</v>
      </c>
      <c r="M3893">
        <v>44699</v>
      </c>
    </row>
    <row r="3894" spans="1:13" x14ac:dyDescent="0.3">
      <c r="A3894">
        <v>48</v>
      </c>
      <c r="B3894" t="s">
        <v>329</v>
      </c>
      <c r="C3894">
        <v>18878865</v>
      </c>
      <c r="D3894" t="s">
        <v>330</v>
      </c>
      <c r="E3894" t="s">
        <v>75</v>
      </c>
      <c r="F3894">
        <v>501119</v>
      </c>
      <c r="G3894">
        <v>294320137</v>
      </c>
      <c r="H3894" t="s">
        <v>323</v>
      </c>
      <c r="I3894" t="s">
        <v>324</v>
      </c>
      <c r="J3894" t="s">
        <v>1342</v>
      </c>
      <c r="K3894">
        <v>33200</v>
      </c>
      <c r="L3894" t="s">
        <v>1181</v>
      </c>
      <c r="M3894">
        <v>44700</v>
      </c>
    </row>
    <row r="3895" spans="1:13" x14ac:dyDescent="0.3">
      <c r="A3895">
        <v>48</v>
      </c>
      <c r="B3895" t="s">
        <v>329</v>
      </c>
      <c r="C3895">
        <v>18879296</v>
      </c>
      <c r="D3895" t="s">
        <v>330</v>
      </c>
      <c r="E3895" t="s">
        <v>75</v>
      </c>
      <c r="F3895">
        <v>511512</v>
      </c>
      <c r="G3895">
        <v>294320160</v>
      </c>
      <c r="H3895" t="s">
        <v>323</v>
      </c>
      <c r="I3895" t="s">
        <v>324</v>
      </c>
      <c r="J3895" t="s">
        <v>1043</v>
      </c>
      <c r="K3895">
        <v>17147</v>
      </c>
      <c r="L3895" t="s">
        <v>1044</v>
      </c>
      <c r="M3895">
        <v>44700</v>
      </c>
    </row>
    <row r="3896" spans="1:13" x14ac:dyDescent="0.3">
      <c r="A3896">
        <v>48</v>
      </c>
      <c r="B3896" t="s">
        <v>329</v>
      </c>
      <c r="C3896">
        <v>18885865</v>
      </c>
      <c r="D3896" t="s">
        <v>330</v>
      </c>
      <c r="E3896" t="s">
        <v>75</v>
      </c>
      <c r="F3896">
        <v>479904</v>
      </c>
      <c r="G3896">
        <v>294329462</v>
      </c>
      <c r="H3896" t="s">
        <v>323</v>
      </c>
      <c r="I3896" t="s">
        <v>324</v>
      </c>
      <c r="J3896" t="s">
        <v>1048</v>
      </c>
      <c r="K3896">
        <v>17380</v>
      </c>
      <c r="L3896" t="s">
        <v>1048</v>
      </c>
      <c r="M3896">
        <v>44700</v>
      </c>
    </row>
    <row r="3897" spans="1:13" x14ac:dyDescent="0.3">
      <c r="A3897">
        <v>48</v>
      </c>
      <c r="B3897" t="s">
        <v>329</v>
      </c>
      <c r="C3897">
        <v>18990678</v>
      </c>
      <c r="D3897" t="s">
        <v>330</v>
      </c>
      <c r="E3897" t="s">
        <v>75</v>
      </c>
      <c r="F3897">
        <v>581422</v>
      </c>
      <c r="G3897">
        <v>294182101</v>
      </c>
      <c r="H3897" t="s">
        <v>323</v>
      </c>
      <c r="I3897" t="s">
        <v>324</v>
      </c>
      <c r="J3897" t="s">
        <v>1006</v>
      </c>
      <c r="K3897">
        <v>27115</v>
      </c>
      <c r="L3897" t="s">
        <v>1000</v>
      </c>
      <c r="M3897">
        <v>44699</v>
      </c>
    </row>
    <row r="3898" spans="1:13" x14ac:dyDescent="0.3">
      <c r="A3898">
        <v>48</v>
      </c>
      <c r="B3898" t="s">
        <v>329</v>
      </c>
      <c r="C3898">
        <v>18996176</v>
      </c>
      <c r="D3898" t="s">
        <v>330</v>
      </c>
      <c r="E3898" t="s">
        <v>75</v>
      </c>
      <c r="F3898">
        <v>570925</v>
      </c>
      <c r="G3898">
        <v>294320189</v>
      </c>
      <c r="H3898" t="s">
        <v>323</v>
      </c>
      <c r="I3898" t="s">
        <v>324</v>
      </c>
      <c r="J3898" t="s">
        <v>1058</v>
      </c>
      <c r="K3898">
        <v>21107</v>
      </c>
      <c r="L3898" t="s">
        <v>1059</v>
      </c>
      <c r="M3898">
        <v>44700</v>
      </c>
    </row>
    <row r="3899" spans="1:13" x14ac:dyDescent="0.3">
      <c r="A3899">
        <v>48</v>
      </c>
      <c r="B3899" t="s">
        <v>329</v>
      </c>
      <c r="C3899">
        <v>19050602</v>
      </c>
      <c r="D3899" t="s">
        <v>330</v>
      </c>
      <c r="E3899" t="s">
        <v>75</v>
      </c>
      <c r="F3899">
        <v>819798</v>
      </c>
      <c r="G3899">
        <v>294182132</v>
      </c>
      <c r="H3899" t="s">
        <v>323</v>
      </c>
      <c r="I3899" t="s">
        <v>324</v>
      </c>
      <c r="J3899" t="s">
        <v>1238</v>
      </c>
      <c r="K3899">
        <v>33025</v>
      </c>
      <c r="L3899" t="s">
        <v>1237</v>
      </c>
      <c r="M3899">
        <v>44699</v>
      </c>
    </row>
    <row r="3900" spans="1:13" x14ac:dyDescent="0.3">
      <c r="A3900">
        <v>48</v>
      </c>
      <c r="B3900" t="s">
        <v>329</v>
      </c>
      <c r="C3900">
        <v>19066432</v>
      </c>
      <c r="D3900" t="s">
        <v>330</v>
      </c>
      <c r="E3900" t="s">
        <v>75</v>
      </c>
      <c r="F3900">
        <v>561916</v>
      </c>
      <c r="G3900">
        <v>294182075</v>
      </c>
      <c r="H3900" t="s">
        <v>323</v>
      </c>
      <c r="I3900" t="s">
        <v>324</v>
      </c>
      <c r="J3900" t="s">
        <v>1006</v>
      </c>
      <c r="K3900">
        <v>27115</v>
      </c>
      <c r="L3900" t="s">
        <v>1000</v>
      </c>
      <c r="M3900">
        <v>44699</v>
      </c>
    </row>
    <row r="3901" spans="1:13" x14ac:dyDescent="0.3">
      <c r="A3901">
        <v>48</v>
      </c>
      <c r="B3901" t="s">
        <v>329</v>
      </c>
      <c r="C3901">
        <v>19245523</v>
      </c>
      <c r="D3901" t="s">
        <v>330</v>
      </c>
      <c r="E3901" t="s">
        <v>75</v>
      </c>
      <c r="F3901">
        <v>484566</v>
      </c>
      <c r="G3901">
        <v>294329466</v>
      </c>
      <c r="H3901" t="s">
        <v>323</v>
      </c>
      <c r="I3901" t="s">
        <v>324</v>
      </c>
      <c r="J3901" t="s">
        <v>1220</v>
      </c>
      <c r="K3901">
        <v>17325</v>
      </c>
      <c r="L3901" t="s">
        <v>1221</v>
      </c>
      <c r="M3901">
        <v>44700</v>
      </c>
    </row>
    <row r="3902" spans="1:13" x14ac:dyDescent="0.3">
      <c r="A3902">
        <v>48</v>
      </c>
      <c r="B3902" t="s">
        <v>329</v>
      </c>
      <c r="C3902">
        <v>19416043</v>
      </c>
      <c r="D3902" t="s">
        <v>330</v>
      </c>
      <c r="E3902" t="s">
        <v>75</v>
      </c>
      <c r="F3902">
        <v>476586</v>
      </c>
      <c r="G3902">
        <v>294320109</v>
      </c>
      <c r="H3902" t="s">
        <v>323</v>
      </c>
      <c r="I3902" t="s">
        <v>324</v>
      </c>
      <c r="J3902" t="s">
        <v>1343</v>
      </c>
      <c r="K3902">
        <v>56225</v>
      </c>
      <c r="L3902" t="s">
        <v>1324</v>
      </c>
      <c r="M3902">
        <v>44700</v>
      </c>
    </row>
    <row r="3903" spans="1:13" x14ac:dyDescent="0.3">
      <c r="A3903">
        <v>48</v>
      </c>
      <c r="B3903" t="s">
        <v>329</v>
      </c>
      <c r="C3903">
        <v>19444150</v>
      </c>
      <c r="D3903" t="s">
        <v>330</v>
      </c>
      <c r="E3903" t="s">
        <v>75</v>
      </c>
      <c r="F3903">
        <v>476755</v>
      </c>
      <c r="G3903">
        <v>294182035</v>
      </c>
      <c r="H3903" t="s">
        <v>323</v>
      </c>
      <c r="I3903" t="s">
        <v>324</v>
      </c>
      <c r="J3903" t="s">
        <v>1344</v>
      </c>
      <c r="K3903">
        <v>17225</v>
      </c>
      <c r="L3903" t="s">
        <v>1274</v>
      </c>
      <c r="M3903">
        <v>44699</v>
      </c>
    </row>
    <row r="3904" spans="1:13" x14ac:dyDescent="0.3">
      <c r="A3904">
        <v>48</v>
      </c>
      <c r="B3904" t="s">
        <v>329</v>
      </c>
      <c r="C3904">
        <v>19444626</v>
      </c>
      <c r="D3904" t="s">
        <v>330</v>
      </c>
      <c r="E3904" t="s">
        <v>75</v>
      </c>
      <c r="F3904">
        <v>569475</v>
      </c>
      <c r="G3904">
        <v>294329538</v>
      </c>
      <c r="H3904" t="s">
        <v>323</v>
      </c>
      <c r="I3904" t="s">
        <v>324</v>
      </c>
      <c r="J3904" t="s">
        <v>1345</v>
      </c>
      <c r="K3904">
        <v>27062</v>
      </c>
      <c r="L3904" t="s">
        <v>1279</v>
      </c>
      <c r="M3904">
        <v>44700</v>
      </c>
    </row>
    <row r="3905" spans="1:13" x14ac:dyDescent="0.3">
      <c r="A3905">
        <v>48</v>
      </c>
      <c r="B3905" t="s">
        <v>329</v>
      </c>
      <c r="C3905">
        <v>19451190</v>
      </c>
      <c r="D3905" t="s">
        <v>330</v>
      </c>
      <c r="E3905" t="s">
        <v>75</v>
      </c>
      <c r="F3905">
        <v>563269</v>
      </c>
      <c r="G3905">
        <v>294102527</v>
      </c>
      <c r="H3905" t="s">
        <v>323</v>
      </c>
      <c r="I3905" t="s">
        <v>324</v>
      </c>
      <c r="J3905" t="s">
        <v>1101</v>
      </c>
      <c r="K3905">
        <v>53127</v>
      </c>
      <c r="L3905" t="s">
        <v>1101</v>
      </c>
      <c r="M3905">
        <v>44699</v>
      </c>
    </row>
    <row r="3906" spans="1:13" x14ac:dyDescent="0.3">
      <c r="A3906">
        <v>48</v>
      </c>
      <c r="B3906" t="s">
        <v>329</v>
      </c>
      <c r="C3906">
        <v>19459385</v>
      </c>
      <c r="D3906" t="s">
        <v>330</v>
      </c>
      <c r="E3906" t="s">
        <v>75</v>
      </c>
      <c r="F3906">
        <v>1021709</v>
      </c>
      <c r="G3906">
        <v>294329596</v>
      </c>
      <c r="H3906" t="s">
        <v>323</v>
      </c>
      <c r="I3906" t="s">
        <v>324</v>
      </c>
      <c r="J3906" t="s">
        <v>1345</v>
      </c>
      <c r="K3906">
        <v>27062</v>
      </c>
      <c r="L3906" t="s">
        <v>1279</v>
      </c>
      <c r="M3906">
        <v>44700</v>
      </c>
    </row>
    <row r="3907" spans="1:13" x14ac:dyDescent="0.3">
      <c r="A3907">
        <v>48</v>
      </c>
      <c r="B3907" t="s">
        <v>329</v>
      </c>
      <c r="C3907">
        <v>19459402</v>
      </c>
      <c r="D3907" t="s">
        <v>330</v>
      </c>
      <c r="E3907" t="s">
        <v>75</v>
      </c>
      <c r="F3907">
        <v>589647</v>
      </c>
      <c r="G3907">
        <v>294329563</v>
      </c>
      <c r="H3907" t="s">
        <v>323</v>
      </c>
      <c r="I3907" t="s">
        <v>324</v>
      </c>
      <c r="J3907" t="s">
        <v>1345</v>
      </c>
      <c r="K3907">
        <v>27062</v>
      </c>
      <c r="L3907" t="s">
        <v>1279</v>
      </c>
      <c r="M3907">
        <v>44700</v>
      </c>
    </row>
    <row r="3908" spans="1:13" x14ac:dyDescent="0.3">
      <c r="A3908">
        <v>48</v>
      </c>
      <c r="B3908" t="s">
        <v>329</v>
      </c>
      <c r="C3908">
        <v>19533792</v>
      </c>
      <c r="D3908" t="s">
        <v>330</v>
      </c>
      <c r="E3908" t="s">
        <v>75</v>
      </c>
      <c r="F3908">
        <v>604351</v>
      </c>
      <c r="G3908">
        <v>294182120</v>
      </c>
      <c r="H3908" t="s">
        <v>323</v>
      </c>
      <c r="I3908" t="s">
        <v>324</v>
      </c>
      <c r="J3908" t="s">
        <v>1346</v>
      </c>
      <c r="K3908">
        <v>35010</v>
      </c>
      <c r="L3908" t="s">
        <v>1336</v>
      </c>
      <c r="M3908">
        <v>44699</v>
      </c>
    </row>
    <row r="3909" spans="1:13" x14ac:dyDescent="0.3">
      <c r="A3909">
        <v>48</v>
      </c>
      <c r="B3909" t="s">
        <v>329</v>
      </c>
      <c r="C3909">
        <v>19547064</v>
      </c>
      <c r="D3909" t="s">
        <v>330</v>
      </c>
      <c r="E3909" t="s">
        <v>75</v>
      </c>
      <c r="F3909">
        <v>535327</v>
      </c>
      <c r="G3909">
        <v>294182066</v>
      </c>
      <c r="H3909" t="s">
        <v>323</v>
      </c>
      <c r="I3909" t="s">
        <v>324</v>
      </c>
      <c r="J3909" t="s">
        <v>1029</v>
      </c>
      <c r="K3909">
        <v>21090</v>
      </c>
      <c r="L3909" t="s">
        <v>1029</v>
      </c>
      <c r="M3909">
        <v>44699</v>
      </c>
    </row>
    <row r="3910" spans="1:13" x14ac:dyDescent="0.3">
      <c r="A3910">
        <v>48</v>
      </c>
      <c r="B3910" t="s">
        <v>329</v>
      </c>
      <c r="C3910">
        <v>19558026</v>
      </c>
      <c r="D3910" t="s">
        <v>330</v>
      </c>
      <c r="E3910" t="s">
        <v>75</v>
      </c>
      <c r="F3910">
        <v>551947</v>
      </c>
      <c r="G3910">
        <v>294185426</v>
      </c>
      <c r="H3910" t="s">
        <v>323</v>
      </c>
      <c r="I3910" t="s">
        <v>324</v>
      </c>
      <c r="J3910" t="s">
        <v>990</v>
      </c>
      <c r="K3910">
        <v>54027</v>
      </c>
      <c r="L3910" t="s">
        <v>951</v>
      </c>
      <c r="M3910">
        <v>44699</v>
      </c>
    </row>
    <row r="3911" spans="1:13" x14ac:dyDescent="0.3">
      <c r="A3911">
        <v>48</v>
      </c>
      <c r="B3911" t="s">
        <v>329</v>
      </c>
      <c r="C3911">
        <v>19558038</v>
      </c>
      <c r="D3911" t="s">
        <v>330</v>
      </c>
      <c r="E3911" t="s">
        <v>75</v>
      </c>
      <c r="F3911">
        <v>551946</v>
      </c>
      <c r="G3911">
        <v>294182069</v>
      </c>
      <c r="H3911" t="s">
        <v>323</v>
      </c>
      <c r="I3911" t="s">
        <v>324</v>
      </c>
      <c r="J3911" t="s">
        <v>990</v>
      </c>
      <c r="K3911">
        <v>54027</v>
      </c>
      <c r="L3911" t="s">
        <v>951</v>
      </c>
      <c r="M3911">
        <v>44699</v>
      </c>
    </row>
    <row r="3912" spans="1:13" x14ac:dyDescent="0.3">
      <c r="A3912">
        <v>48</v>
      </c>
      <c r="B3912" t="s">
        <v>329</v>
      </c>
      <c r="C3912">
        <v>19637709</v>
      </c>
      <c r="D3912" t="s">
        <v>330</v>
      </c>
      <c r="E3912" t="s">
        <v>75</v>
      </c>
      <c r="F3912">
        <v>570327</v>
      </c>
      <c r="G3912">
        <v>294000708</v>
      </c>
      <c r="H3912" t="s">
        <v>323</v>
      </c>
      <c r="I3912" t="s">
        <v>324</v>
      </c>
      <c r="J3912" t="s">
        <v>950</v>
      </c>
      <c r="K3912">
        <v>54025</v>
      </c>
      <c r="L3912" t="s">
        <v>951</v>
      </c>
      <c r="M3912">
        <v>44699</v>
      </c>
    </row>
    <row r="3913" spans="1:13" x14ac:dyDescent="0.3">
      <c r="A3913">
        <v>48</v>
      </c>
      <c r="B3913" t="s">
        <v>329</v>
      </c>
      <c r="C3913">
        <v>19724880</v>
      </c>
      <c r="D3913" t="s">
        <v>330</v>
      </c>
      <c r="E3913" t="s">
        <v>75</v>
      </c>
      <c r="F3913">
        <v>604811</v>
      </c>
      <c r="G3913">
        <v>294320243</v>
      </c>
      <c r="H3913" t="s">
        <v>323</v>
      </c>
      <c r="I3913" t="s">
        <v>324</v>
      </c>
      <c r="J3913" t="s">
        <v>1027</v>
      </c>
      <c r="K3913">
        <v>21035</v>
      </c>
      <c r="L3913" t="s">
        <v>1027</v>
      </c>
      <c r="M3913">
        <v>44700</v>
      </c>
    </row>
    <row r="3914" spans="1:13" x14ac:dyDescent="0.3">
      <c r="A3914">
        <v>48</v>
      </c>
      <c r="B3914" t="s">
        <v>329</v>
      </c>
      <c r="C3914">
        <v>19762271</v>
      </c>
      <c r="D3914" t="s">
        <v>330</v>
      </c>
      <c r="E3914" t="s">
        <v>75</v>
      </c>
      <c r="F3914">
        <v>7387238</v>
      </c>
      <c r="G3914">
        <v>294329616</v>
      </c>
      <c r="H3914" t="s">
        <v>323</v>
      </c>
      <c r="I3914" t="s">
        <v>324</v>
      </c>
      <c r="J3914" t="s">
        <v>1052</v>
      </c>
      <c r="K3914">
        <v>23028</v>
      </c>
      <c r="L3914" t="s">
        <v>1053</v>
      </c>
      <c r="M3914">
        <v>44700</v>
      </c>
    </row>
    <row r="3915" spans="1:13" x14ac:dyDescent="0.3">
      <c r="A3915">
        <v>48</v>
      </c>
      <c r="B3915" t="s">
        <v>329</v>
      </c>
      <c r="C3915">
        <v>19783191</v>
      </c>
      <c r="D3915" t="s">
        <v>330</v>
      </c>
      <c r="E3915" t="s">
        <v>75</v>
      </c>
      <c r="F3915">
        <v>2458661</v>
      </c>
      <c r="G3915">
        <v>294329605</v>
      </c>
      <c r="H3915" t="s">
        <v>323</v>
      </c>
      <c r="I3915" t="s">
        <v>324</v>
      </c>
      <c r="J3915" t="s">
        <v>1347</v>
      </c>
      <c r="K3915">
        <v>33185</v>
      </c>
      <c r="L3915" t="s">
        <v>1181</v>
      </c>
      <c r="M3915">
        <v>44700</v>
      </c>
    </row>
    <row r="3916" spans="1:13" x14ac:dyDescent="0.3">
      <c r="A3916">
        <v>48</v>
      </c>
      <c r="B3916" t="s">
        <v>329</v>
      </c>
      <c r="C3916">
        <v>19793746</v>
      </c>
      <c r="D3916" t="s">
        <v>330</v>
      </c>
      <c r="E3916" t="s">
        <v>75</v>
      </c>
      <c r="F3916">
        <v>10757250</v>
      </c>
      <c r="G3916">
        <v>294001061</v>
      </c>
      <c r="H3916" t="s">
        <v>323</v>
      </c>
      <c r="I3916" t="s">
        <v>324</v>
      </c>
      <c r="J3916" t="s">
        <v>1348</v>
      </c>
      <c r="K3916">
        <v>33035</v>
      </c>
      <c r="L3916" t="s">
        <v>1237</v>
      </c>
      <c r="M3916">
        <v>44699</v>
      </c>
    </row>
    <row r="3917" spans="1:13" x14ac:dyDescent="0.3">
      <c r="A3917">
        <v>48</v>
      </c>
      <c r="B3917" t="s">
        <v>329</v>
      </c>
      <c r="C3917">
        <v>19845277</v>
      </c>
      <c r="D3917" t="s">
        <v>330</v>
      </c>
      <c r="E3917" t="s">
        <v>75</v>
      </c>
      <c r="F3917">
        <v>559423</v>
      </c>
      <c r="G3917">
        <v>294320179</v>
      </c>
      <c r="H3917" t="s">
        <v>323</v>
      </c>
      <c r="I3917" t="s">
        <v>324</v>
      </c>
      <c r="J3917" t="s">
        <v>1306</v>
      </c>
      <c r="K3917">
        <v>35050</v>
      </c>
      <c r="L3917" t="s">
        <v>1087</v>
      </c>
      <c r="M3917">
        <v>44700</v>
      </c>
    </row>
    <row r="3918" spans="1:13" x14ac:dyDescent="0.3">
      <c r="A3918">
        <v>48</v>
      </c>
      <c r="B3918" t="s">
        <v>329</v>
      </c>
      <c r="C3918">
        <v>19849609</v>
      </c>
      <c r="D3918" t="s">
        <v>330</v>
      </c>
      <c r="E3918" t="s">
        <v>75</v>
      </c>
      <c r="F3918">
        <v>536123</v>
      </c>
      <c r="G3918">
        <v>294175780</v>
      </c>
      <c r="H3918" t="s">
        <v>323</v>
      </c>
      <c r="I3918" t="s">
        <v>324</v>
      </c>
      <c r="J3918" t="s">
        <v>1267</v>
      </c>
      <c r="K3918">
        <v>17110</v>
      </c>
      <c r="L3918" t="s">
        <v>1267</v>
      </c>
      <c r="M3918">
        <v>44699</v>
      </c>
    </row>
    <row r="3919" spans="1:13" x14ac:dyDescent="0.3">
      <c r="A3919">
        <v>48</v>
      </c>
      <c r="B3919" t="s">
        <v>329</v>
      </c>
      <c r="C3919">
        <v>19896412</v>
      </c>
      <c r="D3919" t="s">
        <v>330</v>
      </c>
      <c r="E3919" t="s">
        <v>75</v>
      </c>
      <c r="F3919">
        <v>539919</v>
      </c>
      <c r="G3919">
        <v>294329510</v>
      </c>
      <c r="H3919" t="s">
        <v>323</v>
      </c>
      <c r="I3919" t="s">
        <v>324</v>
      </c>
      <c r="J3919" t="s">
        <v>990</v>
      </c>
      <c r="K3919">
        <v>54027</v>
      </c>
      <c r="L3919" t="s">
        <v>951</v>
      </c>
      <c r="M3919">
        <v>44700</v>
      </c>
    </row>
    <row r="3920" spans="1:13" x14ac:dyDescent="0.3">
      <c r="A3920">
        <v>48</v>
      </c>
      <c r="B3920" t="s">
        <v>329</v>
      </c>
      <c r="C3920">
        <v>19912341</v>
      </c>
      <c r="D3920" t="s">
        <v>330</v>
      </c>
      <c r="E3920" t="s">
        <v>75</v>
      </c>
      <c r="F3920">
        <v>542102</v>
      </c>
      <c r="G3920">
        <v>294329712</v>
      </c>
      <c r="H3920" t="s">
        <v>323</v>
      </c>
      <c r="I3920" t="s">
        <v>324</v>
      </c>
      <c r="J3920" t="s">
        <v>990</v>
      </c>
      <c r="K3920">
        <v>54027</v>
      </c>
      <c r="L3920" t="s">
        <v>951</v>
      </c>
      <c r="M3920">
        <v>44700</v>
      </c>
    </row>
    <row r="3921" spans="1:13" x14ac:dyDescent="0.3">
      <c r="A3921">
        <v>48</v>
      </c>
      <c r="B3921" t="s">
        <v>329</v>
      </c>
      <c r="C3921">
        <v>19915215</v>
      </c>
      <c r="D3921" t="s">
        <v>330</v>
      </c>
      <c r="E3921" t="s">
        <v>75</v>
      </c>
      <c r="F3921">
        <v>10773260</v>
      </c>
      <c r="G3921">
        <v>294329723</v>
      </c>
      <c r="H3921" t="s">
        <v>323</v>
      </c>
      <c r="I3921" t="s">
        <v>324</v>
      </c>
      <c r="J3921" t="s">
        <v>1349</v>
      </c>
      <c r="K3921">
        <v>21075</v>
      </c>
      <c r="L3921" t="s">
        <v>1059</v>
      </c>
      <c r="M3921">
        <v>44700</v>
      </c>
    </row>
    <row r="3922" spans="1:13" x14ac:dyDescent="0.3">
      <c r="A3922">
        <v>48</v>
      </c>
      <c r="B3922" t="s">
        <v>329</v>
      </c>
      <c r="C3922">
        <v>19920258</v>
      </c>
      <c r="D3922" t="s">
        <v>330</v>
      </c>
      <c r="E3922" t="s">
        <v>75</v>
      </c>
      <c r="F3922">
        <v>10772241</v>
      </c>
      <c r="G3922">
        <v>294329678</v>
      </c>
      <c r="H3922" t="s">
        <v>323</v>
      </c>
      <c r="I3922" t="s">
        <v>324</v>
      </c>
      <c r="J3922" t="s">
        <v>1136</v>
      </c>
      <c r="K3922">
        <v>53125</v>
      </c>
      <c r="L3922" t="s">
        <v>1137</v>
      </c>
      <c r="M3922">
        <v>44700</v>
      </c>
    </row>
    <row r="3923" spans="1:13" x14ac:dyDescent="0.3">
      <c r="A3923">
        <v>48</v>
      </c>
      <c r="B3923" t="s">
        <v>329</v>
      </c>
      <c r="C3923">
        <v>20057808</v>
      </c>
      <c r="D3923" t="s">
        <v>330</v>
      </c>
      <c r="E3923" t="s">
        <v>75</v>
      </c>
      <c r="F3923">
        <v>541679</v>
      </c>
      <c r="G3923">
        <v>294329512</v>
      </c>
      <c r="H3923" t="s">
        <v>323</v>
      </c>
      <c r="I3923" t="s">
        <v>324</v>
      </c>
      <c r="J3923" t="s">
        <v>1350</v>
      </c>
      <c r="K3923">
        <v>55010</v>
      </c>
      <c r="L3923" t="s">
        <v>1147</v>
      </c>
      <c r="M3923">
        <v>44700</v>
      </c>
    </row>
    <row r="3924" spans="1:13" x14ac:dyDescent="0.3">
      <c r="A3924">
        <v>48</v>
      </c>
      <c r="B3924" t="s">
        <v>329</v>
      </c>
      <c r="C3924">
        <v>20205562</v>
      </c>
      <c r="D3924" t="s">
        <v>330</v>
      </c>
      <c r="E3924" t="s">
        <v>75</v>
      </c>
      <c r="F3924">
        <v>10760892</v>
      </c>
      <c r="G3924">
        <v>294320377</v>
      </c>
      <c r="H3924" t="s">
        <v>323</v>
      </c>
      <c r="I3924" t="s">
        <v>324</v>
      </c>
      <c r="J3924" t="s">
        <v>1089</v>
      </c>
      <c r="K3924">
        <v>46147</v>
      </c>
      <c r="L3924" t="s">
        <v>1090</v>
      </c>
      <c r="M3924">
        <v>44700</v>
      </c>
    </row>
    <row r="3925" spans="1:13" x14ac:dyDescent="0.3">
      <c r="A3925">
        <v>48</v>
      </c>
      <c r="B3925" t="s">
        <v>329</v>
      </c>
      <c r="C3925">
        <v>20632422</v>
      </c>
      <c r="D3925" t="s">
        <v>330</v>
      </c>
      <c r="E3925" t="s">
        <v>75</v>
      </c>
      <c r="F3925">
        <v>10773235</v>
      </c>
      <c r="G3925">
        <v>294103973</v>
      </c>
      <c r="H3925" t="s">
        <v>323</v>
      </c>
      <c r="I3925" t="s">
        <v>324</v>
      </c>
      <c r="J3925" t="s">
        <v>1287</v>
      </c>
      <c r="K3925">
        <v>35045</v>
      </c>
      <c r="L3925" t="s">
        <v>1288</v>
      </c>
      <c r="M3925">
        <v>44699</v>
      </c>
    </row>
    <row r="3926" spans="1:13" x14ac:dyDescent="0.3">
      <c r="A3926">
        <v>48</v>
      </c>
      <c r="B3926" t="s">
        <v>329</v>
      </c>
      <c r="C3926">
        <v>20743418</v>
      </c>
      <c r="D3926" t="s">
        <v>330</v>
      </c>
      <c r="E3926" t="s">
        <v>75</v>
      </c>
      <c r="F3926">
        <v>10721374</v>
      </c>
      <c r="G3926">
        <v>294098277</v>
      </c>
      <c r="H3926" t="s">
        <v>323</v>
      </c>
      <c r="I3926" t="s">
        <v>324</v>
      </c>
      <c r="J3926" t="s">
        <v>1045</v>
      </c>
      <c r="K3926">
        <v>17282</v>
      </c>
      <c r="L3926" t="s">
        <v>1046</v>
      </c>
      <c r="M3926">
        <v>44699</v>
      </c>
    </row>
    <row r="3927" spans="1:13" x14ac:dyDescent="0.3">
      <c r="A3927">
        <v>48</v>
      </c>
      <c r="B3927" t="s">
        <v>329</v>
      </c>
      <c r="C3927">
        <v>21007906</v>
      </c>
      <c r="D3927" t="s">
        <v>330</v>
      </c>
      <c r="E3927" t="s">
        <v>75</v>
      </c>
      <c r="F3927">
        <v>479827</v>
      </c>
      <c r="G3927">
        <v>294079101</v>
      </c>
      <c r="H3927" t="s">
        <v>323</v>
      </c>
      <c r="I3927" t="s">
        <v>324</v>
      </c>
      <c r="J3927" t="s">
        <v>1074</v>
      </c>
      <c r="K3927">
        <v>33245</v>
      </c>
      <c r="L3927" t="s">
        <v>1074</v>
      </c>
      <c r="M3927">
        <v>44699</v>
      </c>
    </row>
    <row r="3928" spans="1:13" x14ac:dyDescent="0.3">
      <c r="A3928">
        <v>48</v>
      </c>
      <c r="B3928" t="s">
        <v>329</v>
      </c>
      <c r="C3928">
        <v>21152242</v>
      </c>
      <c r="D3928" t="s">
        <v>330</v>
      </c>
      <c r="E3928" t="s">
        <v>75</v>
      </c>
      <c r="F3928">
        <v>1228145</v>
      </c>
      <c r="G3928">
        <v>294182139</v>
      </c>
      <c r="H3928" t="s">
        <v>323</v>
      </c>
      <c r="I3928" t="s">
        <v>324</v>
      </c>
      <c r="J3928" t="s">
        <v>946</v>
      </c>
      <c r="K3928">
        <v>27215</v>
      </c>
      <c r="L3928" t="s">
        <v>947</v>
      </c>
      <c r="M3928">
        <v>44699</v>
      </c>
    </row>
    <row r="3929" spans="1:13" x14ac:dyDescent="0.3">
      <c r="A3929">
        <v>48</v>
      </c>
      <c r="B3929" t="s">
        <v>329</v>
      </c>
      <c r="C3929">
        <v>21159152</v>
      </c>
      <c r="D3929" t="s">
        <v>330</v>
      </c>
      <c r="E3929" t="s">
        <v>75</v>
      </c>
      <c r="F3929">
        <v>514886</v>
      </c>
      <c r="G3929">
        <v>294139709</v>
      </c>
      <c r="H3929" t="s">
        <v>323</v>
      </c>
      <c r="I3929" t="s">
        <v>324</v>
      </c>
      <c r="J3929" t="s">
        <v>1351</v>
      </c>
      <c r="K3929">
        <v>46330</v>
      </c>
      <c r="L3929" t="s">
        <v>1108</v>
      </c>
      <c r="M3929">
        <v>44699</v>
      </c>
    </row>
    <row r="3930" spans="1:13" x14ac:dyDescent="0.3">
      <c r="A3930">
        <v>48</v>
      </c>
      <c r="B3930" t="s">
        <v>329</v>
      </c>
      <c r="C3930">
        <v>21365148</v>
      </c>
      <c r="D3930" t="s">
        <v>330</v>
      </c>
      <c r="E3930" t="s">
        <v>75</v>
      </c>
      <c r="F3930">
        <v>538574</v>
      </c>
      <c r="G3930">
        <v>294182068</v>
      </c>
      <c r="H3930" t="s">
        <v>323</v>
      </c>
      <c r="I3930" t="s">
        <v>324</v>
      </c>
      <c r="J3930" t="s">
        <v>1334</v>
      </c>
      <c r="K3930">
        <v>53003</v>
      </c>
      <c r="L3930" t="s">
        <v>953</v>
      </c>
      <c r="M3930">
        <v>44699</v>
      </c>
    </row>
    <row r="3931" spans="1:13" x14ac:dyDescent="0.3">
      <c r="A3931">
        <v>48</v>
      </c>
      <c r="B3931" t="s">
        <v>329</v>
      </c>
      <c r="C3931">
        <v>21510617</v>
      </c>
      <c r="D3931" t="s">
        <v>330</v>
      </c>
      <c r="E3931" t="s">
        <v>75</v>
      </c>
      <c r="F3931">
        <v>8907265</v>
      </c>
      <c r="G3931">
        <v>294007746</v>
      </c>
      <c r="H3931" t="s">
        <v>323</v>
      </c>
      <c r="I3931" t="s">
        <v>324</v>
      </c>
      <c r="J3931" t="s">
        <v>1030</v>
      </c>
      <c r="K3931">
        <v>46075</v>
      </c>
      <c r="L3931" t="s">
        <v>1031</v>
      </c>
      <c r="M3931">
        <v>44699</v>
      </c>
    </row>
    <row r="3932" spans="1:13" x14ac:dyDescent="0.3">
      <c r="A3932">
        <v>48</v>
      </c>
      <c r="B3932" t="s">
        <v>329</v>
      </c>
      <c r="C3932">
        <v>21795116</v>
      </c>
      <c r="D3932" t="s">
        <v>330</v>
      </c>
      <c r="E3932" t="s">
        <v>75</v>
      </c>
      <c r="F3932">
        <v>10743173</v>
      </c>
      <c r="G3932">
        <v>294104517</v>
      </c>
      <c r="H3932" t="s">
        <v>323</v>
      </c>
      <c r="I3932" t="s">
        <v>324</v>
      </c>
      <c r="J3932" t="s">
        <v>1238</v>
      </c>
      <c r="K3932">
        <v>33025</v>
      </c>
      <c r="L3932" t="s">
        <v>1237</v>
      </c>
      <c r="M3932">
        <v>44699</v>
      </c>
    </row>
    <row r="3933" spans="1:13" x14ac:dyDescent="0.3">
      <c r="A3933">
        <v>48</v>
      </c>
      <c r="B3933" t="s">
        <v>329</v>
      </c>
      <c r="C3933">
        <v>21806762</v>
      </c>
      <c r="D3933" t="s">
        <v>330</v>
      </c>
      <c r="E3933" t="s">
        <v>75</v>
      </c>
      <c r="F3933">
        <v>10758825</v>
      </c>
      <c r="G3933">
        <v>294132258</v>
      </c>
      <c r="H3933" t="s">
        <v>323</v>
      </c>
      <c r="I3933" t="s">
        <v>324</v>
      </c>
      <c r="J3933" t="s">
        <v>1334</v>
      </c>
      <c r="K3933">
        <v>53003</v>
      </c>
      <c r="L3933" t="s">
        <v>953</v>
      </c>
      <c r="M3933">
        <v>44699</v>
      </c>
    </row>
    <row r="3934" spans="1:13" x14ac:dyDescent="0.3">
      <c r="A3934">
        <v>48</v>
      </c>
      <c r="B3934" t="s">
        <v>329</v>
      </c>
      <c r="C3934">
        <v>21818003</v>
      </c>
      <c r="D3934" t="s">
        <v>330</v>
      </c>
      <c r="E3934" t="s">
        <v>75</v>
      </c>
      <c r="F3934">
        <v>10721572</v>
      </c>
      <c r="G3934">
        <v>294182241</v>
      </c>
      <c r="H3934" t="s">
        <v>323</v>
      </c>
      <c r="I3934" t="s">
        <v>324</v>
      </c>
      <c r="J3934" t="s">
        <v>781</v>
      </c>
      <c r="K3934">
        <v>17050</v>
      </c>
      <c r="L3934" t="s">
        <v>781</v>
      </c>
      <c r="M3934">
        <v>44699</v>
      </c>
    </row>
    <row r="3935" spans="1:13" x14ac:dyDescent="0.3">
      <c r="A3935">
        <v>48</v>
      </c>
      <c r="B3935" t="s">
        <v>329</v>
      </c>
      <c r="C3935">
        <v>21820997</v>
      </c>
      <c r="D3935" t="s">
        <v>330</v>
      </c>
      <c r="E3935" t="s">
        <v>75</v>
      </c>
      <c r="F3935">
        <v>564148</v>
      </c>
      <c r="G3935">
        <v>294220465</v>
      </c>
      <c r="H3935" t="s">
        <v>323</v>
      </c>
      <c r="I3935" t="s">
        <v>324</v>
      </c>
      <c r="J3935" t="s">
        <v>982</v>
      </c>
      <c r="K3935">
        <v>54029</v>
      </c>
      <c r="L3935" t="s">
        <v>951</v>
      </c>
      <c r="M3935">
        <v>44700</v>
      </c>
    </row>
    <row r="3936" spans="1:13" x14ac:dyDescent="0.3">
      <c r="A3936">
        <v>48</v>
      </c>
      <c r="B3936" t="s">
        <v>329</v>
      </c>
      <c r="C3936">
        <v>21824974</v>
      </c>
      <c r="D3936" t="s">
        <v>330</v>
      </c>
      <c r="E3936" t="s">
        <v>75</v>
      </c>
      <c r="F3936">
        <v>10745739</v>
      </c>
      <c r="G3936">
        <v>294182185</v>
      </c>
      <c r="H3936" t="s">
        <v>323</v>
      </c>
      <c r="I3936" t="s">
        <v>324</v>
      </c>
      <c r="J3936" t="s">
        <v>1276</v>
      </c>
      <c r="K3936">
        <v>17265</v>
      </c>
      <c r="L3936" t="s">
        <v>1277</v>
      </c>
      <c r="M3936">
        <v>44699</v>
      </c>
    </row>
    <row r="3937" spans="1:13" x14ac:dyDescent="0.3">
      <c r="A3937">
        <v>48</v>
      </c>
      <c r="B3937" t="s">
        <v>329</v>
      </c>
      <c r="C3937">
        <v>21825928</v>
      </c>
      <c r="D3937" t="s">
        <v>330</v>
      </c>
      <c r="E3937" t="s">
        <v>75</v>
      </c>
      <c r="F3937">
        <v>611213</v>
      </c>
      <c r="G3937">
        <v>294006421</v>
      </c>
      <c r="H3937" t="s">
        <v>323</v>
      </c>
      <c r="I3937" t="s">
        <v>324</v>
      </c>
      <c r="J3937" t="s">
        <v>1161</v>
      </c>
      <c r="K3937">
        <v>33138</v>
      </c>
      <c r="L3937" t="s">
        <v>1082</v>
      </c>
      <c r="M3937">
        <v>44699</v>
      </c>
    </row>
    <row r="3938" spans="1:13" x14ac:dyDescent="0.3">
      <c r="A3938">
        <v>48</v>
      </c>
      <c r="B3938" t="s">
        <v>329</v>
      </c>
      <c r="C3938">
        <v>21830840</v>
      </c>
      <c r="D3938" t="s">
        <v>330</v>
      </c>
      <c r="E3938" t="s">
        <v>75</v>
      </c>
      <c r="F3938">
        <v>508975</v>
      </c>
      <c r="G3938">
        <v>294329494</v>
      </c>
      <c r="H3938" t="s">
        <v>323</v>
      </c>
      <c r="I3938" t="s">
        <v>324</v>
      </c>
      <c r="J3938" t="s">
        <v>1352</v>
      </c>
      <c r="K3938">
        <v>17210</v>
      </c>
      <c r="L3938" t="s">
        <v>1205</v>
      </c>
      <c r="M3938">
        <v>44700</v>
      </c>
    </row>
    <row r="3939" spans="1:13" x14ac:dyDescent="0.3">
      <c r="A3939">
        <v>48</v>
      </c>
      <c r="B3939" t="s">
        <v>329</v>
      </c>
      <c r="C3939">
        <v>21835557</v>
      </c>
      <c r="D3939" t="s">
        <v>330</v>
      </c>
      <c r="E3939" t="s">
        <v>75</v>
      </c>
      <c r="F3939">
        <v>503156</v>
      </c>
      <c r="G3939">
        <v>294329486</v>
      </c>
      <c r="H3939" t="s">
        <v>323</v>
      </c>
      <c r="I3939" t="s">
        <v>324</v>
      </c>
      <c r="J3939" t="s">
        <v>990</v>
      </c>
      <c r="K3939">
        <v>54027</v>
      </c>
      <c r="L3939" t="s">
        <v>951</v>
      </c>
      <c r="M3939">
        <v>44700</v>
      </c>
    </row>
    <row r="3940" spans="1:13" x14ac:dyDescent="0.3">
      <c r="A3940">
        <v>48</v>
      </c>
      <c r="B3940" t="s">
        <v>329</v>
      </c>
      <c r="C3940">
        <v>21846611</v>
      </c>
      <c r="D3940" t="s">
        <v>330</v>
      </c>
      <c r="E3940" t="s">
        <v>75</v>
      </c>
      <c r="F3940">
        <v>477391</v>
      </c>
      <c r="G3940">
        <v>294329453</v>
      </c>
      <c r="H3940" t="s">
        <v>323</v>
      </c>
      <c r="I3940" t="s">
        <v>324</v>
      </c>
      <c r="J3940" t="s">
        <v>1142</v>
      </c>
      <c r="K3940">
        <v>33133</v>
      </c>
      <c r="L3940" t="s">
        <v>995</v>
      </c>
      <c r="M3940">
        <v>44700</v>
      </c>
    </row>
    <row r="3941" spans="1:13" x14ac:dyDescent="0.3">
      <c r="A3941">
        <v>48</v>
      </c>
      <c r="B3941" t="s">
        <v>329</v>
      </c>
      <c r="C3941">
        <v>21851345</v>
      </c>
      <c r="D3941" t="s">
        <v>330</v>
      </c>
      <c r="E3941" t="s">
        <v>75</v>
      </c>
      <c r="F3941">
        <v>10741421</v>
      </c>
      <c r="G3941">
        <v>294320342</v>
      </c>
      <c r="H3941" t="s">
        <v>323</v>
      </c>
      <c r="I3941" t="s">
        <v>324</v>
      </c>
      <c r="J3941" t="s">
        <v>1353</v>
      </c>
      <c r="K3941">
        <v>56220</v>
      </c>
      <c r="L3941" t="s">
        <v>1152</v>
      </c>
      <c r="M3941">
        <v>44700</v>
      </c>
    </row>
    <row r="3942" spans="1:13" x14ac:dyDescent="0.3">
      <c r="A3942">
        <v>48</v>
      </c>
      <c r="B3942" t="s">
        <v>329</v>
      </c>
      <c r="C3942">
        <v>21854092</v>
      </c>
      <c r="D3942" t="s">
        <v>330</v>
      </c>
      <c r="E3942" t="s">
        <v>75</v>
      </c>
      <c r="F3942">
        <v>555146</v>
      </c>
      <c r="G3942">
        <v>294320173</v>
      </c>
      <c r="H3942" t="s">
        <v>323</v>
      </c>
      <c r="I3942" t="s">
        <v>324</v>
      </c>
      <c r="J3942" t="s">
        <v>993</v>
      </c>
      <c r="K3942">
        <v>56035</v>
      </c>
      <c r="L3942" t="s">
        <v>949</v>
      </c>
      <c r="M3942">
        <v>44700</v>
      </c>
    </row>
    <row r="3943" spans="1:13" x14ac:dyDescent="0.3">
      <c r="A3943">
        <v>48</v>
      </c>
      <c r="B3943" t="s">
        <v>329</v>
      </c>
      <c r="C3943">
        <v>21855691</v>
      </c>
      <c r="D3943" t="s">
        <v>330</v>
      </c>
      <c r="E3943" t="s">
        <v>75</v>
      </c>
      <c r="F3943">
        <v>10763748</v>
      </c>
      <c r="G3943">
        <v>294116582</v>
      </c>
      <c r="H3943" t="s">
        <v>323</v>
      </c>
      <c r="I3943" t="s">
        <v>324</v>
      </c>
      <c r="J3943" t="s">
        <v>1080</v>
      </c>
      <c r="K3943">
        <v>33054</v>
      </c>
      <c r="L3943" t="s">
        <v>1077</v>
      </c>
      <c r="M3943">
        <v>44699</v>
      </c>
    </row>
    <row r="3944" spans="1:13" x14ac:dyDescent="0.3">
      <c r="A3944">
        <v>48</v>
      </c>
      <c r="B3944" t="s">
        <v>329</v>
      </c>
      <c r="C3944">
        <v>21855692</v>
      </c>
      <c r="D3944" t="s">
        <v>330</v>
      </c>
      <c r="E3944" t="s">
        <v>75</v>
      </c>
      <c r="F3944">
        <v>10763752</v>
      </c>
      <c r="G3944">
        <v>294107034</v>
      </c>
      <c r="H3944" t="s">
        <v>323</v>
      </c>
      <c r="I3944" t="s">
        <v>324</v>
      </c>
      <c r="J3944" t="s">
        <v>1080</v>
      </c>
      <c r="K3944">
        <v>33054</v>
      </c>
      <c r="L3944" t="s">
        <v>1077</v>
      </c>
      <c r="M3944">
        <v>44699</v>
      </c>
    </row>
    <row r="3945" spans="1:13" x14ac:dyDescent="0.3">
      <c r="A3945">
        <v>48</v>
      </c>
      <c r="B3945" t="s">
        <v>329</v>
      </c>
      <c r="C3945">
        <v>21865882</v>
      </c>
      <c r="D3945" t="s">
        <v>330</v>
      </c>
      <c r="E3945" t="s">
        <v>75</v>
      </c>
      <c r="F3945">
        <v>542088</v>
      </c>
      <c r="G3945">
        <v>294320169</v>
      </c>
      <c r="H3945" t="s">
        <v>323</v>
      </c>
      <c r="I3945" t="s">
        <v>324</v>
      </c>
      <c r="J3945" t="s">
        <v>990</v>
      </c>
      <c r="K3945">
        <v>54027</v>
      </c>
      <c r="L3945" t="s">
        <v>951</v>
      </c>
      <c r="M3945">
        <v>44700</v>
      </c>
    </row>
    <row r="3946" spans="1:13" x14ac:dyDescent="0.3">
      <c r="A3946">
        <v>48</v>
      </c>
      <c r="B3946" t="s">
        <v>329</v>
      </c>
      <c r="C3946">
        <v>21868147</v>
      </c>
      <c r="D3946" t="s">
        <v>330</v>
      </c>
      <c r="E3946" t="s">
        <v>75</v>
      </c>
      <c r="F3946">
        <v>10759947</v>
      </c>
      <c r="G3946">
        <v>294182193</v>
      </c>
      <c r="H3946" t="s">
        <v>323</v>
      </c>
      <c r="I3946" t="s">
        <v>324</v>
      </c>
      <c r="J3946" t="s">
        <v>1068</v>
      </c>
      <c r="K3946">
        <v>54022</v>
      </c>
      <c r="L3946" t="s">
        <v>950</v>
      </c>
      <c r="M3946">
        <v>44699</v>
      </c>
    </row>
    <row r="3947" spans="1:13" x14ac:dyDescent="0.3">
      <c r="A3947">
        <v>48</v>
      </c>
      <c r="B3947" t="s">
        <v>329</v>
      </c>
      <c r="C3947">
        <v>21872696</v>
      </c>
      <c r="D3947" t="s">
        <v>330</v>
      </c>
      <c r="E3947" t="s">
        <v>75</v>
      </c>
      <c r="F3947">
        <v>605141</v>
      </c>
      <c r="G3947">
        <v>294320245</v>
      </c>
      <c r="H3947" t="s">
        <v>323</v>
      </c>
      <c r="I3947" t="s">
        <v>324</v>
      </c>
      <c r="J3947" t="s">
        <v>1104</v>
      </c>
      <c r="K3947">
        <v>56015</v>
      </c>
      <c r="L3947" t="s">
        <v>949</v>
      </c>
      <c r="M3947">
        <v>44700</v>
      </c>
    </row>
    <row r="3948" spans="1:13" x14ac:dyDescent="0.3">
      <c r="A3948">
        <v>48</v>
      </c>
      <c r="B3948" t="s">
        <v>329</v>
      </c>
      <c r="C3948">
        <v>21873591</v>
      </c>
      <c r="D3948" t="s">
        <v>330</v>
      </c>
      <c r="E3948" t="s">
        <v>75</v>
      </c>
      <c r="F3948">
        <v>10750902</v>
      </c>
      <c r="G3948">
        <v>294329655</v>
      </c>
      <c r="H3948" t="s">
        <v>323</v>
      </c>
      <c r="I3948" t="s">
        <v>324</v>
      </c>
      <c r="J3948" t="s">
        <v>1001</v>
      </c>
      <c r="K3948">
        <v>27020</v>
      </c>
      <c r="L3948" t="s">
        <v>1002</v>
      </c>
      <c r="M3948">
        <v>44700</v>
      </c>
    </row>
    <row r="3949" spans="1:13" x14ac:dyDescent="0.3">
      <c r="A3949">
        <v>48</v>
      </c>
      <c r="B3949" t="s">
        <v>329</v>
      </c>
      <c r="C3949">
        <v>21875275</v>
      </c>
      <c r="D3949" t="s">
        <v>330</v>
      </c>
      <c r="E3949" t="s">
        <v>75</v>
      </c>
      <c r="F3949">
        <v>534276</v>
      </c>
      <c r="G3949">
        <v>294320163</v>
      </c>
      <c r="H3949" t="s">
        <v>323</v>
      </c>
      <c r="I3949" t="s">
        <v>324</v>
      </c>
      <c r="J3949" t="s">
        <v>1310</v>
      </c>
      <c r="K3949">
        <v>42050</v>
      </c>
      <c r="L3949" t="s">
        <v>1311</v>
      </c>
      <c r="M3949">
        <v>44700</v>
      </c>
    </row>
    <row r="3950" spans="1:13" x14ac:dyDescent="0.3">
      <c r="A3950">
        <v>48</v>
      </c>
      <c r="B3950" t="s">
        <v>329</v>
      </c>
      <c r="C3950">
        <v>21884394</v>
      </c>
      <c r="D3950" t="s">
        <v>330</v>
      </c>
      <c r="E3950" t="s">
        <v>75</v>
      </c>
      <c r="F3950">
        <v>561076</v>
      </c>
      <c r="G3950">
        <v>294182074</v>
      </c>
      <c r="H3950" t="s">
        <v>323</v>
      </c>
      <c r="I3950" t="s">
        <v>324</v>
      </c>
      <c r="J3950" t="s">
        <v>947</v>
      </c>
      <c r="K3950">
        <v>27185</v>
      </c>
      <c r="L3950" t="s">
        <v>947</v>
      </c>
      <c r="M3950">
        <v>44699</v>
      </c>
    </row>
    <row r="3951" spans="1:13" x14ac:dyDescent="0.3">
      <c r="A3951">
        <v>48</v>
      </c>
      <c r="B3951" t="s">
        <v>329</v>
      </c>
      <c r="C3951">
        <v>21884729</v>
      </c>
      <c r="D3951" t="s">
        <v>330</v>
      </c>
      <c r="E3951" t="s">
        <v>75</v>
      </c>
      <c r="F3951">
        <v>609244</v>
      </c>
      <c r="G3951">
        <v>293986176</v>
      </c>
      <c r="H3951" t="s">
        <v>323</v>
      </c>
      <c r="I3951" t="s">
        <v>324</v>
      </c>
      <c r="J3951" t="s">
        <v>1068</v>
      </c>
      <c r="K3951">
        <v>54022</v>
      </c>
      <c r="L3951" t="s">
        <v>950</v>
      </c>
      <c r="M3951">
        <v>44699</v>
      </c>
    </row>
    <row r="3952" spans="1:13" x14ac:dyDescent="0.3">
      <c r="A3952">
        <v>48</v>
      </c>
      <c r="B3952" t="s">
        <v>329</v>
      </c>
      <c r="C3952">
        <v>21887432</v>
      </c>
      <c r="D3952" t="s">
        <v>330</v>
      </c>
      <c r="E3952" t="s">
        <v>75</v>
      </c>
      <c r="F3952">
        <v>600157</v>
      </c>
      <c r="G3952">
        <v>294102511</v>
      </c>
      <c r="H3952" t="s">
        <v>323</v>
      </c>
      <c r="I3952" t="s">
        <v>324</v>
      </c>
      <c r="J3952" t="s">
        <v>990</v>
      </c>
      <c r="K3952">
        <v>54027</v>
      </c>
      <c r="L3952" t="s">
        <v>951</v>
      </c>
      <c r="M3952">
        <v>44699</v>
      </c>
    </row>
    <row r="3953" spans="1:13" x14ac:dyDescent="0.3">
      <c r="A3953">
        <v>48</v>
      </c>
      <c r="B3953" t="s">
        <v>329</v>
      </c>
      <c r="C3953">
        <v>21889060</v>
      </c>
      <c r="D3953" t="s">
        <v>330</v>
      </c>
      <c r="E3953" t="s">
        <v>75</v>
      </c>
      <c r="F3953">
        <v>575532</v>
      </c>
      <c r="G3953">
        <v>294320200</v>
      </c>
      <c r="H3953" t="s">
        <v>323</v>
      </c>
      <c r="I3953" t="s">
        <v>324</v>
      </c>
      <c r="J3953" t="s">
        <v>1029</v>
      </c>
      <c r="K3953">
        <v>21090</v>
      </c>
      <c r="L3953" t="s">
        <v>1029</v>
      </c>
      <c r="M3953">
        <v>44700</v>
      </c>
    </row>
    <row r="3954" spans="1:13" x14ac:dyDescent="0.3">
      <c r="A3954">
        <v>48</v>
      </c>
      <c r="B3954" t="s">
        <v>329</v>
      </c>
      <c r="C3954">
        <v>21898555</v>
      </c>
      <c r="D3954" t="s">
        <v>330</v>
      </c>
      <c r="E3954" t="s">
        <v>75</v>
      </c>
      <c r="F3954">
        <v>10723350</v>
      </c>
      <c r="G3954">
        <v>294320320</v>
      </c>
      <c r="H3954" t="s">
        <v>323</v>
      </c>
      <c r="I3954" t="s">
        <v>324</v>
      </c>
      <c r="J3954" t="s">
        <v>1354</v>
      </c>
      <c r="K3954">
        <v>56155</v>
      </c>
      <c r="L3954" t="s">
        <v>1134</v>
      </c>
      <c r="M3954">
        <v>44700</v>
      </c>
    </row>
    <row r="3955" spans="1:13" x14ac:dyDescent="0.3">
      <c r="A3955">
        <v>48</v>
      </c>
      <c r="B3955" t="s">
        <v>329</v>
      </c>
      <c r="C3955">
        <v>21911998</v>
      </c>
      <c r="D3955" t="s">
        <v>330</v>
      </c>
      <c r="E3955" t="s">
        <v>75</v>
      </c>
      <c r="F3955">
        <v>586004</v>
      </c>
      <c r="G3955">
        <v>294320215</v>
      </c>
      <c r="H3955" t="s">
        <v>323</v>
      </c>
      <c r="I3955" t="s">
        <v>324</v>
      </c>
      <c r="J3955" t="s">
        <v>990</v>
      </c>
      <c r="K3955">
        <v>54027</v>
      </c>
      <c r="L3955" t="s">
        <v>951</v>
      </c>
      <c r="M3955">
        <v>44700</v>
      </c>
    </row>
    <row r="3956" spans="1:13" x14ac:dyDescent="0.3">
      <c r="A3956">
        <v>48</v>
      </c>
      <c r="B3956" t="s">
        <v>329</v>
      </c>
      <c r="C3956">
        <v>21914475</v>
      </c>
      <c r="D3956" t="s">
        <v>330</v>
      </c>
      <c r="E3956" t="s">
        <v>75</v>
      </c>
      <c r="F3956">
        <v>578408</v>
      </c>
      <c r="G3956">
        <v>294079113</v>
      </c>
      <c r="H3956" t="s">
        <v>323</v>
      </c>
      <c r="I3956" t="s">
        <v>324</v>
      </c>
      <c r="J3956" t="s">
        <v>1213</v>
      </c>
      <c r="K3956">
        <v>33220</v>
      </c>
      <c r="L3956" t="s">
        <v>1015</v>
      </c>
      <c r="M3956">
        <v>44699</v>
      </c>
    </row>
    <row r="3957" spans="1:13" x14ac:dyDescent="0.3">
      <c r="A3957">
        <v>48</v>
      </c>
      <c r="B3957" t="s">
        <v>329</v>
      </c>
      <c r="C3957">
        <v>21916956</v>
      </c>
      <c r="D3957" t="s">
        <v>330</v>
      </c>
      <c r="E3957" t="s">
        <v>75</v>
      </c>
      <c r="F3957">
        <v>486541</v>
      </c>
      <c r="G3957">
        <v>294000123</v>
      </c>
      <c r="H3957" t="s">
        <v>323</v>
      </c>
      <c r="I3957" t="s">
        <v>324</v>
      </c>
      <c r="J3957" t="s">
        <v>990</v>
      </c>
      <c r="K3957">
        <v>54027</v>
      </c>
      <c r="L3957" t="s">
        <v>951</v>
      </c>
      <c r="M3957">
        <v>44699</v>
      </c>
    </row>
    <row r="3958" spans="1:13" x14ac:dyDescent="0.3">
      <c r="A3958">
        <v>48</v>
      </c>
      <c r="B3958" t="s">
        <v>329</v>
      </c>
      <c r="C3958">
        <v>21928025</v>
      </c>
      <c r="D3958" t="s">
        <v>330</v>
      </c>
      <c r="E3958" t="s">
        <v>75</v>
      </c>
      <c r="F3958">
        <v>486475</v>
      </c>
      <c r="G3958">
        <v>294329471</v>
      </c>
      <c r="H3958" t="s">
        <v>323</v>
      </c>
      <c r="I3958" t="s">
        <v>324</v>
      </c>
      <c r="J3958" t="s">
        <v>1355</v>
      </c>
      <c r="K3958">
        <v>35100</v>
      </c>
      <c r="L3958" t="s">
        <v>1141</v>
      </c>
      <c r="M3958">
        <v>44700</v>
      </c>
    </row>
    <row r="3959" spans="1:13" x14ac:dyDescent="0.3">
      <c r="A3959">
        <v>48</v>
      </c>
      <c r="B3959" t="s">
        <v>329</v>
      </c>
      <c r="C3959">
        <v>21928032</v>
      </c>
      <c r="D3959" t="s">
        <v>330</v>
      </c>
      <c r="E3959" t="s">
        <v>75</v>
      </c>
      <c r="F3959">
        <v>486479</v>
      </c>
      <c r="G3959">
        <v>294182041</v>
      </c>
      <c r="H3959" t="s">
        <v>323</v>
      </c>
      <c r="I3959" t="s">
        <v>324</v>
      </c>
      <c r="J3959" t="s">
        <v>1355</v>
      </c>
      <c r="K3959">
        <v>35100</v>
      </c>
      <c r="L3959" t="s">
        <v>1141</v>
      </c>
      <c r="M3959">
        <v>44699</v>
      </c>
    </row>
    <row r="3960" spans="1:13" x14ac:dyDescent="0.3">
      <c r="A3960">
        <v>48</v>
      </c>
      <c r="B3960" t="s">
        <v>329</v>
      </c>
      <c r="C3960">
        <v>21932122</v>
      </c>
      <c r="D3960" t="s">
        <v>330</v>
      </c>
      <c r="E3960" t="s">
        <v>75</v>
      </c>
      <c r="F3960">
        <v>604792</v>
      </c>
      <c r="G3960">
        <v>294106033</v>
      </c>
      <c r="H3960" t="s">
        <v>323</v>
      </c>
      <c r="I3960" t="s">
        <v>324</v>
      </c>
      <c r="J3960" t="s">
        <v>989</v>
      </c>
      <c r="K3960">
        <v>42105</v>
      </c>
      <c r="L3960" t="s">
        <v>989</v>
      </c>
      <c r="M3960">
        <v>44699</v>
      </c>
    </row>
    <row r="3961" spans="1:13" x14ac:dyDescent="0.3">
      <c r="A3961">
        <v>48</v>
      </c>
      <c r="B3961" t="s">
        <v>329</v>
      </c>
      <c r="C3961">
        <v>21932134</v>
      </c>
      <c r="D3961" t="s">
        <v>330</v>
      </c>
      <c r="E3961" t="s">
        <v>75</v>
      </c>
      <c r="F3961">
        <v>10725780</v>
      </c>
      <c r="G3961">
        <v>294106417</v>
      </c>
      <c r="H3961" t="s">
        <v>323</v>
      </c>
      <c r="I3961" t="s">
        <v>324</v>
      </c>
      <c r="J3961" t="s">
        <v>989</v>
      </c>
      <c r="K3961">
        <v>42105</v>
      </c>
      <c r="L3961" t="s">
        <v>989</v>
      </c>
      <c r="M3961">
        <v>44699</v>
      </c>
    </row>
    <row r="3962" spans="1:13" x14ac:dyDescent="0.3">
      <c r="A3962">
        <v>48</v>
      </c>
      <c r="B3962" t="s">
        <v>329</v>
      </c>
      <c r="C3962">
        <v>21936123</v>
      </c>
      <c r="D3962" t="s">
        <v>330</v>
      </c>
      <c r="E3962" t="s">
        <v>75</v>
      </c>
      <c r="F3962">
        <v>10742266</v>
      </c>
      <c r="G3962">
        <v>294329641</v>
      </c>
      <c r="H3962" t="s">
        <v>323</v>
      </c>
      <c r="I3962" t="s">
        <v>324</v>
      </c>
      <c r="J3962" t="s">
        <v>982</v>
      </c>
      <c r="K3962">
        <v>54029</v>
      </c>
      <c r="L3962" t="s">
        <v>951</v>
      </c>
      <c r="M3962">
        <v>44700</v>
      </c>
    </row>
    <row r="3963" spans="1:13" x14ac:dyDescent="0.3">
      <c r="A3963">
        <v>48</v>
      </c>
      <c r="B3963" t="s">
        <v>329</v>
      </c>
      <c r="C3963">
        <v>21938830</v>
      </c>
      <c r="D3963" t="s">
        <v>330</v>
      </c>
      <c r="E3963" t="s">
        <v>75</v>
      </c>
      <c r="F3963">
        <v>541018</v>
      </c>
      <c r="G3963">
        <v>294320438</v>
      </c>
      <c r="H3963" t="s">
        <v>323</v>
      </c>
      <c r="I3963" t="s">
        <v>324</v>
      </c>
      <c r="J3963" t="s">
        <v>1287</v>
      </c>
      <c r="K3963">
        <v>35045</v>
      </c>
      <c r="L3963" t="s">
        <v>1288</v>
      </c>
      <c r="M3963">
        <v>44700</v>
      </c>
    </row>
    <row r="3964" spans="1:13" x14ac:dyDescent="0.3">
      <c r="A3964">
        <v>48</v>
      </c>
      <c r="B3964" t="s">
        <v>329</v>
      </c>
      <c r="C3964">
        <v>21941545</v>
      </c>
      <c r="D3964" t="s">
        <v>330</v>
      </c>
      <c r="E3964" t="s">
        <v>75</v>
      </c>
      <c r="F3964">
        <v>10751194</v>
      </c>
      <c r="G3964">
        <v>294320352</v>
      </c>
      <c r="H3964" t="s">
        <v>323</v>
      </c>
      <c r="I3964" t="s">
        <v>324</v>
      </c>
      <c r="J3964" t="s">
        <v>983</v>
      </c>
      <c r="K3964">
        <v>46165</v>
      </c>
      <c r="L3964" t="s">
        <v>983</v>
      </c>
      <c r="M3964">
        <v>44700</v>
      </c>
    </row>
    <row r="3965" spans="1:13" x14ac:dyDescent="0.3">
      <c r="A3965">
        <v>48</v>
      </c>
      <c r="B3965" t="s">
        <v>329</v>
      </c>
      <c r="C3965">
        <v>21942113</v>
      </c>
      <c r="D3965" t="s">
        <v>330</v>
      </c>
      <c r="E3965" t="s">
        <v>75</v>
      </c>
      <c r="F3965">
        <v>590755</v>
      </c>
      <c r="G3965">
        <v>294320217</v>
      </c>
      <c r="H3965" t="s">
        <v>323</v>
      </c>
      <c r="I3965" t="s">
        <v>324</v>
      </c>
      <c r="J3965" t="s">
        <v>1143</v>
      </c>
      <c r="K3965">
        <v>33062</v>
      </c>
      <c r="L3965" t="s">
        <v>1144</v>
      </c>
      <c r="M3965">
        <v>44700</v>
      </c>
    </row>
    <row r="3966" spans="1:13" x14ac:dyDescent="0.3">
      <c r="A3966">
        <v>48</v>
      </c>
      <c r="B3966" t="s">
        <v>329</v>
      </c>
      <c r="C3966">
        <v>21943200</v>
      </c>
      <c r="D3966" t="s">
        <v>330</v>
      </c>
      <c r="E3966" t="s">
        <v>75</v>
      </c>
      <c r="F3966">
        <v>559572</v>
      </c>
      <c r="G3966">
        <v>294140151</v>
      </c>
      <c r="H3966" t="s">
        <v>323</v>
      </c>
      <c r="I3966" t="s">
        <v>324</v>
      </c>
      <c r="J3966" t="s">
        <v>1315</v>
      </c>
      <c r="K3966">
        <v>23045</v>
      </c>
      <c r="L3966" t="s">
        <v>1070</v>
      </c>
      <c r="M3966">
        <v>44699</v>
      </c>
    </row>
    <row r="3967" spans="1:13" x14ac:dyDescent="0.3">
      <c r="A3967">
        <v>48</v>
      </c>
      <c r="B3967" t="s">
        <v>329</v>
      </c>
      <c r="C3967">
        <v>21945053</v>
      </c>
      <c r="D3967" t="s">
        <v>330</v>
      </c>
      <c r="E3967" t="s">
        <v>75</v>
      </c>
      <c r="F3967">
        <v>598498</v>
      </c>
      <c r="G3967">
        <v>294320228</v>
      </c>
      <c r="H3967" t="s">
        <v>323</v>
      </c>
      <c r="I3967" t="s">
        <v>324</v>
      </c>
      <c r="J3967" t="s">
        <v>1098</v>
      </c>
      <c r="K3967">
        <v>53115</v>
      </c>
      <c r="L3967" t="s">
        <v>1098</v>
      </c>
      <c r="M3967">
        <v>44700</v>
      </c>
    </row>
    <row r="3968" spans="1:13" x14ac:dyDescent="0.3">
      <c r="A3968">
        <v>48</v>
      </c>
      <c r="B3968" t="s">
        <v>329</v>
      </c>
      <c r="C3968">
        <v>21947096</v>
      </c>
      <c r="D3968" t="s">
        <v>330</v>
      </c>
      <c r="E3968" t="s">
        <v>75</v>
      </c>
      <c r="F3968">
        <v>571445</v>
      </c>
      <c r="G3968">
        <v>294320195</v>
      </c>
      <c r="H3968" t="s">
        <v>323</v>
      </c>
      <c r="I3968" t="s">
        <v>324</v>
      </c>
      <c r="J3968" t="s">
        <v>1059</v>
      </c>
      <c r="K3968">
        <v>21130</v>
      </c>
      <c r="L3968" t="s">
        <v>1178</v>
      </c>
      <c r="M3968">
        <v>44700</v>
      </c>
    </row>
    <row r="3969" spans="1:13" x14ac:dyDescent="0.3">
      <c r="A3969">
        <v>48</v>
      </c>
      <c r="B3969" t="s">
        <v>329</v>
      </c>
      <c r="C3969">
        <v>21955971</v>
      </c>
      <c r="D3969" t="s">
        <v>330</v>
      </c>
      <c r="E3969" t="s">
        <v>75</v>
      </c>
      <c r="F3969">
        <v>562509</v>
      </c>
      <c r="G3969">
        <v>294329530</v>
      </c>
      <c r="H3969" t="s">
        <v>323</v>
      </c>
      <c r="I3969" t="s">
        <v>324</v>
      </c>
      <c r="J3969" t="s">
        <v>950</v>
      </c>
      <c r="K3969">
        <v>54025</v>
      </c>
      <c r="L3969" t="s">
        <v>951</v>
      </c>
      <c r="M3969">
        <v>44700</v>
      </c>
    </row>
    <row r="3970" spans="1:13" x14ac:dyDescent="0.3">
      <c r="A3970">
        <v>48</v>
      </c>
      <c r="B3970" t="s">
        <v>329</v>
      </c>
      <c r="C3970">
        <v>21964037</v>
      </c>
      <c r="D3970" t="s">
        <v>330</v>
      </c>
      <c r="E3970" t="s">
        <v>75</v>
      </c>
      <c r="F3970">
        <v>9348246</v>
      </c>
      <c r="G3970">
        <v>293995708</v>
      </c>
      <c r="H3970" t="s">
        <v>323</v>
      </c>
      <c r="I3970" t="s">
        <v>324</v>
      </c>
      <c r="J3970" t="s">
        <v>1027</v>
      </c>
      <c r="K3970">
        <v>21035</v>
      </c>
      <c r="L3970" t="s">
        <v>1027</v>
      </c>
      <c r="M3970">
        <v>44699</v>
      </c>
    </row>
    <row r="3971" spans="1:13" x14ac:dyDescent="0.3">
      <c r="A3971">
        <v>48</v>
      </c>
      <c r="B3971" t="s">
        <v>329</v>
      </c>
      <c r="C3971">
        <v>21966413</v>
      </c>
      <c r="D3971" t="s">
        <v>330</v>
      </c>
      <c r="E3971" t="s">
        <v>75</v>
      </c>
      <c r="F3971">
        <v>10755039</v>
      </c>
      <c r="G3971">
        <v>294219871</v>
      </c>
      <c r="H3971" t="s">
        <v>323</v>
      </c>
      <c r="I3971" t="s">
        <v>324</v>
      </c>
      <c r="J3971" t="s">
        <v>1068</v>
      </c>
      <c r="K3971">
        <v>54022</v>
      </c>
      <c r="L3971" t="s">
        <v>950</v>
      </c>
      <c r="M3971">
        <v>44700</v>
      </c>
    </row>
    <row r="3972" spans="1:13" x14ac:dyDescent="0.3">
      <c r="A3972">
        <v>48</v>
      </c>
      <c r="B3972" t="s">
        <v>329</v>
      </c>
      <c r="C3972">
        <v>21978560</v>
      </c>
      <c r="D3972" t="s">
        <v>330</v>
      </c>
      <c r="E3972" t="s">
        <v>75</v>
      </c>
      <c r="F3972">
        <v>10742189</v>
      </c>
      <c r="G3972">
        <v>294320340</v>
      </c>
      <c r="H3972" t="s">
        <v>323</v>
      </c>
      <c r="I3972" t="s">
        <v>324</v>
      </c>
      <c r="J3972" t="s">
        <v>1233</v>
      </c>
      <c r="K3972">
        <v>42060</v>
      </c>
      <c r="L3972" t="s">
        <v>989</v>
      </c>
      <c r="M3972">
        <v>44700</v>
      </c>
    </row>
    <row r="3973" spans="1:13" x14ac:dyDescent="0.3">
      <c r="A3973">
        <v>48</v>
      </c>
      <c r="B3973" t="s">
        <v>329</v>
      </c>
      <c r="C3973">
        <v>21979307</v>
      </c>
      <c r="D3973" t="s">
        <v>330</v>
      </c>
      <c r="E3973" t="s">
        <v>75</v>
      </c>
      <c r="F3973">
        <v>668054</v>
      </c>
      <c r="G3973">
        <v>294000768</v>
      </c>
      <c r="H3973" t="s">
        <v>323</v>
      </c>
      <c r="I3973" t="s">
        <v>324</v>
      </c>
      <c r="J3973" t="s">
        <v>982</v>
      </c>
      <c r="K3973">
        <v>54029</v>
      </c>
      <c r="L3973" t="s">
        <v>951</v>
      </c>
      <c r="M3973">
        <v>44699</v>
      </c>
    </row>
    <row r="3974" spans="1:13" x14ac:dyDescent="0.3">
      <c r="A3974">
        <v>48</v>
      </c>
      <c r="B3974" t="s">
        <v>329</v>
      </c>
      <c r="C3974">
        <v>21979785</v>
      </c>
      <c r="D3974" t="s">
        <v>330</v>
      </c>
      <c r="E3974" t="s">
        <v>75</v>
      </c>
      <c r="F3974">
        <v>10743460</v>
      </c>
      <c r="G3974">
        <v>294329645</v>
      </c>
      <c r="H3974" t="s">
        <v>323</v>
      </c>
      <c r="I3974" t="s">
        <v>324</v>
      </c>
      <c r="J3974" t="s">
        <v>982</v>
      </c>
      <c r="K3974">
        <v>54029</v>
      </c>
      <c r="L3974" t="s">
        <v>951</v>
      </c>
      <c r="M3974">
        <v>44700</v>
      </c>
    </row>
    <row r="3975" spans="1:13" x14ac:dyDescent="0.3">
      <c r="A3975">
        <v>48</v>
      </c>
      <c r="B3975" t="s">
        <v>329</v>
      </c>
      <c r="C3975">
        <v>21981390</v>
      </c>
      <c r="D3975" t="s">
        <v>330</v>
      </c>
      <c r="E3975" t="s">
        <v>75</v>
      </c>
      <c r="F3975">
        <v>540292</v>
      </c>
      <c r="G3975">
        <v>294185425</v>
      </c>
      <c r="H3975" t="s">
        <v>323</v>
      </c>
      <c r="I3975" t="s">
        <v>324</v>
      </c>
      <c r="J3975" t="s">
        <v>990</v>
      </c>
      <c r="K3975">
        <v>54027</v>
      </c>
      <c r="L3975" t="s">
        <v>951</v>
      </c>
      <c r="M3975">
        <v>44699</v>
      </c>
    </row>
    <row r="3976" spans="1:13" x14ac:dyDescent="0.3">
      <c r="A3976">
        <v>48</v>
      </c>
      <c r="B3976" t="s">
        <v>329</v>
      </c>
      <c r="C3976">
        <v>21982407</v>
      </c>
      <c r="D3976" t="s">
        <v>330</v>
      </c>
      <c r="E3976" t="s">
        <v>75</v>
      </c>
      <c r="F3976">
        <v>10742583</v>
      </c>
      <c r="G3976">
        <v>294127435</v>
      </c>
      <c r="H3976" t="s">
        <v>323</v>
      </c>
      <c r="I3976" t="s">
        <v>324</v>
      </c>
      <c r="J3976" t="s">
        <v>1356</v>
      </c>
      <c r="K3976">
        <v>27145</v>
      </c>
      <c r="L3976" t="s">
        <v>1057</v>
      </c>
      <c r="M3976">
        <v>44699</v>
      </c>
    </row>
    <row r="3977" spans="1:13" x14ac:dyDescent="0.3">
      <c r="A3977">
        <v>48</v>
      </c>
      <c r="B3977" t="s">
        <v>329</v>
      </c>
      <c r="C3977">
        <v>21989699</v>
      </c>
      <c r="D3977" t="s">
        <v>330</v>
      </c>
      <c r="E3977" t="s">
        <v>75</v>
      </c>
      <c r="F3977">
        <v>10745561</v>
      </c>
      <c r="G3977">
        <v>294100552</v>
      </c>
      <c r="H3977" t="s">
        <v>323</v>
      </c>
      <c r="I3977" t="s">
        <v>324</v>
      </c>
      <c r="J3977" t="s">
        <v>951</v>
      </c>
      <c r="K3977">
        <v>54020</v>
      </c>
      <c r="L3977" t="s">
        <v>950</v>
      </c>
      <c r="M3977">
        <v>44699</v>
      </c>
    </row>
    <row r="3978" spans="1:13" x14ac:dyDescent="0.3">
      <c r="A3978">
        <v>48</v>
      </c>
      <c r="B3978" t="s">
        <v>329</v>
      </c>
      <c r="C3978">
        <v>22018968</v>
      </c>
      <c r="D3978" t="s">
        <v>330</v>
      </c>
      <c r="E3978" t="s">
        <v>75</v>
      </c>
      <c r="F3978">
        <v>10753699</v>
      </c>
      <c r="G3978">
        <v>294139945</v>
      </c>
      <c r="H3978" t="s">
        <v>323</v>
      </c>
      <c r="I3978" t="s">
        <v>324</v>
      </c>
      <c r="J3978" t="s">
        <v>1334</v>
      </c>
      <c r="K3978">
        <v>53003</v>
      </c>
      <c r="L3978" t="s">
        <v>953</v>
      </c>
      <c r="M3978">
        <v>44699</v>
      </c>
    </row>
    <row r="3979" spans="1:13" x14ac:dyDescent="0.3">
      <c r="A3979">
        <v>48</v>
      </c>
      <c r="B3979" t="s">
        <v>329</v>
      </c>
      <c r="C3979">
        <v>22018980</v>
      </c>
      <c r="D3979" t="s">
        <v>330</v>
      </c>
      <c r="E3979" t="s">
        <v>75</v>
      </c>
      <c r="F3979">
        <v>10753764</v>
      </c>
      <c r="G3979">
        <v>294137104</v>
      </c>
      <c r="H3979" t="s">
        <v>323</v>
      </c>
      <c r="I3979" t="s">
        <v>324</v>
      </c>
      <c r="J3979" t="s">
        <v>1334</v>
      </c>
      <c r="K3979">
        <v>53003</v>
      </c>
      <c r="L3979" t="s">
        <v>953</v>
      </c>
      <c r="M3979">
        <v>44699</v>
      </c>
    </row>
    <row r="3980" spans="1:13" x14ac:dyDescent="0.3">
      <c r="A3980">
        <v>48</v>
      </c>
      <c r="B3980" t="s">
        <v>329</v>
      </c>
      <c r="C3980">
        <v>22021719</v>
      </c>
      <c r="D3980" t="s">
        <v>330</v>
      </c>
      <c r="E3980" t="s">
        <v>75</v>
      </c>
      <c r="F3980">
        <v>994665</v>
      </c>
      <c r="G3980">
        <v>294182141</v>
      </c>
      <c r="H3980" t="s">
        <v>323</v>
      </c>
      <c r="I3980" t="s">
        <v>324</v>
      </c>
      <c r="J3980" t="s">
        <v>781</v>
      </c>
      <c r="K3980">
        <v>17050</v>
      </c>
      <c r="L3980" t="s">
        <v>781</v>
      </c>
      <c r="M3980">
        <v>44699</v>
      </c>
    </row>
    <row r="3981" spans="1:13" x14ac:dyDescent="0.3">
      <c r="A3981">
        <v>48</v>
      </c>
      <c r="B3981" t="s">
        <v>329</v>
      </c>
      <c r="C3981">
        <v>22027067</v>
      </c>
      <c r="D3981" t="s">
        <v>330</v>
      </c>
      <c r="E3981" t="s">
        <v>75</v>
      </c>
      <c r="F3981">
        <v>6113302</v>
      </c>
      <c r="G3981">
        <v>294320298</v>
      </c>
      <c r="H3981" t="s">
        <v>323</v>
      </c>
      <c r="I3981" t="s">
        <v>324</v>
      </c>
      <c r="J3981" t="s">
        <v>1052</v>
      </c>
      <c r="K3981">
        <v>23028</v>
      </c>
      <c r="L3981" t="s">
        <v>1053</v>
      </c>
      <c r="M3981">
        <v>44700</v>
      </c>
    </row>
    <row r="3982" spans="1:13" x14ac:dyDescent="0.3">
      <c r="A3982">
        <v>48</v>
      </c>
      <c r="B3982" t="s">
        <v>329</v>
      </c>
      <c r="C3982">
        <v>22032032</v>
      </c>
      <c r="D3982" t="s">
        <v>330</v>
      </c>
      <c r="E3982" t="s">
        <v>75</v>
      </c>
      <c r="F3982">
        <v>858281</v>
      </c>
      <c r="G3982">
        <v>294320261</v>
      </c>
      <c r="H3982" t="s">
        <v>323</v>
      </c>
      <c r="I3982" t="s">
        <v>324</v>
      </c>
      <c r="J3982" t="s">
        <v>1357</v>
      </c>
      <c r="K3982">
        <v>56050</v>
      </c>
      <c r="L3982" t="s">
        <v>1050</v>
      </c>
      <c r="M3982">
        <v>44700</v>
      </c>
    </row>
    <row r="3983" spans="1:13" x14ac:dyDescent="0.3">
      <c r="A3983">
        <v>48</v>
      </c>
      <c r="B3983" t="s">
        <v>329</v>
      </c>
      <c r="C3983">
        <v>22042548</v>
      </c>
      <c r="D3983" t="s">
        <v>330</v>
      </c>
      <c r="E3983" t="s">
        <v>75</v>
      </c>
      <c r="F3983">
        <v>10735094</v>
      </c>
      <c r="G3983">
        <v>294182190</v>
      </c>
      <c r="H3983" t="s">
        <v>323</v>
      </c>
      <c r="I3983" t="s">
        <v>324</v>
      </c>
      <c r="J3983" t="s">
        <v>1338</v>
      </c>
      <c r="K3983">
        <v>27080</v>
      </c>
      <c r="L3983" t="s">
        <v>1338</v>
      </c>
      <c r="M3983">
        <v>44699</v>
      </c>
    </row>
    <row r="3984" spans="1:13" x14ac:dyDescent="0.3">
      <c r="A3984">
        <v>48</v>
      </c>
      <c r="B3984" t="s">
        <v>329</v>
      </c>
      <c r="C3984">
        <v>22053187</v>
      </c>
      <c r="D3984" t="s">
        <v>330</v>
      </c>
      <c r="E3984" t="s">
        <v>75</v>
      </c>
      <c r="F3984">
        <v>532837</v>
      </c>
      <c r="G3984">
        <v>294182060</v>
      </c>
      <c r="H3984" t="s">
        <v>323</v>
      </c>
      <c r="I3984" t="s">
        <v>324</v>
      </c>
      <c r="J3984" t="s">
        <v>1018</v>
      </c>
      <c r="K3984">
        <v>53140</v>
      </c>
      <c r="L3984" t="s">
        <v>1018</v>
      </c>
      <c r="M3984">
        <v>44699</v>
      </c>
    </row>
    <row r="3985" spans="1:13" x14ac:dyDescent="0.3">
      <c r="A3985">
        <v>48</v>
      </c>
      <c r="B3985" t="s">
        <v>329</v>
      </c>
      <c r="C3985">
        <v>22060601</v>
      </c>
      <c r="D3985" t="s">
        <v>330</v>
      </c>
      <c r="E3985" t="s">
        <v>75</v>
      </c>
      <c r="F3985">
        <v>10770492</v>
      </c>
      <c r="G3985">
        <v>294182208</v>
      </c>
      <c r="H3985" t="s">
        <v>323</v>
      </c>
      <c r="I3985" t="s">
        <v>324</v>
      </c>
      <c r="J3985" t="s">
        <v>1358</v>
      </c>
      <c r="K3985">
        <v>54010</v>
      </c>
      <c r="L3985" t="s">
        <v>782</v>
      </c>
      <c r="M3985">
        <v>44699</v>
      </c>
    </row>
    <row r="3986" spans="1:13" x14ac:dyDescent="0.3">
      <c r="A3986">
        <v>48</v>
      </c>
      <c r="B3986" t="s">
        <v>329</v>
      </c>
      <c r="C3986">
        <v>22060996</v>
      </c>
      <c r="D3986" t="s">
        <v>330</v>
      </c>
      <c r="E3986" t="s">
        <v>75</v>
      </c>
      <c r="F3986">
        <v>542090</v>
      </c>
      <c r="G3986">
        <v>294320168</v>
      </c>
      <c r="H3986" t="s">
        <v>323</v>
      </c>
      <c r="I3986" t="s">
        <v>324</v>
      </c>
      <c r="J3986" t="s">
        <v>990</v>
      </c>
      <c r="K3986">
        <v>54027</v>
      </c>
      <c r="L3986" t="s">
        <v>951</v>
      </c>
      <c r="M3986">
        <v>44700</v>
      </c>
    </row>
    <row r="3987" spans="1:13" x14ac:dyDescent="0.3">
      <c r="A3987">
        <v>48</v>
      </c>
      <c r="B3987" t="s">
        <v>329</v>
      </c>
      <c r="C3987">
        <v>22063767</v>
      </c>
      <c r="D3987" t="s">
        <v>330</v>
      </c>
      <c r="E3987" t="s">
        <v>75</v>
      </c>
      <c r="F3987">
        <v>8695289</v>
      </c>
      <c r="G3987">
        <v>294276379</v>
      </c>
      <c r="H3987" t="s">
        <v>323</v>
      </c>
      <c r="I3987" t="s">
        <v>324</v>
      </c>
      <c r="J3987" t="s">
        <v>1359</v>
      </c>
      <c r="K3987">
        <v>17354</v>
      </c>
      <c r="L3987" t="s">
        <v>1155</v>
      </c>
      <c r="M3987">
        <v>44700</v>
      </c>
    </row>
    <row r="3988" spans="1:13" x14ac:dyDescent="0.3">
      <c r="A3988">
        <v>48</v>
      </c>
      <c r="B3988" t="s">
        <v>329</v>
      </c>
      <c r="C3988">
        <v>22077437</v>
      </c>
      <c r="D3988" t="s">
        <v>330</v>
      </c>
      <c r="E3988" t="s">
        <v>75</v>
      </c>
      <c r="F3988">
        <v>3328418</v>
      </c>
      <c r="G3988">
        <v>294240847</v>
      </c>
      <c r="H3988" t="s">
        <v>323</v>
      </c>
      <c r="I3988" t="s">
        <v>324</v>
      </c>
      <c r="J3988" t="s">
        <v>1360</v>
      </c>
      <c r="K3988">
        <v>33285</v>
      </c>
      <c r="L3988" t="s">
        <v>1247</v>
      </c>
      <c r="M3988">
        <v>44700</v>
      </c>
    </row>
    <row r="3989" spans="1:13" x14ac:dyDescent="0.3">
      <c r="A3989">
        <v>48</v>
      </c>
      <c r="B3989" t="s">
        <v>329</v>
      </c>
      <c r="C3989">
        <v>22081596</v>
      </c>
      <c r="D3989" t="s">
        <v>330</v>
      </c>
      <c r="E3989" t="s">
        <v>75</v>
      </c>
      <c r="F3989">
        <v>562007</v>
      </c>
      <c r="G3989">
        <v>294182078</v>
      </c>
      <c r="H3989" t="s">
        <v>323</v>
      </c>
      <c r="I3989" t="s">
        <v>324</v>
      </c>
      <c r="J3989" t="s">
        <v>982</v>
      </c>
      <c r="K3989">
        <v>54029</v>
      </c>
      <c r="L3989" t="s">
        <v>951</v>
      </c>
      <c r="M3989">
        <v>44699</v>
      </c>
    </row>
    <row r="3990" spans="1:13" x14ac:dyDescent="0.3">
      <c r="A3990">
        <v>48</v>
      </c>
      <c r="B3990" t="s">
        <v>329</v>
      </c>
      <c r="C3990">
        <v>22088514</v>
      </c>
      <c r="D3990" t="s">
        <v>330</v>
      </c>
      <c r="E3990" t="s">
        <v>75</v>
      </c>
      <c r="F3990">
        <v>505594</v>
      </c>
      <c r="G3990">
        <v>294133806</v>
      </c>
      <c r="H3990" t="s">
        <v>323</v>
      </c>
      <c r="I3990" t="s">
        <v>324</v>
      </c>
      <c r="J3990" t="s">
        <v>1177</v>
      </c>
      <c r="K3990">
        <v>21120</v>
      </c>
      <c r="L3990" t="s">
        <v>1178</v>
      </c>
      <c r="M3990">
        <v>44699</v>
      </c>
    </row>
    <row r="3991" spans="1:13" x14ac:dyDescent="0.3">
      <c r="A3991">
        <v>48</v>
      </c>
      <c r="B3991" t="s">
        <v>329</v>
      </c>
      <c r="C3991">
        <v>22088546</v>
      </c>
      <c r="D3991" t="s">
        <v>330</v>
      </c>
      <c r="E3991" t="s">
        <v>75</v>
      </c>
      <c r="F3991">
        <v>605079</v>
      </c>
      <c r="G3991">
        <v>294185446</v>
      </c>
      <c r="H3991" t="s">
        <v>323</v>
      </c>
      <c r="I3991" t="s">
        <v>324</v>
      </c>
      <c r="J3991" t="s">
        <v>982</v>
      </c>
      <c r="K3991">
        <v>54029</v>
      </c>
      <c r="L3991" t="s">
        <v>951</v>
      </c>
      <c r="M3991">
        <v>44699</v>
      </c>
    </row>
    <row r="3992" spans="1:13" x14ac:dyDescent="0.3">
      <c r="A3992">
        <v>48</v>
      </c>
      <c r="B3992" t="s">
        <v>329</v>
      </c>
      <c r="C3992">
        <v>22088550</v>
      </c>
      <c r="D3992" t="s">
        <v>330</v>
      </c>
      <c r="E3992" t="s">
        <v>75</v>
      </c>
      <c r="F3992">
        <v>605078</v>
      </c>
      <c r="G3992">
        <v>294182124</v>
      </c>
      <c r="H3992" t="s">
        <v>323</v>
      </c>
      <c r="I3992" t="s">
        <v>324</v>
      </c>
      <c r="J3992" t="s">
        <v>982</v>
      </c>
      <c r="K3992">
        <v>54029</v>
      </c>
      <c r="L3992" t="s">
        <v>951</v>
      </c>
      <c r="M3992">
        <v>44699</v>
      </c>
    </row>
    <row r="3993" spans="1:13" x14ac:dyDescent="0.3">
      <c r="A3993">
        <v>48</v>
      </c>
      <c r="B3993" t="s">
        <v>329</v>
      </c>
      <c r="C3993">
        <v>22095280</v>
      </c>
      <c r="D3993" t="s">
        <v>330</v>
      </c>
      <c r="E3993" t="s">
        <v>75</v>
      </c>
      <c r="F3993">
        <v>8977856</v>
      </c>
      <c r="G3993">
        <v>294182160</v>
      </c>
      <c r="H3993" t="s">
        <v>323</v>
      </c>
      <c r="I3993" t="s">
        <v>324</v>
      </c>
      <c r="J3993" t="s">
        <v>1361</v>
      </c>
      <c r="K3993">
        <v>17090</v>
      </c>
      <c r="L3993" t="s">
        <v>1199</v>
      </c>
      <c r="M3993">
        <v>44699</v>
      </c>
    </row>
    <row r="3994" spans="1:13" x14ac:dyDescent="0.3">
      <c r="A3994">
        <v>48</v>
      </c>
      <c r="B3994" t="s">
        <v>329</v>
      </c>
      <c r="C3994">
        <v>22103082</v>
      </c>
      <c r="D3994" t="s">
        <v>330</v>
      </c>
      <c r="E3994" t="s">
        <v>75</v>
      </c>
      <c r="F3994">
        <v>1900185</v>
      </c>
      <c r="G3994">
        <v>294182143</v>
      </c>
      <c r="H3994" t="s">
        <v>323</v>
      </c>
      <c r="I3994" t="s">
        <v>324</v>
      </c>
      <c r="J3994" t="s">
        <v>781</v>
      </c>
      <c r="K3994">
        <v>17050</v>
      </c>
      <c r="L3994" t="s">
        <v>781</v>
      </c>
      <c r="M3994">
        <v>44699</v>
      </c>
    </row>
    <row r="3995" spans="1:13" x14ac:dyDescent="0.3">
      <c r="A3995">
        <v>48</v>
      </c>
      <c r="B3995" t="s">
        <v>329</v>
      </c>
      <c r="C3995">
        <v>22108691</v>
      </c>
      <c r="D3995" t="s">
        <v>330</v>
      </c>
      <c r="E3995" t="s">
        <v>75</v>
      </c>
      <c r="F3995">
        <v>562055</v>
      </c>
      <c r="G3995">
        <v>294329533</v>
      </c>
      <c r="H3995" t="s">
        <v>323</v>
      </c>
      <c r="I3995" t="s">
        <v>324</v>
      </c>
      <c r="J3995" t="s">
        <v>1280</v>
      </c>
      <c r="K3995">
        <v>17355</v>
      </c>
      <c r="L3995" t="s">
        <v>1281</v>
      </c>
      <c r="M3995">
        <v>44700</v>
      </c>
    </row>
    <row r="3996" spans="1:13" x14ac:dyDescent="0.3">
      <c r="A3996">
        <v>48</v>
      </c>
      <c r="B3996" t="s">
        <v>329</v>
      </c>
      <c r="C3996">
        <v>22112723</v>
      </c>
      <c r="D3996" t="s">
        <v>330</v>
      </c>
      <c r="E3996" t="s">
        <v>75</v>
      </c>
      <c r="F3996">
        <v>591180</v>
      </c>
      <c r="G3996">
        <v>294096942</v>
      </c>
      <c r="H3996" t="s">
        <v>323</v>
      </c>
      <c r="I3996" t="s">
        <v>324</v>
      </c>
      <c r="J3996" t="s">
        <v>1034</v>
      </c>
      <c r="K3996">
        <v>46120</v>
      </c>
      <c r="L3996" t="s">
        <v>1034</v>
      </c>
      <c r="M3996">
        <v>44699</v>
      </c>
    </row>
    <row r="3997" spans="1:13" x14ac:dyDescent="0.3">
      <c r="A3997">
        <v>48</v>
      </c>
      <c r="B3997" t="s">
        <v>329</v>
      </c>
      <c r="C3997">
        <v>22120866</v>
      </c>
      <c r="D3997" t="s">
        <v>330</v>
      </c>
      <c r="E3997" t="s">
        <v>75</v>
      </c>
      <c r="F3997">
        <v>10756761</v>
      </c>
      <c r="G3997">
        <v>293986118</v>
      </c>
      <c r="H3997" t="s">
        <v>323</v>
      </c>
      <c r="I3997" t="s">
        <v>324</v>
      </c>
      <c r="J3997" t="s">
        <v>1362</v>
      </c>
      <c r="K3997">
        <v>21040</v>
      </c>
      <c r="L3997" t="s">
        <v>1027</v>
      </c>
      <c r="M3997">
        <v>44699</v>
      </c>
    </row>
    <row r="3998" spans="1:13" x14ac:dyDescent="0.3">
      <c r="A3998">
        <v>48</v>
      </c>
      <c r="B3998" t="s">
        <v>329</v>
      </c>
      <c r="C3998">
        <v>22123204</v>
      </c>
      <c r="D3998" t="s">
        <v>330</v>
      </c>
      <c r="E3998" t="s">
        <v>75</v>
      </c>
      <c r="F3998">
        <v>10748950</v>
      </c>
      <c r="G3998">
        <v>294320361</v>
      </c>
      <c r="H3998" t="s">
        <v>323</v>
      </c>
      <c r="I3998" t="s">
        <v>324</v>
      </c>
      <c r="J3998" t="s">
        <v>1241</v>
      </c>
      <c r="K3998">
        <v>46067</v>
      </c>
      <c r="L3998" t="s">
        <v>1023</v>
      </c>
      <c r="M3998">
        <v>44700</v>
      </c>
    </row>
    <row r="3999" spans="1:13" x14ac:dyDescent="0.3">
      <c r="A3999">
        <v>48</v>
      </c>
      <c r="B3999" t="s">
        <v>329</v>
      </c>
      <c r="C3999">
        <v>22124249</v>
      </c>
      <c r="D3999" t="s">
        <v>330</v>
      </c>
      <c r="E3999" t="s">
        <v>75</v>
      </c>
      <c r="F3999">
        <v>554141</v>
      </c>
      <c r="G3999">
        <v>294182071</v>
      </c>
      <c r="H3999" t="s">
        <v>323</v>
      </c>
      <c r="I3999" t="s">
        <v>324</v>
      </c>
      <c r="J3999" t="s">
        <v>1000</v>
      </c>
      <c r="K3999">
        <v>27110</v>
      </c>
      <c r="L3999" t="s">
        <v>1000</v>
      </c>
      <c r="M3999">
        <v>44699</v>
      </c>
    </row>
    <row r="4000" spans="1:13" x14ac:dyDescent="0.3">
      <c r="A4000">
        <v>48</v>
      </c>
      <c r="B4000" t="s">
        <v>329</v>
      </c>
      <c r="C4000">
        <v>22125338</v>
      </c>
      <c r="D4000" t="s">
        <v>330</v>
      </c>
      <c r="E4000" t="s">
        <v>75</v>
      </c>
      <c r="F4000">
        <v>10748948</v>
      </c>
      <c r="G4000">
        <v>294320359</v>
      </c>
      <c r="H4000" t="s">
        <v>323</v>
      </c>
      <c r="I4000" t="s">
        <v>324</v>
      </c>
      <c r="J4000" t="s">
        <v>1241</v>
      </c>
      <c r="K4000">
        <v>46067</v>
      </c>
      <c r="L4000" t="s">
        <v>1023</v>
      </c>
      <c r="M4000">
        <v>44700</v>
      </c>
    </row>
    <row r="4001" spans="1:13" x14ac:dyDescent="0.3">
      <c r="A4001">
        <v>48</v>
      </c>
      <c r="B4001" t="s">
        <v>329</v>
      </c>
      <c r="C4001">
        <v>22130185</v>
      </c>
      <c r="D4001" t="s">
        <v>330</v>
      </c>
      <c r="E4001" t="s">
        <v>75</v>
      </c>
      <c r="F4001">
        <v>10764685</v>
      </c>
      <c r="G4001">
        <v>294329670</v>
      </c>
      <c r="H4001" t="s">
        <v>323</v>
      </c>
      <c r="I4001" t="s">
        <v>324</v>
      </c>
      <c r="J4001" t="s">
        <v>1220</v>
      </c>
      <c r="K4001">
        <v>17325</v>
      </c>
      <c r="L4001" t="s">
        <v>1221</v>
      </c>
      <c r="M4001">
        <v>44700</v>
      </c>
    </row>
    <row r="4002" spans="1:13" x14ac:dyDescent="0.3">
      <c r="A4002">
        <v>48</v>
      </c>
      <c r="B4002" t="s">
        <v>329</v>
      </c>
      <c r="C4002">
        <v>22130729</v>
      </c>
      <c r="D4002" t="s">
        <v>330</v>
      </c>
      <c r="E4002" t="s">
        <v>75</v>
      </c>
      <c r="F4002">
        <v>567322</v>
      </c>
      <c r="G4002">
        <v>294329713</v>
      </c>
      <c r="H4002" t="s">
        <v>323</v>
      </c>
      <c r="I4002" t="s">
        <v>324</v>
      </c>
      <c r="J4002" t="s">
        <v>1051</v>
      </c>
      <c r="K4002">
        <v>21005</v>
      </c>
      <c r="L4002" t="s">
        <v>1051</v>
      </c>
      <c r="M4002">
        <v>44700</v>
      </c>
    </row>
    <row r="4003" spans="1:13" x14ac:dyDescent="0.3">
      <c r="A4003">
        <v>48</v>
      </c>
      <c r="B4003" t="s">
        <v>329</v>
      </c>
      <c r="C4003">
        <v>22134656</v>
      </c>
      <c r="D4003" t="s">
        <v>330</v>
      </c>
      <c r="E4003" t="s">
        <v>75</v>
      </c>
      <c r="F4003">
        <v>10756798</v>
      </c>
      <c r="G4003">
        <v>294320370</v>
      </c>
      <c r="H4003" t="s">
        <v>323</v>
      </c>
      <c r="I4003" t="s">
        <v>324</v>
      </c>
      <c r="J4003" t="s">
        <v>1280</v>
      </c>
      <c r="K4003">
        <v>17355</v>
      </c>
      <c r="L4003" t="s">
        <v>1281</v>
      </c>
      <c r="M4003">
        <v>44700</v>
      </c>
    </row>
    <row r="4004" spans="1:13" x14ac:dyDescent="0.3">
      <c r="A4004">
        <v>48</v>
      </c>
      <c r="B4004" t="s">
        <v>329</v>
      </c>
      <c r="C4004">
        <v>22138701</v>
      </c>
      <c r="D4004" t="s">
        <v>330</v>
      </c>
      <c r="E4004" t="s">
        <v>75</v>
      </c>
      <c r="F4004">
        <v>10756799</v>
      </c>
      <c r="G4004">
        <v>294320369</v>
      </c>
      <c r="H4004" t="s">
        <v>323</v>
      </c>
      <c r="I4004" t="s">
        <v>324</v>
      </c>
      <c r="J4004" t="s">
        <v>1280</v>
      </c>
      <c r="K4004">
        <v>17355</v>
      </c>
      <c r="L4004" t="s">
        <v>1281</v>
      </c>
      <c r="M4004">
        <v>44700</v>
      </c>
    </row>
    <row r="4005" spans="1:13" x14ac:dyDescent="0.3">
      <c r="A4005">
        <v>48</v>
      </c>
      <c r="B4005" t="s">
        <v>329</v>
      </c>
      <c r="C4005">
        <v>22146395</v>
      </c>
      <c r="D4005" t="s">
        <v>330</v>
      </c>
      <c r="E4005" t="s">
        <v>75</v>
      </c>
      <c r="F4005">
        <v>572561</v>
      </c>
      <c r="G4005">
        <v>293995613</v>
      </c>
      <c r="H4005" t="s">
        <v>323</v>
      </c>
      <c r="I4005" t="s">
        <v>324</v>
      </c>
      <c r="J4005" t="s">
        <v>1363</v>
      </c>
      <c r="K4005">
        <v>21015</v>
      </c>
      <c r="L4005" t="s">
        <v>1051</v>
      </c>
      <c r="M4005">
        <v>44699</v>
      </c>
    </row>
    <row r="4006" spans="1:13" x14ac:dyDescent="0.3">
      <c r="A4006">
        <v>48</v>
      </c>
      <c r="B4006" t="s">
        <v>329</v>
      </c>
      <c r="C4006">
        <v>22150451</v>
      </c>
      <c r="D4006" t="s">
        <v>330</v>
      </c>
      <c r="E4006" t="s">
        <v>75</v>
      </c>
      <c r="F4006">
        <v>10772562</v>
      </c>
      <c r="G4006">
        <v>294329679</v>
      </c>
      <c r="H4006" t="s">
        <v>323</v>
      </c>
      <c r="I4006" t="s">
        <v>324</v>
      </c>
      <c r="J4006" t="s">
        <v>1136</v>
      </c>
      <c r="K4006">
        <v>53125</v>
      </c>
      <c r="L4006" t="s">
        <v>1137</v>
      </c>
      <c r="M4006">
        <v>44700</v>
      </c>
    </row>
    <row r="4007" spans="1:13" x14ac:dyDescent="0.3">
      <c r="A4007">
        <v>48</v>
      </c>
      <c r="B4007" t="s">
        <v>329</v>
      </c>
      <c r="C4007">
        <v>22150684</v>
      </c>
      <c r="D4007" t="s">
        <v>330</v>
      </c>
      <c r="E4007" t="s">
        <v>75</v>
      </c>
      <c r="F4007">
        <v>10755774</v>
      </c>
      <c r="G4007">
        <v>294109308</v>
      </c>
      <c r="H4007" t="s">
        <v>323</v>
      </c>
      <c r="I4007" t="s">
        <v>324</v>
      </c>
      <c r="J4007" t="s">
        <v>1334</v>
      </c>
      <c r="K4007">
        <v>53003</v>
      </c>
      <c r="L4007" t="s">
        <v>953</v>
      </c>
      <c r="M4007">
        <v>44699</v>
      </c>
    </row>
    <row r="4008" spans="1:13" x14ac:dyDescent="0.3">
      <c r="A4008">
        <v>48</v>
      </c>
      <c r="B4008" t="s">
        <v>329</v>
      </c>
      <c r="C4008">
        <v>22152311</v>
      </c>
      <c r="D4008" t="s">
        <v>330</v>
      </c>
      <c r="E4008" t="s">
        <v>75</v>
      </c>
      <c r="F4008">
        <v>6113460</v>
      </c>
      <c r="G4008">
        <v>294320300</v>
      </c>
      <c r="H4008" t="s">
        <v>323</v>
      </c>
      <c r="I4008" t="s">
        <v>324</v>
      </c>
      <c r="J4008" t="s">
        <v>1052</v>
      </c>
      <c r="K4008">
        <v>23028</v>
      </c>
      <c r="L4008" t="s">
        <v>1053</v>
      </c>
      <c r="M4008">
        <v>44700</v>
      </c>
    </row>
    <row r="4009" spans="1:13" x14ac:dyDescent="0.3">
      <c r="A4009">
        <v>48</v>
      </c>
      <c r="B4009" t="s">
        <v>329</v>
      </c>
      <c r="C4009">
        <v>22159172</v>
      </c>
      <c r="D4009" t="s">
        <v>330</v>
      </c>
      <c r="E4009" t="s">
        <v>75</v>
      </c>
      <c r="F4009">
        <v>512513</v>
      </c>
      <c r="G4009">
        <v>294182057</v>
      </c>
      <c r="H4009" t="s">
        <v>323</v>
      </c>
      <c r="I4009" t="s">
        <v>324</v>
      </c>
      <c r="J4009" t="s">
        <v>982</v>
      </c>
      <c r="K4009">
        <v>54029</v>
      </c>
      <c r="L4009" t="s">
        <v>951</v>
      </c>
      <c r="M4009">
        <v>44699</v>
      </c>
    </row>
    <row r="4010" spans="1:13" x14ac:dyDescent="0.3">
      <c r="A4010">
        <v>48</v>
      </c>
      <c r="B4010" t="s">
        <v>329</v>
      </c>
      <c r="C4010">
        <v>22174243</v>
      </c>
      <c r="D4010" t="s">
        <v>330</v>
      </c>
      <c r="E4010" t="s">
        <v>75</v>
      </c>
      <c r="F4010">
        <v>10743431</v>
      </c>
      <c r="G4010">
        <v>294248943</v>
      </c>
      <c r="H4010" t="s">
        <v>323</v>
      </c>
      <c r="I4010" t="s">
        <v>324</v>
      </c>
      <c r="J4010" t="s">
        <v>1003</v>
      </c>
      <c r="K4010">
        <v>53025</v>
      </c>
      <c r="L4010" t="s">
        <v>1004</v>
      </c>
      <c r="M4010">
        <v>44700</v>
      </c>
    </row>
    <row r="4011" spans="1:13" x14ac:dyDescent="0.3">
      <c r="A4011">
        <v>48</v>
      </c>
      <c r="B4011" t="s">
        <v>329</v>
      </c>
      <c r="C4011">
        <v>22176286</v>
      </c>
      <c r="D4011" t="s">
        <v>330</v>
      </c>
      <c r="E4011" t="s">
        <v>75</v>
      </c>
      <c r="F4011">
        <v>569122</v>
      </c>
      <c r="G4011">
        <v>294187446</v>
      </c>
      <c r="H4011" t="s">
        <v>323</v>
      </c>
      <c r="I4011" t="s">
        <v>324</v>
      </c>
      <c r="J4011" t="s">
        <v>1051</v>
      </c>
      <c r="K4011">
        <v>21005</v>
      </c>
      <c r="L4011" t="s">
        <v>1051</v>
      </c>
      <c r="M4011">
        <v>44699</v>
      </c>
    </row>
    <row r="4012" spans="1:13" x14ac:dyDescent="0.3">
      <c r="A4012">
        <v>48</v>
      </c>
      <c r="B4012" t="s">
        <v>329</v>
      </c>
      <c r="C4012">
        <v>22178744</v>
      </c>
      <c r="D4012" t="s">
        <v>330</v>
      </c>
      <c r="E4012" t="s">
        <v>75</v>
      </c>
      <c r="F4012">
        <v>560723</v>
      </c>
      <c r="G4012">
        <v>294320178</v>
      </c>
      <c r="H4012" t="s">
        <v>323</v>
      </c>
      <c r="I4012" t="s">
        <v>324</v>
      </c>
      <c r="J4012" t="s">
        <v>1327</v>
      </c>
      <c r="K4012">
        <v>46172</v>
      </c>
      <c r="L4012" t="s">
        <v>1094</v>
      </c>
      <c r="M4012">
        <v>44700</v>
      </c>
    </row>
    <row r="4013" spans="1:13" x14ac:dyDescent="0.3">
      <c r="A4013">
        <v>48</v>
      </c>
      <c r="B4013" t="s">
        <v>329</v>
      </c>
      <c r="C4013">
        <v>22180310</v>
      </c>
      <c r="D4013" t="s">
        <v>330</v>
      </c>
      <c r="E4013" t="s">
        <v>75</v>
      </c>
      <c r="F4013">
        <v>576588</v>
      </c>
      <c r="G4013">
        <v>294187368</v>
      </c>
      <c r="H4013" t="s">
        <v>323</v>
      </c>
      <c r="I4013" t="s">
        <v>324</v>
      </c>
      <c r="J4013" t="s">
        <v>1051</v>
      </c>
      <c r="K4013">
        <v>21005</v>
      </c>
      <c r="L4013" t="s">
        <v>1051</v>
      </c>
      <c r="M4013">
        <v>44699</v>
      </c>
    </row>
    <row r="4014" spans="1:13" x14ac:dyDescent="0.3">
      <c r="A4014">
        <v>48</v>
      </c>
      <c r="B4014" t="s">
        <v>329</v>
      </c>
      <c r="C4014">
        <v>22187951</v>
      </c>
      <c r="D4014" t="s">
        <v>330</v>
      </c>
      <c r="E4014" t="s">
        <v>75</v>
      </c>
      <c r="F4014">
        <v>576644</v>
      </c>
      <c r="G4014">
        <v>294105773</v>
      </c>
      <c r="H4014" t="s">
        <v>323</v>
      </c>
      <c r="I4014" t="s">
        <v>324</v>
      </c>
      <c r="J4014" t="s">
        <v>982</v>
      </c>
      <c r="K4014">
        <v>54029</v>
      </c>
      <c r="L4014" t="s">
        <v>951</v>
      </c>
      <c r="M4014">
        <v>44699</v>
      </c>
    </row>
    <row r="4015" spans="1:13" x14ac:dyDescent="0.3">
      <c r="A4015">
        <v>48</v>
      </c>
      <c r="B4015" t="s">
        <v>329</v>
      </c>
      <c r="C4015">
        <v>22195769</v>
      </c>
      <c r="D4015" t="s">
        <v>330</v>
      </c>
      <c r="E4015" t="s">
        <v>75</v>
      </c>
      <c r="F4015">
        <v>574325</v>
      </c>
      <c r="G4015">
        <v>294182093</v>
      </c>
      <c r="H4015" t="s">
        <v>323</v>
      </c>
      <c r="I4015" t="s">
        <v>324</v>
      </c>
      <c r="J4015" t="s">
        <v>1334</v>
      </c>
      <c r="K4015">
        <v>53003</v>
      </c>
      <c r="L4015" t="s">
        <v>953</v>
      </c>
      <c r="M4015">
        <v>44699</v>
      </c>
    </row>
    <row r="4016" spans="1:13" x14ac:dyDescent="0.3">
      <c r="A4016">
        <v>48</v>
      </c>
      <c r="B4016" t="s">
        <v>329</v>
      </c>
      <c r="C4016">
        <v>22203205</v>
      </c>
      <c r="D4016" t="s">
        <v>330</v>
      </c>
      <c r="E4016" t="s">
        <v>75</v>
      </c>
      <c r="F4016">
        <v>556277</v>
      </c>
      <c r="G4016">
        <v>294320172</v>
      </c>
      <c r="H4016" t="s">
        <v>323</v>
      </c>
      <c r="I4016" t="s">
        <v>324</v>
      </c>
      <c r="J4016" t="s">
        <v>1103</v>
      </c>
      <c r="K4016">
        <v>54023</v>
      </c>
      <c r="L4016" t="s">
        <v>951</v>
      </c>
      <c r="M4016">
        <v>44700</v>
      </c>
    </row>
    <row r="4017" spans="1:13" x14ac:dyDescent="0.3">
      <c r="A4017">
        <v>48</v>
      </c>
      <c r="B4017" t="s">
        <v>329</v>
      </c>
      <c r="C4017">
        <v>22229029</v>
      </c>
      <c r="D4017" t="s">
        <v>330</v>
      </c>
      <c r="E4017" t="s">
        <v>75</v>
      </c>
      <c r="F4017">
        <v>582057</v>
      </c>
      <c r="G4017">
        <v>294329560</v>
      </c>
      <c r="H4017" t="s">
        <v>323</v>
      </c>
      <c r="I4017" t="s">
        <v>324</v>
      </c>
      <c r="J4017" t="s">
        <v>1202</v>
      </c>
      <c r="K4017">
        <v>17107</v>
      </c>
      <c r="L4017" t="s">
        <v>1203</v>
      </c>
      <c r="M4017">
        <v>44700</v>
      </c>
    </row>
    <row r="4018" spans="1:13" x14ac:dyDescent="0.3">
      <c r="A4018">
        <v>48</v>
      </c>
      <c r="B4018" t="s">
        <v>329</v>
      </c>
      <c r="C4018">
        <v>22234235</v>
      </c>
      <c r="D4018" t="s">
        <v>330</v>
      </c>
      <c r="E4018" t="s">
        <v>75</v>
      </c>
      <c r="F4018">
        <v>574299</v>
      </c>
      <c r="G4018">
        <v>294182097</v>
      </c>
      <c r="H4018" t="s">
        <v>323</v>
      </c>
      <c r="I4018" t="s">
        <v>324</v>
      </c>
      <c r="J4018" t="s">
        <v>1334</v>
      </c>
      <c r="K4018">
        <v>53003</v>
      </c>
      <c r="L4018" t="s">
        <v>953</v>
      </c>
      <c r="M4018">
        <v>44699</v>
      </c>
    </row>
    <row r="4019" spans="1:13" x14ac:dyDescent="0.3">
      <c r="A4019">
        <v>48</v>
      </c>
      <c r="B4019" t="s">
        <v>329</v>
      </c>
      <c r="C4019">
        <v>22246828</v>
      </c>
      <c r="D4019" t="s">
        <v>330</v>
      </c>
      <c r="E4019" t="s">
        <v>75</v>
      </c>
      <c r="F4019">
        <v>10772470</v>
      </c>
      <c r="G4019">
        <v>294329683</v>
      </c>
      <c r="H4019" t="s">
        <v>323</v>
      </c>
      <c r="I4019" t="s">
        <v>324</v>
      </c>
      <c r="J4019" t="s">
        <v>1066</v>
      </c>
      <c r="K4019">
        <v>23017</v>
      </c>
      <c r="L4019" t="s">
        <v>1063</v>
      </c>
      <c r="M4019">
        <v>44700</v>
      </c>
    </row>
    <row r="4020" spans="1:13" x14ac:dyDescent="0.3">
      <c r="A4020">
        <v>48</v>
      </c>
      <c r="B4020" t="s">
        <v>329</v>
      </c>
      <c r="C4020">
        <v>22258336</v>
      </c>
      <c r="D4020" t="s">
        <v>330</v>
      </c>
      <c r="E4020" t="s">
        <v>75</v>
      </c>
      <c r="F4020">
        <v>570887</v>
      </c>
      <c r="G4020">
        <v>294329552</v>
      </c>
      <c r="H4020" t="s">
        <v>323</v>
      </c>
      <c r="I4020" t="s">
        <v>324</v>
      </c>
      <c r="J4020" t="s">
        <v>1080</v>
      </c>
      <c r="K4020">
        <v>33054</v>
      </c>
      <c r="L4020" t="s">
        <v>1077</v>
      </c>
      <c r="M4020">
        <v>44700</v>
      </c>
    </row>
    <row r="4021" spans="1:13" x14ac:dyDescent="0.3">
      <c r="A4021">
        <v>48</v>
      </c>
      <c r="B4021" t="s">
        <v>329</v>
      </c>
      <c r="C4021">
        <v>22268532</v>
      </c>
      <c r="D4021" t="s">
        <v>330</v>
      </c>
      <c r="E4021" t="s">
        <v>75</v>
      </c>
      <c r="F4021">
        <v>601651</v>
      </c>
      <c r="G4021">
        <v>294185444</v>
      </c>
      <c r="H4021" t="s">
        <v>323</v>
      </c>
      <c r="I4021" t="s">
        <v>324</v>
      </c>
      <c r="J4021" t="s">
        <v>1050</v>
      </c>
      <c r="K4021">
        <v>56195</v>
      </c>
      <c r="L4021" t="s">
        <v>1050</v>
      </c>
      <c r="M4021">
        <v>44699</v>
      </c>
    </row>
    <row r="4022" spans="1:13" x14ac:dyDescent="0.3">
      <c r="A4022">
        <v>48</v>
      </c>
      <c r="B4022" t="s">
        <v>329</v>
      </c>
      <c r="C4022">
        <v>22270013</v>
      </c>
      <c r="D4022" t="s">
        <v>330</v>
      </c>
      <c r="E4022" t="s">
        <v>75</v>
      </c>
      <c r="F4022">
        <v>608536</v>
      </c>
      <c r="G4022">
        <v>294097141</v>
      </c>
      <c r="H4022" t="s">
        <v>323</v>
      </c>
      <c r="I4022" t="s">
        <v>324</v>
      </c>
      <c r="J4022" t="s">
        <v>1050</v>
      </c>
      <c r="K4022">
        <v>56195</v>
      </c>
      <c r="L4022" t="s">
        <v>1050</v>
      </c>
      <c r="M4022">
        <v>44699</v>
      </c>
    </row>
    <row r="4023" spans="1:13" x14ac:dyDescent="0.3">
      <c r="A4023">
        <v>48</v>
      </c>
      <c r="B4023" t="s">
        <v>329</v>
      </c>
      <c r="C4023">
        <v>22270800</v>
      </c>
      <c r="D4023" t="s">
        <v>330</v>
      </c>
      <c r="E4023" t="s">
        <v>75</v>
      </c>
      <c r="F4023">
        <v>530829</v>
      </c>
      <c r="G4023">
        <v>294185423</v>
      </c>
      <c r="H4023" t="s">
        <v>323</v>
      </c>
      <c r="I4023" t="s">
        <v>324</v>
      </c>
      <c r="J4023" t="s">
        <v>950</v>
      </c>
      <c r="K4023">
        <v>54025</v>
      </c>
      <c r="L4023" t="s">
        <v>951</v>
      </c>
      <c r="M4023">
        <v>44699</v>
      </c>
    </row>
    <row r="4024" spans="1:13" x14ac:dyDescent="0.3">
      <c r="A4024">
        <v>48</v>
      </c>
      <c r="B4024" t="s">
        <v>329</v>
      </c>
      <c r="C4024">
        <v>22275583</v>
      </c>
      <c r="D4024" t="s">
        <v>330</v>
      </c>
      <c r="E4024" t="s">
        <v>75</v>
      </c>
      <c r="F4024">
        <v>589016</v>
      </c>
      <c r="G4024">
        <v>294105686</v>
      </c>
      <c r="H4024" t="s">
        <v>323</v>
      </c>
      <c r="I4024" t="s">
        <v>324</v>
      </c>
      <c r="J4024" t="s">
        <v>1167</v>
      </c>
      <c r="K4024">
        <v>46133</v>
      </c>
      <c r="L4024" t="s">
        <v>1036</v>
      </c>
      <c r="M4024">
        <v>44699</v>
      </c>
    </row>
    <row r="4025" spans="1:13" x14ac:dyDescent="0.3">
      <c r="A4025">
        <v>48</v>
      </c>
      <c r="B4025" t="s">
        <v>329</v>
      </c>
      <c r="C4025">
        <v>22277249</v>
      </c>
      <c r="D4025" t="s">
        <v>330</v>
      </c>
      <c r="E4025" t="s">
        <v>75</v>
      </c>
      <c r="F4025">
        <v>526560</v>
      </c>
      <c r="G4025">
        <v>293988795</v>
      </c>
      <c r="H4025" t="s">
        <v>323</v>
      </c>
      <c r="I4025" t="s">
        <v>324</v>
      </c>
      <c r="J4025" t="s">
        <v>1363</v>
      </c>
      <c r="K4025">
        <v>21015</v>
      </c>
      <c r="L4025" t="s">
        <v>1051</v>
      </c>
      <c r="M4025">
        <v>44699</v>
      </c>
    </row>
    <row r="4026" spans="1:13" x14ac:dyDescent="0.3">
      <c r="A4026">
        <v>48</v>
      </c>
      <c r="B4026" t="s">
        <v>329</v>
      </c>
      <c r="C4026">
        <v>22288131</v>
      </c>
      <c r="D4026" t="s">
        <v>330</v>
      </c>
      <c r="E4026" t="s">
        <v>75</v>
      </c>
      <c r="F4026">
        <v>571595</v>
      </c>
      <c r="G4026">
        <v>294135375</v>
      </c>
      <c r="H4026" t="s">
        <v>323</v>
      </c>
      <c r="I4026" t="s">
        <v>324</v>
      </c>
      <c r="J4026" t="s">
        <v>1184</v>
      </c>
      <c r="K4026">
        <v>53077</v>
      </c>
      <c r="L4026" t="s">
        <v>1096</v>
      </c>
      <c r="M4026">
        <v>44699</v>
      </c>
    </row>
    <row r="4027" spans="1:13" x14ac:dyDescent="0.3">
      <c r="A4027">
        <v>48</v>
      </c>
      <c r="B4027" t="s">
        <v>329</v>
      </c>
      <c r="C4027">
        <v>22302569</v>
      </c>
      <c r="D4027" t="s">
        <v>330</v>
      </c>
      <c r="E4027" t="s">
        <v>75</v>
      </c>
      <c r="F4027">
        <v>10758901</v>
      </c>
      <c r="G4027">
        <v>294185483</v>
      </c>
      <c r="H4027" t="s">
        <v>323</v>
      </c>
      <c r="I4027" t="s">
        <v>324</v>
      </c>
      <c r="J4027" t="s">
        <v>1083</v>
      </c>
      <c r="K4027">
        <v>33139</v>
      </c>
      <c r="L4027" t="s">
        <v>1082</v>
      </c>
      <c r="M4027">
        <v>44699</v>
      </c>
    </row>
    <row r="4028" spans="1:13" x14ac:dyDescent="0.3">
      <c r="A4028">
        <v>48</v>
      </c>
      <c r="B4028" t="s">
        <v>329</v>
      </c>
      <c r="C4028">
        <v>22306748</v>
      </c>
      <c r="D4028" t="s">
        <v>330</v>
      </c>
      <c r="E4028" t="s">
        <v>75</v>
      </c>
      <c r="F4028">
        <v>560034</v>
      </c>
      <c r="G4028">
        <v>294329526</v>
      </c>
      <c r="H4028" t="s">
        <v>323</v>
      </c>
      <c r="I4028" t="s">
        <v>324</v>
      </c>
      <c r="J4028" t="s">
        <v>1308</v>
      </c>
      <c r="K4028">
        <v>17315</v>
      </c>
      <c r="L4028" t="s">
        <v>1270</v>
      </c>
      <c r="M4028">
        <v>44700</v>
      </c>
    </row>
    <row r="4029" spans="1:13" x14ac:dyDescent="0.3">
      <c r="A4029">
        <v>48</v>
      </c>
      <c r="B4029" t="s">
        <v>329</v>
      </c>
      <c r="C4029">
        <v>22317154</v>
      </c>
      <c r="D4029" t="s">
        <v>330</v>
      </c>
      <c r="E4029" t="s">
        <v>75</v>
      </c>
      <c r="F4029">
        <v>10735437</v>
      </c>
      <c r="G4029">
        <v>294182247</v>
      </c>
      <c r="H4029" t="s">
        <v>323</v>
      </c>
      <c r="I4029" t="s">
        <v>324</v>
      </c>
      <c r="J4029" t="s">
        <v>982</v>
      </c>
      <c r="K4029">
        <v>54029</v>
      </c>
      <c r="L4029" t="s">
        <v>951</v>
      </c>
      <c r="M4029">
        <v>44699</v>
      </c>
    </row>
    <row r="4030" spans="1:13" x14ac:dyDescent="0.3">
      <c r="A4030">
        <v>48</v>
      </c>
      <c r="B4030" t="s">
        <v>329</v>
      </c>
      <c r="C4030">
        <v>22319646</v>
      </c>
      <c r="D4030" t="s">
        <v>330</v>
      </c>
      <c r="E4030" t="s">
        <v>75</v>
      </c>
      <c r="F4030">
        <v>1778923</v>
      </c>
      <c r="G4030">
        <v>293996130</v>
      </c>
      <c r="H4030" t="s">
        <v>323</v>
      </c>
      <c r="I4030" t="s">
        <v>324</v>
      </c>
      <c r="J4030" t="s">
        <v>1364</v>
      </c>
      <c r="K4030">
        <v>29545</v>
      </c>
      <c r="L4030" t="s">
        <v>1365</v>
      </c>
      <c r="M4030">
        <v>44699</v>
      </c>
    </row>
    <row r="4031" spans="1:13" x14ac:dyDescent="0.3">
      <c r="A4031">
        <v>48</v>
      </c>
      <c r="B4031" t="s">
        <v>329</v>
      </c>
      <c r="C4031">
        <v>22326510</v>
      </c>
      <c r="D4031" t="s">
        <v>330</v>
      </c>
      <c r="E4031" t="s">
        <v>75</v>
      </c>
      <c r="F4031">
        <v>10757370</v>
      </c>
      <c r="G4031">
        <v>294182183</v>
      </c>
      <c r="H4031" t="s">
        <v>323</v>
      </c>
      <c r="I4031" t="s">
        <v>324</v>
      </c>
      <c r="J4031" t="s">
        <v>1366</v>
      </c>
      <c r="K4031">
        <v>17035</v>
      </c>
      <c r="L4031" t="s">
        <v>945</v>
      </c>
      <c r="M4031">
        <v>44699</v>
      </c>
    </row>
    <row r="4032" spans="1:13" x14ac:dyDescent="0.3">
      <c r="A4032">
        <v>48</v>
      </c>
      <c r="B4032" t="s">
        <v>329</v>
      </c>
      <c r="C4032">
        <v>22337360</v>
      </c>
      <c r="D4032" t="s">
        <v>330</v>
      </c>
      <c r="E4032" t="s">
        <v>75</v>
      </c>
      <c r="F4032">
        <v>483753</v>
      </c>
      <c r="G4032">
        <v>294320123</v>
      </c>
      <c r="H4032" t="s">
        <v>323</v>
      </c>
      <c r="I4032" t="s">
        <v>324</v>
      </c>
      <c r="J4032" t="s">
        <v>1078</v>
      </c>
      <c r="K4032">
        <v>46035</v>
      </c>
      <c r="L4032" t="s">
        <v>1079</v>
      </c>
      <c r="M4032">
        <v>44700</v>
      </c>
    </row>
    <row r="4033" spans="1:13" x14ac:dyDescent="0.3">
      <c r="A4033">
        <v>48</v>
      </c>
      <c r="B4033" t="s">
        <v>329</v>
      </c>
      <c r="C4033">
        <v>22356337</v>
      </c>
      <c r="D4033" t="s">
        <v>330</v>
      </c>
      <c r="E4033" t="s">
        <v>75</v>
      </c>
      <c r="F4033">
        <v>518376</v>
      </c>
      <c r="G4033">
        <v>294329501</v>
      </c>
      <c r="H4033" t="s">
        <v>323</v>
      </c>
      <c r="I4033" t="s">
        <v>324</v>
      </c>
      <c r="J4033" t="s">
        <v>1203</v>
      </c>
      <c r="K4033">
        <v>17105</v>
      </c>
      <c r="L4033" t="s">
        <v>1203</v>
      </c>
      <c r="M4033">
        <v>44700</v>
      </c>
    </row>
    <row r="4034" spans="1:13" x14ac:dyDescent="0.3">
      <c r="A4034">
        <v>48</v>
      </c>
      <c r="B4034" t="s">
        <v>329</v>
      </c>
      <c r="C4034">
        <v>22356788</v>
      </c>
      <c r="D4034" t="s">
        <v>330</v>
      </c>
      <c r="E4034" t="s">
        <v>75</v>
      </c>
      <c r="F4034">
        <v>489638</v>
      </c>
      <c r="G4034">
        <v>294133654</v>
      </c>
      <c r="H4034" t="s">
        <v>323</v>
      </c>
      <c r="I4034" t="s">
        <v>324</v>
      </c>
      <c r="J4034" t="s">
        <v>1237</v>
      </c>
      <c r="K4034">
        <v>33015</v>
      </c>
      <c r="L4034" t="s">
        <v>1237</v>
      </c>
      <c r="M4034">
        <v>44699</v>
      </c>
    </row>
    <row r="4035" spans="1:13" x14ac:dyDescent="0.3">
      <c r="A4035">
        <v>48</v>
      </c>
      <c r="B4035" t="s">
        <v>329</v>
      </c>
      <c r="C4035">
        <v>22404538</v>
      </c>
      <c r="D4035" t="s">
        <v>330</v>
      </c>
      <c r="E4035" t="s">
        <v>75</v>
      </c>
      <c r="F4035">
        <v>1760429</v>
      </c>
      <c r="G4035">
        <v>294100963</v>
      </c>
      <c r="H4035" t="s">
        <v>323</v>
      </c>
      <c r="I4035" t="s">
        <v>324</v>
      </c>
      <c r="J4035" t="s">
        <v>1367</v>
      </c>
      <c r="K4035">
        <v>33170</v>
      </c>
      <c r="L4035" t="s">
        <v>1183</v>
      </c>
      <c r="M4035">
        <v>44699</v>
      </c>
    </row>
    <row r="4036" spans="1:13" x14ac:dyDescent="0.3">
      <c r="A4036">
        <v>48</v>
      </c>
      <c r="B4036" t="s">
        <v>329</v>
      </c>
      <c r="C4036">
        <v>22414346</v>
      </c>
      <c r="D4036" t="s">
        <v>330</v>
      </c>
      <c r="E4036" t="s">
        <v>75</v>
      </c>
      <c r="F4036">
        <v>10744812</v>
      </c>
      <c r="G4036">
        <v>294137694</v>
      </c>
      <c r="H4036" t="s">
        <v>323</v>
      </c>
      <c r="I4036" t="s">
        <v>324</v>
      </c>
      <c r="J4036" t="s">
        <v>1296</v>
      </c>
      <c r="K4036">
        <v>53120</v>
      </c>
      <c r="L4036" t="s">
        <v>1098</v>
      </c>
      <c r="M4036">
        <v>44699</v>
      </c>
    </row>
    <row r="4037" spans="1:13" x14ac:dyDescent="0.3">
      <c r="A4037">
        <v>48</v>
      </c>
      <c r="B4037" t="s">
        <v>329</v>
      </c>
      <c r="C4037">
        <v>22441800</v>
      </c>
      <c r="D4037" t="s">
        <v>330</v>
      </c>
      <c r="E4037" t="s">
        <v>75</v>
      </c>
      <c r="F4037">
        <v>574061</v>
      </c>
      <c r="G4037">
        <v>294109544</v>
      </c>
      <c r="H4037" t="s">
        <v>323</v>
      </c>
      <c r="I4037" t="s">
        <v>324</v>
      </c>
      <c r="J4037" t="s">
        <v>1305</v>
      </c>
      <c r="K4037">
        <v>46110</v>
      </c>
      <c r="L4037" t="s">
        <v>1023</v>
      </c>
      <c r="M4037">
        <v>44699</v>
      </c>
    </row>
    <row r="4038" spans="1:13" x14ac:dyDescent="0.3">
      <c r="A4038">
        <v>48</v>
      </c>
      <c r="B4038" t="s">
        <v>329</v>
      </c>
      <c r="C4038">
        <v>22453889</v>
      </c>
      <c r="D4038" t="s">
        <v>330</v>
      </c>
      <c r="E4038" t="s">
        <v>75</v>
      </c>
      <c r="F4038">
        <v>375711</v>
      </c>
      <c r="G4038">
        <v>294181949</v>
      </c>
      <c r="H4038" t="s">
        <v>323</v>
      </c>
      <c r="I4038" t="s">
        <v>324</v>
      </c>
      <c r="J4038" t="s">
        <v>1318</v>
      </c>
      <c r="K4038">
        <v>27190</v>
      </c>
      <c r="L4038" t="s">
        <v>1318</v>
      </c>
      <c r="M4038">
        <v>44699</v>
      </c>
    </row>
    <row r="4039" spans="1:13" x14ac:dyDescent="0.3">
      <c r="A4039">
        <v>48</v>
      </c>
      <c r="B4039" t="s">
        <v>329</v>
      </c>
      <c r="C4039">
        <v>22465380</v>
      </c>
      <c r="D4039" t="s">
        <v>330</v>
      </c>
      <c r="E4039" t="s">
        <v>75</v>
      </c>
      <c r="F4039">
        <v>1010115</v>
      </c>
      <c r="G4039">
        <v>294185461</v>
      </c>
      <c r="H4039" t="s">
        <v>323</v>
      </c>
      <c r="I4039" t="s">
        <v>324</v>
      </c>
      <c r="J4039" t="s">
        <v>782</v>
      </c>
      <c r="K4039">
        <v>54005</v>
      </c>
      <c r="L4039" t="s">
        <v>782</v>
      </c>
      <c r="M4039">
        <v>44699</v>
      </c>
    </row>
    <row r="4040" spans="1:13" x14ac:dyDescent="0.3">
      <c r="A4040">
        <v>48</v>
      </c>
      <c r="B4040" t="s">
        <v>329</v>
      </c>
      <c r="C4040">
        <v>22485604</v>
      </c>
      <c r="D4040" t="s">
        <v>330</v>
      </c>
      <c r="E4040" t="s">
        <v>75</v>
      </c>
      <c r="F4040">
        <v>495419</v>
      </c>
      <c r="G4040">
        <v>294185490</v>
      </c>
      <c r="H4040" t="s">
        <v>323</v>
      </c>
      <c r="I4040" t="s">
        <v>324</v>
      </c>
      <c r="J4040" t="s">
        <v>990</v>
      </c>
      <c r="K4040">
        <v>54027</v>
      </c>
      <c r="L4040" t="s">
        <v>951</v>
      </c>
      <c r="M4040">
        <v>44699</v>
      </c>
    </row>
    <row r="4041" spans="1:13" x14ac:dyDescent="0.3">
      <c r="A4041">
        <v>48</v>
      </c>
      <c r="B4041" t="s">
        <v>329</v>
      </c>
      <c r="C4041">
        <v>22534864</v>
      </c>
      <c r="D4041" t="s">
        <v>330</v>
      </c>
      <c r="E4041" t="s">
        <v>75</v>
      </c>
      <c r="F4041">
        <v>570524</v>
      </c>
      <c r="G4041">
        <v>294267225</v>
      </c>
      <c r="H4041" t="s">
        <v>323</v>
      </c>
      <c r="I4041" t="s">
        <v>324</v>
      </c>
      <c r="J4041" t="s">
        <v>1352</v>
      </c>
      <c r="K4041">
        <v>17210</v>
      </c>
      <c r="L4041" t="s">
        <v>1205</v>
      </c>
      <c r="M4041">
        <v>44700</v>
      </c>
    </row>
    <row r="4042" spans="1:13" x14ac:dyDescent="0.3">
      <c r="A4042">
        <v>48</v>
      </c>
      <c r="B4042" t="s">
        <v>329</v>
      </c>
      <c r="C4042">
        <v>22558243</v>
      </c>
      <c r="D4042" t="s">
        <v>330</v>
      </c>
      <c r="E4042" t="s">
        <v>75</v>
      </c>
      <c r="F4042">
        <v>10721843</v>
      </c>
      <c r="G4042">
        <v>294004155</v>
      </c>
      <c r="H4042" t="s">
        <v>323</v>
      </c>
      <c r="I4042" t="s">
        <v>324</v>
      </c>
      <c r="J4042" t="s">
        <v>989</v>
      </c>
      <c r="K4042">
        <v>42105</v>
      </c>
      <c r="L4042" t="s">
        <v>989</v>
      </c>
      <c r="M4042">
        <v>44699</v>
      </c>
    </row>
    <row r="4043" spans="1:13" x14ac:dyDescent="0.3">
      <c r="A4043">
        <v>48</v>
      </c>
      <c r="B4043" t="s">
        <v>329</v>
      </c>
      <c r="C4043">
        <v>22576934</v>
      </c>
      <c r="D4043" t="s">
        <v>330</v>
      </c>
      <c r="E4043" t="s">
        <v>75</v>
      </c>
      <c r="F4043">
        <v>477428</v>
      </c>
      <c r="G4043">
        <v>294182034</v>
      </c>
      <c r="H4043" t="s">
        <v>323</v>
      </c>
      <c r="I4043" t="s">
        <v>324</v>
      </c>
      <c r="J4043" t="s">
        <v>1000</v>
      </c>
      <c r="K4043">
        <v>27110</v>
      </c>
      <c r="L4043" t="s">
        <v>1000</v>
      </c>
      <c r="M4043">
        <v>44699</v>
      </c>
    </row>
    <row r="4044" spans="1:13" x14ac:dyDescent="0.3">
      <c r="A4044">
        <v>48</v>
      </c>
      <c r="B4044" t="s">
        <v>329</v>
      </c>
      <c r="C4044">
        <v>22580338</v>
      </c>
      <c r="D4044" t="s">
        <v>330</v>
      </c>
      <c r="E4044" t="s">
        <v>75</v>
      </c>
      <c r="F4044">
        <v>501814</v>
      </c>
      <c r="G4044">
        <v>294079138</v>
      </c>
      <c r="H4044" t="s">
        <v>323</v>
      </c>
      <c r="I4044" t="s">
        <v>324</v>
      </c>
      <c r="J4044" t="s">
        <v>1073</v>
      </c>
      <c r="K4044">
        <v>33240</v>
      </c>
      <c r="L4044" t="s">
        <v>1074</v>
      </c>
      <c r="M4044">
        <v>44699</v>
      </c>
    </row>
    <row r="4045" spans="1:13" x14ac:dyDescent="0.3">
      <c r="A4045">
        <v>48</v>
      </c>
      <c r="B4045" t="s">
        <v>329</v>
      </c>
      <c r="C4045">
        <v>22583389</v>
      </c>
      <c r="D4045" t="s">
        <v>330</v>
      </c>
      <c r="E4045" t="s">
        <v>75</v>
      </c>
      <c r="F4045">
        <v>531679</v>
      </c>
      <c r="G4045">
        <v>294329515</v>
      </c>
      <c r="H4045" t="s">
        <v>323</v>
      </c>
      <c r="I4045" t="s">
        <v>324</v>
      </c>
      <c r="J4045" t="s">
        <v>982</v>
      </c>
      <c r="K4045">
        <v>54029</v>
      </c>
      <c r="L4045" t="s">
        <v>951</v>
      </c>
      <c r="M4045">
        <v>44700</v>
      </c>
    </row>
    <row r="4046" spans="1:13" x14ac:dyDescent="0.3">
      <c r="A4046">
        <v>48</v>
      </c>
      <c r="B4046" t="s">
        <v>329</v>
      </c>
      <c r="C4046">
        <v>22606997</v>
      </c>
      <c r="D4046" t="s">
        <v>330</v>
      </c>
      <c r="E4046" t="s">
        <v>75</v>
      </c>
      <c r="F4046">
        <v>574866</v>
      </c>
      <c r="G4046">
        <v>294320202</v>
      </c>
      <c r="H4046" t="s">
        <v>323</v>
      </c>
      <c r="I4046" t="s">
        <v>324</v>
      </c>
      <c r="J4046" t="s">
        <v>990</v>
      </c>
      <c r="K4046">
        <v>54027</v>
      </c>
      <c r="L4046" t="s">
        <v>951</v>
      </c>
      <c r="M4046">
        <v>44700</v>
      </c>
    </row>
    <row r="4047" spans="1:13" x14ac:dyDescent="0.3">
      <c r="A4047">
        <v>48</v>
      </c>
      <c r="B4047" t="s">
        <v>329</v>
      </c>
      <c r="C4047">
        <v>22628323</v>
      </c>
      <c r="D4047" t="s">
        <v>330</v>
      </c>
      <c r="E4047" t="s">
        <v>75</v>
      </c>
      <c r="F4047">
        <v>8223964</v>
      </c>
      <c r="G4047">
        <v>294158906</v>
      </c>
      <c r="H4047" t="s">
        <v>323</v>
      </c>
      <c r="I4047" t="s">
        <v>324</v>
      </c>
      <c r="J4047" t="s">
        <v>1363</v>
      </c>
      <c r="K4047">
        <v>21015</v>
      </c>
      <c r="L4047" t="s">
        <v>1051</v>
      </c>
      <c r="M4047">
        <v>44699</v>
      </c>
    </row>
    <row r="4048" spans="1:13" x14ac:dyDescent="0.3">
      <c r="A4048">
        <v>48</v>
      </c>
      <c r="B4048" t="s">
        <v>329</v>
      </c>
      <c r="C4048">
        <v>22650463</v>
      </c>
      <c r="D4048" t="s">
        <v>330</v>
      </c>
      <c r="E4048" t="s">
        <v>75</v>
      </c>
      <c r="F4048">
        <v>601434</v>
      </c>
      <c r="G4048">
        <v>294182116</v>
      </c>
      <c r="H4048" t="s">
        <v>323</v>
      </c>
      <c r="I4048" t="s">
        <v>324</v>
      </c>
      <c r="J4048" t="s">
        <v>1319</v>
      </c>
      <c r="K4048">
        <v>35105</v>
      </c>
      <c r="L4048" t="s">
        <v>1087</v>
      </c>
      <c r="M4048">
        <v>44699</v>
      </c>
    </row>
    <row r="4049" spans="1:13" x14ac:dyDescent="0.3">
      <c r="A4049">
        <v>48</v>
      </c>
      <c r="B4049" t="s">
        <v>329</v>
      </c>
      <c r="C4049">
        <v>22749541</v>
      </c>
      <c r="D4049" t="s">
        <v>330</v>
      </c>
      <c r="E4049" t="s">
        <v>75</v>
      </c>
      <c r="F4049">
        <v>590175</v>
      </c>
      <c r="G4049">
        <v>294146460</v>
      </c>
      <c r="H4049" t="s">
        <v>323</v>
      </c>
      <c r="I4049" t="s">
        <v>324</v>
      </c>
      <c r="J4049" t="s">
        <v>1205</v>
      </c>
      <c r="K4049">
        <v>17205</v>
      </c>
      <c r="L4049" t="s">
        <v>1205</v>
      </c>
      <c r="M4049">
        <v>44699</v>
      </c>
    </row>
    <row r="4050" spans="1:13" x14ac:dyDescent="0.3">
      <c r="A4050">
        <v>48</v>
      </c>
      <c r="B4050" t="s">
        <v>329</v>
      </c>
      <c r="C4050">
        <v>22754769</v>
      </c>
      <c r="D4050" t="s">
        <v>330</v>
      </c>
      <c r="E4050" t="s">
        <v>75</v>
      </c>
      <c r="F4050">
        <v>609374</v>
      </c>
      <c r="G4050">
        <v>294329585</v>
      </c>
      <c r="H4050" t="s">
        <v>323</v>
      </c>
      <c r="I4050" t="s">
        <v>324</v>
      </c>
      <c r="J4050" t="s">
        <v>1228</v>
      </c>
      <c r="K4050">
        <v>21050</v>
      </c>
      <c r="L4050" t="s">
        <v>1227</v>
      </c>
      <c r="M4050">
        <v>44700</v>
      </c>
    </row>
    <row r="4051" spans="1:13" x14ac:dyDescent="0.3">
      <c r="A4051">
        <v>48</v>
      </c>
      <c r="B4051" t="s">
        <v>329</v>
      </c>
      <c r="C4051">
        <v>22796540</v>
      </c>
      <c r="D4051" t="s">
        <v>330</v>
      </c>
      <c r="E4051" t="s">
        <v>75</v>
      </c>
      <c r="F4051">
        <v>559669</v>
      </c>
      <c r="G4051">
        <v>294166359</v>
      </c>
      <c r="H4051" t="s">
        <v>323</v>
      </c>
      <c r="I4051" t="s">
        <v>324</v>
      </c>
      <c r="J4051" t="s">
        <v>1176</v>
      </c>
      <c r="K4051">
        <v>21020</v>
      </c>
      <c r="L4051" t="s">
        <v>1176</v>
      </c>
      <c r="M4051">
        <v>44699</v>
      </c>
    </row>
    <row r="4052" spans="1:13" x14ac:dyDescent="0.3">
      <c r="A4052">
        <v>48</v>
      </c>
      <c r="B4052" t="s">
        <v>329</v>
      </c>
      <c r="C4052">
        <v>22885637</v>
      </c>
      <c r="D4052" t="s">
        <v>330</v>
      </c>
      <c r="E4052" t="s">
        <v>75</v>
      </c>
      <c r="F4052">
        <v>10745926</v>
      </c>
      <c r="G4052">
        <v>294185474</v>
      </c>
      <c r="H4052" t="s">
        <v>323</v>
      </c>
      <c r="I4052" t="s">
        <v>324</v>
      </c>
      <c r="J4052" t="s">
        <v>1103</v>
      </c>
      <c r="K4052">
        <v>54023</v>
      </c>
      <c r="L4052" t="s">
        <v>951</v>
      </c>
      <c r="M4052">
        <v>44699</v>
      </c>
    </row>
    <row r="4053" spans="1:13" x14ac:dyDescent="0.3">
      <c r="A4053">
        <v>48</v>
      </c>
      <c r="B4053" t="s">
        <v>329</v>
      </c>
      <c r="C4053">
        <v>22885642</v>
      </c>
      <c r="D4053" t="s">
        <v>330</v>
      </c>
      <c r="E4053" t="s">
        <v>75</v>
      </c>
      <c r="F4053">
        <v>10745919</v>
      </c>
      <c r="G4053">
        <v>294320360</v>
      </c>
      <c r="H4053" t="s">
        <v>323</v>
      </c>
      <c r="I4053" t="s">
        <v>324</v>
      </c>
      <c r="J4053" t="s">
        <v>1103</v>
      </c>
      <c r="K4053">
        <v>54023</v>
      </c>
      <c r="L4053" t="s">
        <v>951</v>
      </c>
      <c r="M4053">
        <v>44700</v>
      </c>
    </row>
    <row r="4054" spans="1:13" x14ac:dyDescent="0.3">
      <c r="A4054">
        <v>48</v>
      </c>
      <c r="B4054" t="s">
        <v>329</v>
      </c>
      <c r="C4054">
        <v>22988058</v>
      </c>
      <c r="D4054" t="s">
        <v>330</v>
      </c>
      <c r="E4054" t="s">
        <v>75</v>
      </c>
      <c r="F4054">
        <v>477646</v>
      </c>
      <c r="G4054">
        <v>293987947</v>
      </c>
      <c r="H4054" t="s">
        <v>323</v>
      </c>
      <c r="I4054" t="s">
        <v>324</v>
      </c>
      <c r="J4054" t="s">
        <v>1368</v>
      </c>
      <c r="K4054">
        <v>39414</v>
      </c>
      <c r="L4054" t="s">
        <v>1369</v>
      </c>
      <c r="M4054">
        <v>44699</v>
      </c>
    </row>
    <row r="4055" spans="1:13" x14ac:dyDescent="0.3">
      <c r="A4055">
        <v>48</v>
      </c>
      <c r="B4055" t="s">
        <v>329</v>
      </c>
      <c r="C4055">
        <v>22990549</v>
      </c>
      <c r="D4055" t="s">
        <v>330</v>
      </c>
      <c r="E4055" t="s">
        <v>75</v>
      </c>
      <c r="F4055">
        <v>477660</v>
      </c>
      <c r="G4055">
        <v>294320113</v>
      </c>
      <c r="H4055" t="s">
        <v>323</v>
      </c>
      <c r="I4055" t="s">
        <v>324</v>
      </c>
      <c r="J4055" t="s">
        <v>1370</v>
      </c>
      <c r="K4055">
        <v>56169</v>
      </c>
      <c r="L4055" t="s">
        <v>1134</v>
      </c>
      <c r="M4055">
        <v>44700</v>
      </c>
    </row>
    <row r="4056" spans="1:13" x14ac:dyDescent="0.3">
      <c r="A4056">
        <v>48</v>
      </c>
      <c r="B4056" t="s">
        <v>329</v>
      </c>
      <c r="C4056">
        <v>23002130</v>
      </c>
      <c r="D4056" t="s">
        <v>330</v>
      </c>
      <c r="E4056" t="s">
        <v>75</v>
      </c>
      <c r="F4056">
        <v>477726</v>
      </c>
      <c r="G4056">
        <v>294079097</v>
      </c>
      <c r="H4056" t="s">
        <v>323</v>
      </c>
      <c r="I4056" t="s">
        <v>324</v>
      </c>
      <c r="J4056" t="s">
        <v>1237</v>
      </c>
      <c r="K4056">
        <v>33015</v>
      </c>
      <c r="L4056" t="s">
        <v>1237</v>
      </c>
      <c r="M4056">
        <v>44699</v>
      </c>
    </row>
    <row r="4057" spans="1:13" x14ac:dyDescent="0.3">
      <c r="A4057">
        <v>48</v>
      </c>
      <c r="B4057" t="s">
        <v>329</v>
      </c>
      <c r="C4057">
        <v>23003637</v>
      </c>
      <c r="D4057" t="s">
        <v>330</v>
      </c>
      <c r="E4057" t="s">
        <v>75</v>
      </c>
      <c r="F4057">
        <v>478832</v>
      </c>
      <c r="G4057">
        <v>294002775</v>
      </c>
      <c r="H4057" t="s">
        <v>323</v>
      </c>
      <c r="I4057" t="s">
        <v>324</v>
      </c>
      <c r="J4057" t="s">
        <v>1278</v>
      </c>
      <c r="K4057">
        <v>27055</v>
      </c>
      <c r="L4057" t="s">
        <v>1279</v>
      </c>
      <c r="M4057">
        <v>44699</v>
      </c>
    </row>
    <row r="4058" spans="1:13" x14ac:dyDescent="0.3">
      <c r="A4058">
        <v>48</v>
      </c>
      <c r="B4058" t="s">
        <v>329</v>
      </c>
      <c r="C4058">
        <v>23050389</v>
      </c>
      <c r="D4058" t="s">
        <v>330</v>
      </c>
      <c r="E4058" t="s">
        <v>75</v>
      </c>
      <c r="F4058">
        <v>482699</v>
      </c>
      <c r="G4058">
        <v>294329461</v>
      </c>
      <c r="H4058" t="s">
        <v>323</v>
      </c>
      <c r="I4058" t="s">
        <v>324</v>
      </c>
      <c r="J4058" t="s">
        <v>1362</v>
      </c>
      <c r="K4058">
        <v>21040</v>
      </c>
      <c r="L4058" t="s">
        <v>1027</v>
      </c>
      <c r="M4058">
        <v>44700</v>
      </c>
    </row>
    <row r="4059" spans="1:13" x14ac:dyDescent="0.3">
      <c r="A4059">
        <v>48</v>
      </c>
      <c r="B4059" t="s">
        <v>329</v>
      </c>
      <c r="C4059">
        <v>23151233</v>
      </c>
      <c r="D4059" t="s">
        <v>330</v>
      </c>
      <c r="E4059" t="s">
        <v>75</v>
      </c>
      <c r="F4059">
        <v>10760902</v>
      </c>
      <c r="G4059">
        <v>294270737</v>
      </c>
      <c r="H4059" t="s">
        <v>323</v>
      </c>
      <c r="I4059" t="s">
        <v>324</v>
      </c>
      <c r="J4059" t="s">
        <v>1371</v>
      </c>
      <c r="K4059">
        <v>42029</v>
      </c>
      <c r="L4059" t="s">
        <v>1311</v>
      </c>
      <c r="M4059">
        <v>44700</v>
      </c>
    </row>
    <row r="4060" spans="1:13" x14ac:dyDescent="0.3">
      <c r="A4060">
        <v>48</v>
      </c>
      <c r="B4060" t="s">
        <v>329</v>
      </c>
      <c r="C4060">
        <v>23153861</v>
      </c>
      <c r="D4060" t="s">
        <v>330</v>
      </c>
      <c r="E4060" t="s">
        <v>75</v>
      </c>
      <c r="F4060">
        <v>602810</v>
      </c>
      <c r="G4060">
        <v>294269532</v>
      </c>
      <c r="H4060" t="s">
        <v>323</v>
      </c>
      <c r="I4060" t="s">
        <v>324</v>
      </c>
      <c r="J4060" t="s">
        <v>1371</v>
      </c>
      <c r="K4060">
        <v>42029</v>
      </c>
      <c r="L4060" t="s">
        <v>1311</v>
      </c>
      <c r="M4060">
        <v>44700</v>
      </c>
    </row>
    <row r="4061" spans="1:13" x14ac:dyDescent="0.3">
      <c r="A4061">
        <v>48</v>
      </c>
      <c r="B4061" t="s">
        <v>329</v>
      </c>
      <c r="C4061">
        <v>23158632</v>
      </c>
      <c r="D4061" t="s">
        <v>330</v>
      </c>
      <c r="E4061" t="s">
        <v>75</v>
      </c>
      <c r="F4061">
        <v>10741182</v>
      </c>
      <c r="G4061">
        <v>294098122</v>
      </c>
      <c r="H4061" t="s">
        <v>323</v>
      </c>
      <c r="I4061" t="s">
        <v>324</v>
      </c>
      <c r="J4061" t="s">
        <v>1372</v>
      </c>
      <c r="K4061">
        <v>49708</v>
      </c>
      <c r="L4061" t="s">
        <v>1372</v>
      </c>
      <c r="M4061">
        <v>44699</v>
      </c>
    </row>
    <row r="4062" spans="1:13" x14ac:dyDescent="0.3">
      <c r="A4062">
        <v>48</v>
      </c>
      <c r="B4062" t="s">
        <v>329</v>
      </c>
      <c r="C4062">
        <v>23175627</v>
      </c>
      <c r="D4062" t="s">
        <v>330</v>
      </c>
      <c r="E4062" t="s">
        <v>75</v>
      </c>
      <c r="F4062">
        <v>480876</v>
      </c>
      <c r="G4062">
        <v>294320116</v>
      </c>
      <c r="H4062" t="s">
        <v>323</v>
      </c>
      <c r="I4062" t="s">
        <v>324</v>
      </c>
      <c r="J4062" t="s">
        <v>1353</v>
      </c>
      <c r="K4062">
        <v>56220</v>
      </c>
      <c r="L4062" t="s">
        <v>1152</v>
      </c>
      <c r="M4062">
        <v>44700</v>
      </c>
    </row>
    <row r="4063" spans="1:13" x14ac:dyDescent="0.3">
      <c r="A4063">
        <v>48</v>
      </c>
      <c r="B4063" t="s">
        <v>329</v>
      </c>
      <c r="C4063">
        <v>23175766</v>
      </c>
      <c r="D4063" t="s">
        <v>330</v>
      </c>
      <c r="E4063" t="s">
        <v>75</v>
      </c>
      <c r="F4063">
        <v>513639</v>
      </c>
      <c r="G4063">
        <v>294329499</v>
      </c>
      <c r="H4063" t="s">
        <v>323</v>
      </c>
      <c r="I4063" t="s">
        <v>324</v>
      </c>
      <c r="J4063" t="s">
        <v>1007</v>
      </c>
      <c r="K4063">
        <v>29407</v>
      </c>
      <c r="L4063" t="s">
        <v>1008</v>
      </c>
      <c r="M4063">
        <v>44700</v>
      </c>
    </row>
    <row r="4064" spans="1:13" x14ac:dyDescent="0.3">
      <c r="A4064">
        <v>48</v>
      </c>
      <c r="B4064" t="s">
        <v>329</v>
      </c>
      <c r="C4064">
        <v>23187499</v>
      </c>
      <c r="D4064" t="s">
        <v>330</v>
      </c>
      <c r="E4064" t="s">
        <v>75</v>
      </c>
      <c r="F4064">
        <v>494801</v>
      </c>
      <c r="G4064">
        <v>294007311</v>
      </c>
      <c r="H4064" t="s">
        <v>323</v>
      </c>
      <c r="I4064" t="s">
        <v>324</v>
      </c>
      <c r="J4064" t="s">
        <v>1373</v>
      </c>
      <c r="K4064">
        <v>46060</v>
      </c>
      <c r="L4064" t="s">
        <v>1373</v>
      </c>
      <c r="M4064">
        <v>44699</v>
      </c>
    </row>
    <row r="4065" spans="1:13" x14ac:dyDescent="0.3">
      <c r="A4065">
        <v>48</v>
      </c>
      <c r="B4065" t="s">
        <v>329</v>
      </c>
      <c r="C4065">
        <v>23200882</v>
      </c>
      <c r="D4065" t="s">
        <v>330</v>
      </c>
      <c r="E4065" t="s">
        <v>75</v>
      </c>
      <c r="F4065">
        <v>498840</v>
      </c>
      <c r="G4065">
        <v>294242890</v>
      </c>
      <c r="H4065" t="s">
        <v>323</v>
      </c>
      <c r="I4065" t="s">
        <v>324</v>
      </c>
      <c r="J4065" t="s">
        <v>1353</v>
      </c>
      <c r="K4065">
        <v>56220</v>
      </c>
      <c r="L4065" t="s">
        <v>1152</v>
      </c>
      <c r="M4065">
        <v>44700</v>
      </c>
    </row>
    <row r="4066" spans="1:13" x14ac:dyDescent="0.3">
      <c r="A4066">
        <v>48</v>
      </c>
      <c r="B4066" t="s">
        <v>329</v>
      </c>
      <c r="C4066">
        <v>23201074</v>
      </c>
      <c r="D4066" t="s">
        <v>330</v>
      </c>
      <c r="E4066" t="s">
        <v>75</v>
      </c>
      <c r="F4066">
        <v>486376</v>
      </c>
      <c r="G4066">
        <v>294242987</v>
      </c>
      <c r="H4066" t="s">
        <v>323</v>
      </c>
      <c r="I4066" t="s">
        <v>324</v>
      </c>
      <c r="J4066" t="s">
        <v>1353</v>
      </c>
      <c r="K4066">
        <v>56220</v>
      </c>
      <c r="L4066" t="s">
        <v>1152</v>
      </c>
      <c r="M4066">
        <v>44700</v>
      </c>
    </row>
    <row r="4067" spans="1:13" x14ac:dyDescent="0.3">
      <c r="A4067">
        <v>48</v>
      </c>
      <c r="B4067" t="s">
        <v>329</v>
      </c>
      <c r="C4067">
        <v>23209041</v>
      </c>
      <c r="D4067" t="s">
        <v>330</v>
      </c>
      <c r="E4067" t="s">
        <v>75</v>
      </c>
      <c r="F4067">
        <v>10772260</v>
      </c>
      <c r="G4067">
        <v>294320410</v>
      </c>
      <c r="H4067" t="s">
        <v>323</v>
      </c>
      <c r="I4067" t="s">
        <v>324</v>
      </c>
      <c r="J4067" t="s">
        <v>1279</v>
      </c>
      <c r="K4067">
        <v>27050</v>
      </c>
      <c r="L4067" t="s">
        <v>1279</v>
      </c>
      <c r="M4067">
        <v>44700</v>
      </c>
    </row>
    <row r="4068" spans="1:13" x14ac:dyDescent="0.3">
      <c r="A4068">
        <v>48</v>
      </c>
      <c r="B4068" t="s">
        <v>329</v>
      </c>
      <c r="C4068">
        <v>23218821</v>
      </c>
      <c r="D4068" t="s">
        <v>330</v>
      </c>
      <c r="E4068" t="s">
        <v>75</v>
      </c>
      <c r="F4068">
        <v>584579</v>
      </c>
      <c r="G4068">
        <v>294320212</v>
      </c>
      <c r="H4068" t="s">
        <v>323</v>
      </c>
      <c r="I4068" t="s">
        <v>324</v>
      </c>
      <c r="J4068" t="s">
        <v>1167</v>
      </c>
      <c r="K4068">
        <v>46133</v>
      </c>
      <c r="L4068" t="s">
        <v>1036</v>
      </c>
      <c r="M4068">
        <v>44700</v>
      </c>
    </row>
    <row r="4069" spans="1:13" x14ac:dyDescent="0.3">
      <c r="A4069">
        <v>48</v>
      </c>
      <c r="B4069" t="s">
        <v>329</v>
      </c>
      <c r="C4069">
        <v>23274917</v>
      </c>
      <c r="D4069" t="s">
        <v>330</v>
      </c>
      <c r="E4069" t="s">
        <v>75</v>
      </c>
      <c r="F4069">
        <v>508279</v>
      </c>
      <c r="G4069">
        <v>293991764</v>
      </c>
      <c r="H4069" t="s">
        <v>323</v>
      </c>
      <c r="I4069" t="s">
        <v>324</v>
      </c>
      <c r="J4069" t="s">
        <v>1310</v>
      </c>
      <c r="K4069">
        <v>42050</v>
      </c>
      <c r="L4069" t="s">
        <v>1311</v>
      </c>
      <c r="M4069">
        <v>44699</v>
      </c>
    </row>
    <row r="4070" spans="1:13" x14ac:dyDescent="0.3">
      <c r="A4070">
        <v>48</v>
      </c>
      <c r="B4070" t="s">
        <v>329</v>
      </c>
      <c r="C4070">
        <v>23349372</v>
      </c>
      <c r="D4070" t="s">
        <v>330</v>
      </c>
      <c r="E4070" t="s">
        <v>75</v>
      </c>
      <c r="F4070">
        <v>478265</v>
      </c>
      <c r="G4070">
        <v>294136167</v>
      </c>
      <c r="H4070" t="s">
        <v>323</v>
      </c>
      <c r="I4070" t="s">
        <v>324</v>
      </c>
      <c r="J4070" t="s">
        <v>1095</v>
      </c>
      <c r="K4070">
        <v>53057</v>
      </c>
      <c r="L4070" t="s">
        <v>1096</v>
      </c>
      <c r="M4070">
        <v>44699</v>
      </c>
    </row>
    <row r="4071" spans="1:13" x14ac:dyDescent="0.3">
      <c r="A4071">
        <v>48</v>
      </c>
      <c r="B4071" t="s">
        <v>329</v>
      </c>
      <c r="C4071">
        <v>23352324</v>
      </c>
      <c r="D4071" t="s">
        <v>330</v>
      </c>
      <c r="E4071" t="s">
        <v>75</v>
      </c>
      <c r="F4071">
        <v>478325</v>
      </c>
      <c r="G4071">
        <v>293818044</v>
      </c>
      <c r="H4071" t="s">
        <v>323</v>
      </c>
      <c r="I4071" t="s">
        <v>324</v>
      </c>
      <c r="J4071" t="s">
        <v>1346</v>
      </c>
      <c r="K4071">
        <v>35010</v>
      </c>
      <c r="L4071" t="s">
        <v>1336</v>
      </c>
      <c r="M4071">
        <v>44697</v>
      </c>
    </row>
    <row r="4072" spans="1:13" x14ac:dyDescent="0.3">
      <c r="A4072">
        <v>48</v>
      </c>
      <c r="B4072" t="s">
        <v>329</v>
      </c>
      <c r="C4072">
        <v>23372716</v>
      </c>
      <c r="D4072" t="s">
        <v>330</v>
      </c>
      <c r="E4072" t="s">
        <v>75</v>
      </c>
      <c r="F4072">
        <v>559664</v>
      </c>
      <c r="G4072">
        <v>294329521</v>
      </c>
      <c r="H4072" t="s">
        <v>323</v>
      </c>
      <c r="I4072" t="s">
        <v>324</v>
      </c>
      <c r="J4072" t="s">
        <v>1114</v>
      </c>
      <c r="K4072">
        <v>54024</v>
      </c>
      <c r="L4072" t="s">
        <v>951</v>
      </c>
      <c r="M4072">
        <v>44700</v>
      </c>
    </row>
    <row r="4073" spans="1:13" x14ac:dyDescent="0.3">
      <c r="A4073">
        <v>48</v>
      </c>
      <c r="B4073" t="s">
        <v>329</v>
      </c>
      <c r="C4073">
        <v>23372722</v>
      </c>
      <c r="D4073" t="s">
        <v>330</v>
      </c>
      <c r="E4073" t="s">
        <v>75</v>
      </c>
      <c r="F4073">
        <v>559662</v>
      </c>
      <c r="G4073">
        <v>294329520</v>
      </c>
      <c r="H4073" t="s">
        <v>323</v>
      </c>
      <c r="I4073" t="s">
        <v>324</v>
      </c>
      <c r="J4073" t="s">
        <v>1114</v>
      </c>
      <c r="K4073">
        <v>54024</v>
      </c>
      <c r="L4073" t="s">
        <v>951</v>
      </c>
      <c r="M4073">
        <v>44700</v>
      </c>
    </row>
    <row r="4074" spans="1:13" x14ac:dyDescent="0.3">
      <c r="A4074">
        <v>48</v>
      </c>
      <c r="B4074" t="s">
        <v>329</v>
      </c>
      <c r="C4074">
        <v>23572739</v>
      </c>
      <c r="D4074" t="s">
        <v>330</v>
      </c>
      <c r="E4074" t="s">
        <v>75</v>
      </c>
      <c r="F4074">
        <v>580280</v>
      </c>
      <c r="G4074">
        <v>294329554</v>
      </c>
      <c r="H4074" t="s">
        <v>323</v>
      </c>
      <c r="I4074" t="s">
        <v>324</v>
      </c>
      <c r="J4074" t="s">
        <v>1103</v>
      </c>
      <c r="K4074">
        <v>54023</v>
      </c>
      <c r="L4074" t="s">
        <v>951</v>
      </c>
      <c r="M4074">
        <v>44700</v>
      </c>
    </row>
    <row r="4075" spans="1:13" x14ac:dyDescent="0.3">
      <c r="A4075">
        <v>48</v>
      </c>
      <c r="B4075" t="s">
        <v>329</v>
      </c>
      <c r="C4075">
        <v>23591284</v>
      </c>
      <c r="D4075" t="s">
        <v>330</v>
      </c>
      <c r="E4075" t="s">
        <v>75</v>
      </c>
      <c r="F4075">
        <v>580696</v>
      </c>
      <c r="G4075">
        <v>294107033</v>
      </c>
      <c r="H4075" t="s">
        <v>323</v>
      </c>
      <c r="I4075" t="s">
        <v>324</v>
      </c>
      <c r="J4075" t="s">
        <v>1274</v>
      </c>
      <c r="K4075">
        <v>17220</v>
      </c>
      <c r="L4075" t="s">
        <v>1274</v>
      </c>
      <c r="M4075">
        <v>44699</v>
      </c>
    </row>
    <row r="4076" spans="1:13" x14ac:dyDescent="0.3">
      <c r="A4076">
        <v>48</v>
      </c>
      <c r="B4076" t="s">
        <v>329</v>
      </c>
      <c r="C4076">
        <v>23604604</v>
      </c>
      <c r="D4076" t="s">
        <v>330</v>
      </c>
      <c r="E4076" t="s">
        <v>75</v>
      </c>
      <c r="F4076">
        <v>574888</v>
      </c>
      <c r="G4076">
        <v>294329547</v>
      </c>
      <c r="H4076" t="s">
        <v>323</v>
      </c>
      <c r="I4076" t="s">
        <v>324</v>
      </c>
      <c r="J4076" t="s">
        <v>1344</v>
      </c>
      <c r="K4076">
        <v>17225</v>
      </c>
      <c r="L4076" t="s">
        <v>1274</v>
      </c>
      <c r="M4076">
        <v>44700</v>
      </c>
    </row>
    <row r="4077" spans="1:13" x14ac:dyDescent="0.3">
      <c r="A4077">
        <v>48</v>
      </c>
      <c r="B4077" t="s">
        <v>329</v>
      </c>
      <c r="C4077">
        <v>23604790</v>
      </c>
      <c r="D4077" t="s">
        <v>330</v>
      </c>
      <c r="E4077" t="s">
        <v>75</v>
      </c>
      <c r="F4077">
        <v>574925</v>
      </c>
      <c r="G4077">
        <v>294329549</v>
      </c>
      <c r="H4077" t="s">
        <v>323</v>
      </c>
      <c r="I4077" t="s">
        <v>324</v>
      </c>
      <c r="J4077" t="s">
        <v>1344</v>
      </c>
      <c r="K4077">
        <v>17225</v>
      </c>
      <c r="L4077" t="s">
        <v>1274</v>
      </c>
      <c r="M4077">
        <v>44700</v>
      </c>
    </row>
    <row r="4078" spans="1:13" x14ac:dyDescent="0.3">
      <c r="A4078">
        <v>48</v>
      </c>
      <c r="B4078" t="s">
        <v>329</v>
      </c>
      <c r="C4078">
        <v>23633512</v>
      </c>
      <c r="D4078" t="s">
        <v>330</v>
      </c>
      <c r="E4078" t="s">
        <v>75</v>
      </c>
      <c r="F4078">
        <v>10754217</v>
      </c>
      <c r="G4078">
        <v>294185480</v>
      </c>
      <c r="H4078" t="s">
        <v>323</v>
      </c>
      <c r="I4078" t="s">
        <v>324</v>
      </c>
      <c r="J4078" t="s">
        <v>1068</v>
      </c>
      <c r="K4078">
        <v>54022</v>
      </c>
      <c r="L4078" t="s">
        <v>950</v>
      </c>
      <c r="M4078">
        <v>44699</v>
      </c>
    </row>
    <row r="4079" spans="1:13" x14ac:dyDescent="0.3">
      <c r="A4079">
        <v>48</v>
      </c>
      <c r="B4079" t="s">
        <v>329</v>
      </c>
      <c r="C4079">
        <v>23651034</v>
      </c>
      <c r="D4079" t="s">
        <v>330</v>
      </c>
      <c r="E4079" t="s">
        <v>75</v>
      </c>
      <c r="F4079">
        <v>568797</v>
      </c>
      <c r="G4079">
        <v>294329543</v>
      </c>
      <c r="H4079" t="s">
        <v>323</v>
      </c>
      <c r="I4079" t="s">
        <v>324</v>
      </c>
      <c r="J4079" t="s">
        <v>1374</v>
      </c>
      <c r="K4079">
        <v>17015</v>
      </c>
      <c r="L4079" t="s">
        <v>944</v>
      </c>
      <c r="M4079">
        <v>44700</v>
      </c>
    </row>
    <row r="4080" spans="1:13" x14ac:dyDescent="0.3">
      <c r="A4080">
        <v>48</v>
      </c>
      <c r="B4080" t="s">
        <v>329</v>
      </c>
      <c r="C4080">
        <v>23659001</v>
      </c>
      <c r="D4080" t="s">
        <v>330</v>
      </c>
      <c r="E4080" t="s">
        <v>75</v>
      </c>
      <c r="F4080">
        <v>540577</v>
      </c>
      <c r="G4080">
        <v>294118062</v>
      </c>
      <c r="H4080" t="s">
        <v>323</v>
      </c>
      <c r="I4080" t="s">
        <v>324</v>
      </c>
      <c r="J4080" t="s">
        <v>1375</v>
      </c>
      <c r="K4080">
        <v>17300</v>
      </c>
      <c r="L4080" t="s">
        <v>1204</v>
      </c>
      <c r="M4080">
        <v>44699</v>
      </c>
    </row>
    <row r="4081" spans="1:13" x14ac:dyDescent="0.3">
      <c r="A4081">
        <v>48</v>
      </c>
      <c r="B4081" t="s">
        <v>329</v>
      </c>
      <c r="C4081">
        <v>23662815</v>
      </c>
      <c r="D4081" t="s">
        <v>330</v>
      </c>
      <c r="E4081" t="s">
        <v>75</v>
      </c>
      <c r="F4081">
        <v>10750211</v>
      </c>
      <c r="G4081">
        <v>294010208</v>
      </c>
      <c r="H4081" t="s">
        <v>323</v>
      </c>
      <c r="I4081" t="s">
        <v>324</v>
      </c>
      <c r="J4081" t="s">
        <v>1193</v>
      </c>
      <c r="K4081">
        <v>33050</v>
      </c>
      <c r="L4081" t="s">
        <v>1077</v>
      </c>
      <c r="M4081">
        <v>44699</v>
      </c>
    </row>
    <row r="4082" spans="1:13" x14ac:dyDescent="0.3">
      <c r="A4082">
        <v>48</v>
      </c>
      <c r="B4082" t="s">
        <v>329</v>
      </c>
      <c r="C4082">
        <v>23666429</v>
      </c>
      <c r="D4082" t="s">
        <v>330</v>
      </c>
      <c r="E4082" t="s">
        <v>75</v>
      </c>
      <c r="F4082">
        <v>10758204</v>
      </c>
      <c r="G4082">
        <v>294320374</v>
      </c>
      <c r="H4082" t="s">
        <v>323</v>
      </c>
      <c r="I4082" t="s">
        <v>324</v>
      </c>
      <c r="J4082" t="s">
        <v>1327</v>
      </c>
      <c r="K4082">
        <v>46172</v>
      </c>
      <c r="L4082" t="s">
        <v>1094</v>
      </c>
      <c r="M4082">
        <v>44700</v>
      </c>
    </row>
    <row r="4083" spans="1:13" x14ac:dyDescent="0.3">
      <c r="A4083">
        <v>48</v>
      </c>
      <c r="B4083" t="s">
        <v>329</v>
      </c>
      <c r="C4083">
        <v>23704817</v>
      </c>
      <c r="D4083" t="s">
        <v>330</v>
      </c>
      <c r="E4083" t="s">
        <v>75</v>
      </c>
      <c r="F4083">
        <v>2574020</v>
      </c>
      <c r="G4083">
        <v>294320288</v>
      </c>
      <c r="H4083" t="s">
        <v>323</v>
      </c>
      <c r="I4083" t="s">
        <v>324</v>
      </c>
      <c r="J4083" t="s">
        <v>1260</v>
      </c>
      <c r="K4083">
        <v>56200</v>
      </c>
      <c r="L4083" t="s">
        <v>1260</v>
      </c>
      <c r="M4083">
        <v>44700</v>
      </c>
    </row>
    <row r="4084" spans="1:13" x14ac:dyDescent="0.3">
      <c r="A4084">
        <v>48</v>
      </c>
      <c r="B4084" t="s">
        <v>329</v>
      </c>
      <c r="C4084">
        <v>23708655</v>
      </c>
      <c r="D4084" t="s">
        <v>330</v>
      </c>
      <c r="E4084" t="s">
        <v>75</v>
      </c>
      <c r="F4084">
        <v>609901</v>
      </c>
      <c r="G4084">
        <v>294268222</v>
      </c>
      <c r="H4084" t="s">
        <v>323</v>
      </c>
      <c r="I4084" t="s">
        <v>324</v>
      </c>
      <c r="J4084" t="s">
        <v>1068</v>
      </c>
      <c r="K4084">
        <v>54022</v>
      </c>
      <c r="L4084" t="s">
        <v>950</v>
      </c>
      <c r="M4084">
        <v>44700</v>
      </c>
    </row>
    <row r="4085" spans="1:13" x14ac:dyDescent="0.3">
      <c r="A4085">
        <v>48</v>
      </c>
      <c r="B4085" t="s">
        <v>329</v>
      </c>
      <c r="C4085">
        <v>23712757</v>
      </c>
      <c r="D4085" t="s">
        <v>330</v>
      </c>
      <c r="E4085" t="s">
        <v>75</v>
      </c>
      <c r="F4085">
        <v>539905</v>
      </c>
      <c r="G4085">
        <v>294182067</v>
      </c>
      <c r="H4085" t="s">
        <v>323</v>
      </c>
      <c r="I4085" t="s">
        <v>324</v>
      </c>
      <c r="J4085" t="s">
        <v>1306</v>
      </c>
      <c r="K4085">
        <v>35050</v>
      </c>
      <c r="L4085" t="s">
        <v>1087</v>
      </c>
      <c r="M4085">
        <v>44699</v>
      </c>
    </row>
    <row r="4086" spans="1:13" x14ac:dyDescent="0.3">
      <c r="A4086">
        <v>48</v>
      </c>
      <c r="B4086" t="s">
        <v>329</v>
      </c>
      <c r="C4086">
        <v>23740132</v>
      </c>
      <c r="D4086" t="s">
        <v>330</v>
      </c>
      <c r="E4086" t="s">
        <v>75</v>
      </c>
      <c r="F4086">
        <v>10756031</v>
      </c>
      <c r="G4086">
        <v>294329657</v>
      </c>
      <c r="H4086" t="s">
        <v>323</v>
      </c>
      <c r="I4086" t="s">
        <v>324</v>
      </c>
      <c r="J4086" t="s">
        <v>1214</v>
      </c>
      <c r="K4086">
        <v>21100</v>
      </c>
      <c r="L4086" t="s">
        <v>1055</v>
      </c>
      <c r="M4086">
        <v>44700</v>
      </c>
    </row>
    <row r="4087" spans="1:13" x14ac:dyDescent="0.3">
      <c r="A4087">
        <v>48</v>
      </c>
      <c r="B4087" t="s">
        <v>329</v>
      </c>
      <c r="C4087">
        <v>23757168</v>
      </c>
      <c r="D4087" t="s">
        <v>330</v>
      </c>
      <c r="E4087" t="s">
        <v>75</v>
      </c>
      <c r="F4087">
        <v>608767</v>
      </c>
      <c r="G4087">
        <v>294329588</v>
      </c>
      <c r="H4087" t="s">
        <v>323</v>
      </c>
      <c r="I4087" t="s">
        <v>324</v>
      </c>
      <c r="J4087" t="s">
        <v>1068</v>
      </c>
      <c r="K4087">
        <v>54022</v>
      </c>
      <c r="L4087" t="s">
        <v>950</v>
      </c>
      <c r="M4087">
        <v>44700</v>
      </c>
    </row>
    <row r="4088" spans="1:13" x14ac:dyDescent="0.3">
      <c r="A4088">
        <v>48</v>
      </c>
      <c r="B4088" t="s">
        <v>329</v>
      </c>
      <c r="C4088">
        <v>23760995</v>
      </c>
      <c r="D4088" t="s">
        <v>330</v>
      </c>
      <c r="E4088" t="s">
        <v>75</v>
      </c>
      <c r="F4088">
        <v>10742448</v>
      </c>
      <c r="G4088">
        <v>294329642</v>
      </c>
      <c r="H4088" t="s">
        <v>323</v>
      </c>
      <c r="I4088" t="s">
        <v>324</v>
      </c>
      <c r="J4088" t="s">
        <v>990</v>
      </c>
      <c r="K4088">
        <v>54027</v>
      </c>
      <c r="L4088" t="s">
        <v>951</v>
      </c>
      <c r="M4088">
        <v>44700</v>
      </c>
    </row>
    <row r="4089" spans="1:13" x14ac:dyDescent="0.3">
      <c r="A4089">
        <v>48</v>
      </c>
      <c r="B4089" t="s">
        <v>329</v>
      </c>
      <c r="C4089">
        <v>23768963</v>
      </c>
      <c r="D4089" t="s">
        <v>330</v>
      </c>
      <c r="E4089" t="s">
        <v>75</v>
      </c>
      <c r="F4089">
        <v>10731244</v>
      </c>
      <c r="G4089">
        <v>294320445</v>
      </c>
      <c r="H4089" t="s">
        <v>323</v>
      </c>
      <c r="I4089" t="s">
        <v>324</v>
      </c>
      <c r="J4089" t="s">
        <v>1024</v>
      </c>
      <c r="K4089">
        <v>46277</v>
      </c>
      <c r="L4089" t="s">
        <v>1022</v>
      </c>
      <c r="M4089">
        <v>44700</v>
      </c>
    </row>
    <row r="4090" spans="1:13" x14ac:dyDescent="0.3">
      <c r="A4090">
        <v>48</v>
      </c>
      <c r="B4090" t="s">
        <v>329</v>
      </c>
      <c r="C4090">
        <v>23796338</v>
      </c>
      <c r="D4090" t="s">
        <v>330</v>
      </c>
      <c r="E4090" t="s">
        <v>75</v>
      </c>
      <c r="F4090">
        <v>10723281</v>
      </c>
      <c r="G4090">
        <v>293989318</v>
      </c>
      <c r="H4090" t="s">
        <v>323</v>
      </c>
      <c r="I4090" t="s">
        <v>324</v>
      </c>
      <c r="J4090" t="s">
        <v>1213</v>
      </c>
      <c r="K4090">
        <v>33220</v>
      </c>
      <c r="L4090" t="s">
        <v>1015</v>
      </c>
      <c r="M4090">
        <v>44699</v>
      </c>
    </row>
    <row r="4091" spans="1:13" x14ac:dyDescent="0.3">
      <c r="A4091">
        <v>48</v>
      </c>
      <c r="B4091" t="s">
        <v>329</v>
      </c>
      <c r="C4091">
        <v>23799919</v>
      </c>
      <c r="D4091" t="s">
        <v>330</v>
      </c>
      <c r="E4091" t="s">
        <v>75</v>
      </c>
      <c r="F4091">
        <v>608486</v>
      </c>
      <c r="G4091">
        <v>294329582</v>
      </c>
      <c r="H4091" t="s">
        <v>323</v>
      </c>
      <c r="I4091" t="s">
        <v>324</v>
      </c>
      <c r="J4091" t="s">
        <v>1136</v>
      </c>
      <c r="K4091">
        <v>53125</v>
      </c>
      <c r="L4091" t="s">
        <v>1137</v>
      </c>
      <c r="M4091">
        <v>44700</v>
      </c>
    </row>
    <row r="4092" spans="1:13" x14ac:dyDescent="0.3">
      <c r="A4092">
        <v>48</v>
      </c>
      <c r="B4092" t="s">
        <v>329</v>
      </c>
      <c r="C4092">
        <v>23851538</v>
      </c>
      <c r="D4092" t="s">
        <v>330</v>
      </c>
      <c r="E4092" t="s">
        <v>75</v>
      </c>
      <c r="F4092">
        <v>583717</v>
      </c>
      <c r="G4092">
        <v>294329715</v>
      </c>
      <c r="H4092" t="s">
        <v>323</v>
      </c>
      <c r="I4092" t="s">
        <v>324</v>
      </c>
      <c r="J4092" t="s">
        <v>1225</v>
      </c>
      <c r="K4092">
        <v>46395</v>
      </c>
      <c r="L4092" t="s">
        <v>1038</v>
      </c>
      <c r="M4092">
        <v>44700</v>
      </c>
    </row>
    <row r="4093" spans="1:13" x14ac:dyDescent="0.3">
      <c r="A4093">
        <v>48</v>
      </c>
      <c r="B4093" t="s">
        <v>329</v>
      </c>
      <c r="C4093">
        <v>23875725</v>
      </c>
      <c r="D4093" t="s">
        <v>330</v>
      </c>
      <c r="E4093" t="s">
        <v>75</v>
      </c>
      <c r="F4093">
        <v>532806</v>
      </c>
      <c r="G4093">
        <v>294320158</v>
      </c>
      <c r="H4093" t="s">
        <v>323</v>
      </c>
      <c r="I4093" t="s">
        <v>324</v>
      </c>
      <c r="J4093" t="s">
        <v>1376</v>
      </c>
      <c r="K4093">
        <v>46390</v>
      </c>
      <c r="L4093" t="s">
        <v>1153</v>
      </c>
      <c r="M4093">
        <v>44700</v>
      </c>
    </row>
    <row r="4094" spans="1:13" x14ac:dyDescent="0.3">
      <c r="A4094">
        <v>48</v>
      </c>
      <c r="B4094" t="s">
        <v>329</v>
      </c>
      <c r="C4094">
        <v>23896618</v>
      </c>
      <c r="D4094" t="s">
        <v>330</v>
      </c>
      <c r="E4094" t="s">
        <v>75</v>
      </c>
      <c r="F4094">
        <v>10771602</v>
      </c>
      <c r="G4094">
        <v>294136510</v>
      </c>
      <c r="H4094" t="s">
        <v>323</v>
      </c>
      <c r="I4094" t="s">
        <v>324</v>
      </c>
      <c r="J4094" t="s">
        <v>1350</v>
      </c>
      <c r="K4094">
        <v>55010</v>
      </c>
      <c r="L4094" t="s">
        <v>1147</v>
      </c>
      <c r="M4094">
        <v>44699</v>
      </c>
    </row>
    <row r="4095" spans="1:13" x14ac:dyDescent="0.3">
      <c r="A4095">
        <v>48</v>
      </c>
      <c r="B4095" t="s">
        <v>329</v>
      </c>
      <c r="C4095">
        <v>23909516</v>
      </c>
      <c r="D4095" t="s">
        <v>330</v>
      </c>
      <c r="E4095" t="s">
        <v>75</v>
      </c>
      <c r="F4095">
        <v>535182</v>
      </c>
      <c r="G4095">
        <v>294329509</v>
      </c>
      <c r="H4095" t="s">
        <v>323</v>
      </c>
      <c r="I4095" t="s">
        <v>324</v>
      </c>
      <c r="J4095" t="s">
        <v>1306</v>
      </c>
      <c r="K4095">
        <v>35050</v>
      </c>
      <c r="L4095" t="s">
        <v>1087</v>
      </c>
      <c r="M4095">
        <v>44700</v>
      </c>
    </row>
    <row r="4096" spans="1:13" x14ac:dyDescent="0.3">
      <c r="A4096">
        <v>48</v>
      </c>
      <c r="B4096" t="s">
        <v>329</v>
      </c>
      <c r="C4096">
        <v>23942500</v>
      </c>
      <c r="D4096" t="s">
        <v>330</v>
      </c>
      <c r="E4096" t="s">
        <v>75</v>
      </c>
      <c r="F4096">
        <v>1304769</v>
      </c>
      <c r="G4096">
        <v>294320267</v>
      </c>
      <c r="H4096" t="s">
        <v>323</v>
      </c>
      <c r="I4096" t="s">
        <v>324</v>
      </c>
      <c r="J4096" t="s">
        <v>1377</v>
      </c>
      <c r="K4096">
        <v>49260</v>
      </c>
      <c r="L4096" t="s">
        <v>1188</v>
      </c>
      <c r="M4096">
        <v>44700</v>
      </c>
    </row>
    <row r="4097" spans="1:13" x14ac:dyDescent="0.3">
      <c r="A4097">
        <v>48</v>
      </c>
      <c r="B4097" t="s">
        <v>329</v>
      </c>
      <c r="C4097">
        <v>23942536</v>
      </c>
      <c r="D4097" t="s">
        <v>330</v>
      </c>
      <c r="E4097" t="s">
        <v>75</v>
      </c>
      <c r="F4097">
        <v>1473540</v>
      </c>
      <c r="G4097">
        <v>294320284</v>
      </c>
      <c r="H4097" t="s">
        <v>323</v>
      </c>
      <c r="I4097" t="s">
        <v>324</v>
      </c>
      <c r="J4097" t="s">
        <v>1377</v>
      </c>
      <c r="K4097">
        <v>49260</v>
      </c>
      <c r="L4097" t="s">
        <v>1188</v>
      </c>
      <c r="M4097">
        <v>44700</v>
      </c>
    </row>
    <row r="4098" spans="1:13" x14ac:dyDescent="0.3">
      <c r="A4098">
        <v>48</v>
      </c>
      <c r="B4098" t="s">
        <v>329</v>
      </c>
      <c r="C4098">
        <v>23962328</v>
      </c>
      <c r="D4098" t="s">
        <v>330</v>
      </c>
      <c r="E4098" t="s">
        <v>75</v>
      </c>
      <c r="F4098">
        <v>607479</v>
      </c>
      <c r="G4098">
        <v>294185449</v>
      </c>
      <c r="H4098" t="s">
        <v>323</v>
      </c>
      <c r="I4098" t="s">
        <v>324</v>
      </c>
      <c r="J4098" t="s">
        <v>982</v>
      </c>
      <c r="K4098">
        <v>54029</v>
      </c>
      <c r="L4098" t="s">
        <v>951</v>
      </c>
      <c r="M4098">
        <v>44699</v>
      </c>
    </row>
    <row r="4099" spans="1:13" x14ac:dyDescent="0.3">
      <c r="A4099">
        <v>48</v>
      </c>
      <c r="B4099" t="s">
        <v>329</v>
      </c>
      <c r="C4099">
        <v>23962560</v>
      </c>
      <c r="D4099" t="s">
        <v>330</v>
      </c>
      <c r="E4099" t="s">
        <v>75</v>
      </c>
      <c r="F4099">
        <v>7900987</v>
      </c>
      <c r="G4099">
        <v>294182146</v>
      </c>
      <c r="H4099" t="s">
        <v>323</v>
      </c>
      <c r="I4099" t="s">
        <v>324</v>
      </c>
      <c r="J4099" t="s">
        <v>1045</v>
      </c>
      <c r="K4099">
        <v>17282</v>
      </c>
      <c r="L4099" t="s">
        <v>1046</v>
      </c>
      <c r="M4099">
        <v>44699</v>
      </c>
    </row>
    <row r="4100" spans="1:13" x14ac:dyDescent="0.3">
      <c r="A4100">
        <v>48</v>
      </c>
      <c r="B4100" t="s">
        <v>329</v>
      </c>
      <c r="C4100">
        <v>23962577</v>
      </c>
      <c r="D4100" t="s">
        <v>330</v>
      </c>
      <c r="E4100" t="s">
        <v>75</v>
      </c>
      <c r="F4100">
        <v>537615</v>
      </c>
      <c r="G4100">
        <v>294182065</v>
      </c>
      <c r="H4100" t="s">
        <v>323</v>
      </c>
      <c r="I4100" t="s">
        <v>324</v>
      </c>
      <c r="J4100" t="s">
        <v>1045</v>
      </c>
      <c r="K4100">
        <v>17282</v>
      </c>
      <c r="L4100" t="s">
        <v>1046</v>
      </c>
      <c r="M4100">
        <v>44699</v>
      </c>
    </row>
    <row r="4101" spans="1:13" x14ac:dyDescent="0.3">
      <c r="A4101">
        <v>48</v>
      </c>
      <c r="B4101" t="s">
        <v>329</v>
      </c>
      <c r="C4101">
        <v>23969591</v>
      </c>
      <c r="D4101" t="s">
        <v>330</v>
      </c>
      <c r="E4101" t="s">
        <v>75</v>
      </c>
      <c r="F4101">
        <v>10749702</v>
      </c>
      <c r="G4101">
        <v>294024941</v>
      </c>
      <c r="H4101" t="s">
        <v>323</v>
      </c>
      <c r="I4101" t="s">
        <v>324</v>
      </c>
      <c r="J4101" t="s">
        <v>1021</v>
      </c>
      <c r="K4101">
        <v>46315</v>
      </c>
      <c r="L4101" t="s">
        <v>1022</v>
      </c>
      <c r="M4101">
        <v>44699</v>
      </c>
    </row>
    <row r="4102" spans="1:13" x14ac:dyDescent="0.3">
      <c r="A4102">
        <v>48</v>
      </c>
      <c r="B4102" t="s">
        <v>329</v>
      </c>
      <c r="C4102">
        <v>23979784</v>
      </c>
      <c r="D4102" t="s">
        <v>330</v>
      </c>
      <c r="E4102" t="s">
        <v>75</v>
      </c>
      <c r="F4102">
        <v>485864</v>
      </c>
      <c r="G4102">
        <v>294182039</v>
      </c>
      <c r="H4102" t="s">
        <v>323</v>
      </c>
      <c r="I4102" t="s">
        <v>324</v>
      </c>
      <c r="J4102" t="s">
        <v>1378</v>
      </c>
      <c r="K4102">
        <v>39459</v>
      </c>
      <c r="L4102" t="s">
        <v>1379</v>
      </c>
      <c r="M4102">
        <v>44699</v>
      </c>
    </row>
    <row r="4103" spans="1:13" x14ac:dyDescent="0.3">
      <c r="A4103">
        <v>48</v>
      </c>
      <c r="B4103" t="s">
        <v>329</v>
      </c>
      <c r="C4103">
        <v>24020018</v>
      </c>
      <c r="D4103" t="s">
        <v>330</v>
      </c>
      <c r="E4103" t="s">
        <v>75</v>
      </c>
      <c r="F4103">
        <v>564423</v>
      </c>
      <c r="G4103">
        <v>294329534</v>
      </c>
      <c r="H4103" t="s">
        <v>323</v>
      </c>
      <c r="I4103" t="s">
        <v>324</v>
      </c>
      <c r="J4103" t="s">
        <v>1068</v>
      </c>
      <c r="K4103">
        <v>54022</v>
      </c>
      <c r="L4103" t="s">
        <v>950</v>
      </c>
      <c r="M4103">
        <v>44700</v>
      </c>
    </row>
    <row r="4104" spans="1:13" x14ac:dyDescent="0.3">
      <c r="A4104">
        <v>48</v>
      </c>
      <c r="B4104" t="s">
        <v>329</v>
      </c>
      <c r="C4104">
        <v>24030377</v>
      </c>
      <c r="D4104" t="s">
        <v>330</v>
      </c>
      <c r="E4104" t="s">
        <v>75</v>
      </c>
      <c r="F4104">
        <v>10721759</v>
      </c>
      <c r="G4104">
        <v>294185460</v>
      </c>
      <c r="H4104" t="s">
        <v>323</v>
      </c>
      <c r="I4104" t="s">
        <v>324</v>
      </c>
      <c r="J4104" t="s">
        <v>1361</v>
      </c>
      <c r="K4104">
        <v>17090</v>
      </c>
      <c r="L4104" t="s">
        <v>1199</v>
      </c>
      <c r="M4104">
        <v>44699</v>
      </c>
    </row>
    <row r="4105" spans="1:13" x14ac:dyDescent="0.3">
      <c r="A4105">
        <v>48</v>
      </c>
      <c r="B4105" t="s">
        <v>329</v>
      </c>
      <c r="C4105">
        <v>24049191</v>
      </c>
      <c r="D4105" t="s">
        <v>330</v>
      </c>
      <c r="E4105" t="s">
        <v>75</v>
      </c>
      <c r="F4105">
        <v>492511</v>
      </c>
      <c r="G4105">
        <v>294100606</v>
      </c>
      <c r="H4105" t="s">
        <v>323</v>
      </c>
      <c r="I4105" t="s">
        <v>324</v>
      </c>
      <c r="J4105" t="s">
        <v>1380</v>
      </c>
      <c r="K4105">
        <v>23037</v>
      </c>
      <c r="L4105" t="s">
        <v>1070</v>
      </c>
      <c r="M4105">
        <v>44699</v>
      </c>
    </row>
    <row r="4106" spans="1:13" x14ac:dyDescent="0.3">
      <c r="A4106">
        <v>48</v>
      </c>
      <c r="B4106" t="s">
        <v>329</v>
      </c>
      <c r="C4106">
        <v>24063449</v>
      </c>
      <c r="D4106" t="s">
        <v>330</v>
      </c>
      <c r="E4106" t="s">
        <v>75</v>
      </c>
      <c r="F4106">
        <v>540204</v>
      </c>
      <c r="G4106">
        <v>294154565</v>
      </c>
      <c r="H4106" t="s">
        <v>323</v>
      </c>
      <c r="I4106" t="s">
        <v>324</v>
      </c>
      <c r="J4106" t="s">
        <v>1381</v>
      </c>
      <c r="K4106">
        <v>21105</v>
      </c>
      <c r="L4106" t="s">
        <v>1176</v>
      </c>
      <c r="M4106">
        <v>44699</v>
      </c>
    </row>
    <row r="4107" spans="1:13" x14ac:dyDescent="0.3">
      <c r="A4107">
        <v>48</v>
      </c>
      <c r="B4107" t="s">
        <v>329</v>
      </c>
      <c r="C4107">
        <v>24070114</v>
      </c>
      <c r="D4107" t="s">
        <v>330</v>
      </c>
      <c r="E4107" t="s">
        <v>75</v>
      </c>
      <c r="F4107">
        <v>10757134</v>
      </c>
      <c r="G4107">
        <v>294099633</v>
      </c>
      <c r="H4107" t="s">
        <v>323</v>
      </c>
      <c r="I4107" t="s">
        <v>324</v>
      </c>
      <c r="J4107" t="s">
        <v>1058</v>
      </c>
      <c r="K4107">
        <v>21107</v>
      </c>
      <c r="L4107" t="s">
        <v>1059</v>
      </c>
      <c r="M4107">
        <v>44699</v>
      </c>
    </row>
    <row r="4108" spans="1:13" x14ac:dyDescent="0.3">
      <c r="A4108">
        <v>48</v>
      </c>
      <c r="B4108" t="s">
        <v>329</v>
      </c>
      <c r="C4108">
        <v>24070161</v>
      </c>
      <c r="D4108" t="s">
        <v>330</v>
      </c>
      <c r="E4108" t="s">
        <v>75</v>
      </c>
      <c r="F4108">
        <v>10755719</v>
      </c>
      <c r="G4108">
        <v>294140845</v>
      </c>
      <c r="H4108" t="s">
        <v>323</v>
      </c>
      <c r="I4108" t="s">
        <v>324</v>
      </c>
      <c r="J4108" t="s">
        <v>1058</v>
      </c>
      <c r="K4108">
        <v>21107</v>
      </c>
      <c r="L4108" t="s">
        <v>1059</v>
      </c>
      <c r="M4108">
        <v>44699</v>
      </c>
    </row>
    <row r="4109" spans="1:13" x14ac:dyDescent="0.3">
      <c r="A4109">
        <v>48</v>
      </c>
      <c r="B4109" t="s">
        <v>329</v>
      </c>
      <c r="C4109">
        <v>24076851</v>
      </c>
      <c r="D4109" t="s">
        <v>330</v>
      </c>
      <c r="E4109" t="s">
        <v>75</v>
      </c>
      <c r="F4109">
        <v>507221</v>
      </c>
      <c r="G4109">
        <v>294329489</v>
      </c>
      <c r="H4109" t="s">
        <v>323</v>
      </c>
      <c r="I4109" t="s">
        <v>324</v>
      </c>
      <c r="J4109" t="s">
        <v>982</v>
      </c>
      <c r="K4109">
        <v>54029</v>
      </c>
      <c r="L4109" t="s">
        <v>951</v>
      </c>
      <c r="M4109">
        <v>44700</v>
      </c>
    </row>
    <row r="4110" spans="1:13" x14ac:dyDescent="0.3">
      <c r="A4110">
        <v>48</v>
      </c>
      <c r="B4110" t="s">
        <v>329</v>
      </c>
      <c r="C4110">
        <v>24134939</v>
      </c>
      <c r="D4110" t="s">
        <v>330</v>
      </c>
      <c r="E4110" t="s">
        <v>75</v>
      </c>
      <c r="F4110">
        <v>574283</v>
      </c>
      <c r="G4110">
        <v>294185431</v>
      </c>
      <c r="H4110" t="s">
        <v>323</v>
      </c>
      <c r="I4110" t="s">
        <v>324</v>
      </c>
      <c r="J4110" t="s">
        <v>982</v>
      </c>
      <c r="K4110">
        <v>54029</v>
      </c>
      <c r="L4110" t="s">
        <v>951</v>
      </c>
      <c r="M4110">
        <v>44699</v>
      </c>
    </row>
    <row r="4111" spans="1:13" x14ac:dyDescent="0.3">
      <c r="A4111">
        <v>48</v>
      </c>
      <c r="B4111" t="s">
        <v>329</v>
      </c>
      <c r="C4111">
        <v>24139693</v>
      </c>
      <c r="D4111" t="s">
        <v>330</v>
      </c>
      <c r="E4111" t="s">
        <v>75</v>
      </c>
      <c r="F4111">
        <v>859659</v>
      </c>
      <c r="G4111">
        <v>294182135</v>
      </c>
      <c r="H4111" t="s">
        <v>323</v>
      </c>
      <c r="I4111" t="s">
        <v>324</v>
      </c>
      <c r="J4111" t="s">
        <v>1270</v>
      </c>
      <c r="K4111">
        <v>17310</v>
      </c>
      <c r="L4111" t="s">
        <v>1270</v>
      </c>
      <c r="M4111">
        <v>44699</v>
      </c>
    </row>
    <row r="4112" spans="1:13" x14ac:dyDescent="0.3">
      <c r="A4112">
        <v>48</v>
      </c>
      <c r="B4112" t="s">
        <v>329</v>
      </c>
      <c r="C4112">
        <v>24140738</v>
      </c>
      <c r="D4112" t="s">
        <v>330</v>
      </c>
      <c r="E4112" t="s">
        <v>75</v>
      </c>
      <c r="F4112">
        <v>595922</v>
      </c>
      <c r="G4112">
        <v>294184881</v>
      </c>
      <c r="H4112" t="s">
        <v>323</v>
      </c>
      <c r="I4112" t="s">
        <v>324</v>
      </c>
      <c r="J4112" t="s">
        <v>1333</v>
      </c>
      <c r="K4112">
        <v>21030</v>
      </c>
      <c r="L4112" t="s">
        <v>1176</v>
      </c>
      <c r="M4112">
        <v>44699</v>
      </c>
    </row>
    <row r="4113" spans="1:13" x14ac:dyDescent="0.3">
      <c r="A4113">
        <v>48</v>
      </c>
      <c r="B4113" t="s">
        <v>329</v>
      </c>
      <c r="C4113">
        <v>24141119</v>
      </c>
      <c r="D4113" t="s">
        <v>330</v>
      </c>
      <c r="E4113" t="s">
        <v>75</v>
      </c>
      <c r="F4113">
        <v>10762864</v>
      </c>
      <c r="G4113">
        <v>294329667</v>
      </c>
      <c r="H4113" t="s">
        <v>323</v>
      </c>
      <c r="I4113" t="s">
        <v>324</v>
      </c>
      <c r="J4113" t="s">
        <v>1068</v>
      </c>
      <c r="K4113">
        <v>54022</v>
      </c>
      <c r="L4113" t="s">
        <v>950</v>
      </c>
      <c r="M4113">
        <v>44700</v>
      </c>
    </row>
    <row r="4114" spans="1:13" x14ac:dyDescent="0.3">
      <c r="A4114">
        <v>48</v>
      </c>
      <c r="B4114" t="s">
        <v>329</v>
      </c>
      <c r="C4114">
        <v>24161276</v>
      </c>
      <c r="D4114" t="s">
        <v>330</v>
      </c>
      <c r="E4114" t="s">
        <v>75</v>
      </c>
      <c r="F4114">
        <v>10765206</v>
      </c>
      <c r="G4114">
        <v>294267217</v>
      </c>
      <c r="H4114" t="s">
        <v>323</v>
      </c>
      <c r="I4114" t="s">
        <v>324</v>
      </c>
      <c r="J4114" t="s">
        <v>1116</v>
      </c>
      <c r="K4114">
        <v>17288</v>
      </c>
      <c r="L4114" t="s">
        <v>1116</v>
      </c>
      <c r="M4114">
        <v>44700</v>
      </c>
    </row>
    <row r="4115" spans="1:13" x14ac:dyDescent="0.3">
      <c r="A4115">
        <v>48</v>
      </c>
      <c r="B4115" t="s">
        <v>329</v>
      </c>
      <c r="C4115">
        <v>24165908</v>
      </c>
      <c r="D4115" t="s">
        <v>330</v>
      </c>
      <c r="E4115" t="s">
        <v>75</v>
      </c>
      <c r="F4115">
        <v>533606</v>
      </c>
      <c r="G4115">
        <v>294187300</v>
      </c>
      <c r="H4115" t="s">
        <v>323</v>
      </c>
      <c r="I4115" t="s">
        <v>324</v>
      </c>
      <c r="J4115" t="s">
        <v>990</v>
      </c>
      <c r="K4115">
        <v>54027</v>
      </c>
      <c r="L4115" t="s">
        <v>951</v>
      </c>
      <c r="M4115">
        <v>44699</v>
      </c>
    </row>
    <row r="4116" spans="1:13" x14ac:dyDescent="0.3">
      <c r="A4116">
        <v>48</v>
      </c>
      <c r="B4116" t="s">
        <v>329</v>
      </c>
      <c r="C4116">
        <v>24175006</v>
      </c>
      <c r="D4116" t="s">
        <v>330</v>
      </c>
      <c r="E4116" t="s">
        <v>75</v>
      </c>
      <c r="F4116">
        <v>582519</v>
      </c>
      <c r="G4116">
        <v>294182104</v>
      </c>
      <c r="H4116" t="s">
        <v>323</v>
      </c>
      <c r="I4116" t="s">
        <v>324</v>
      </c>
      <c r="J4116" t="s">
        <v>1043</v>
      </c>
      <c r="K4116">
        <v>17147</v>
      </c>
      <c r="L4116" t="s">
        <v>1044</v>
      </c>
      <c r="M4116">
        <v>44699</v>
      </c>
    </row>
    <row r="4117" spans="1:13" x14ac:dyDescent="0.3">
      <c r="A4117">
        <v>48</v>
      </c>
      <c r="B4117" t="s">
        <v>329</v>
      </c>
      <c r="C4117">
        <v>24184991</v>
      </c>
      <c r="D4117" t="s">
        <v>330</v>
      </c>
      <c r="E4117" t="s">
        <v>75</v>
      </c>
      <c r="F4117">
        <v>539062</v>
      </c>
      <c r="G4117">
        <v>294008317</v>
      </c>
      <c r="H4117" t="s">
        <v>323</v>
      </c>
      <c r="I4117" t="s">
        <v>324</v>
      </c>
      <c r="J4117" t="s">
        <v>1382</v>
      </c>
      <c r="K4117">
        <v>49905</v>
      </c>
      <c r="L4117" t="s">
        <v>1383</v>
      </c>
      <c r="M4117">
        <v>44699</v>
      </c>
    </row>
    <row r="4118" spans="1:13" x14ac:dyDescent="0.3">
      <c r="A4118">
        <v>48</v>
      </c>
      <c r="B4118" t="s">
        <v>329</v>
      </c>
      <c r="C4118">
        <v>24185190</v>
      </c>
      <c r="D4118" t="s">
        <v>330</v>
      </c>
      <c r="E4118" t="s">
        <v>75</v>
      </c>
      <c r="F4118">
        <v>988200</v>
      </c>
      <c r="G4118">
        <v>294329589</v>
      </c>
      <c r="H4118" t="s">
        <v>323</v>
      </c>
      <c r="I4118" t="s">
        <v>324</v>
      </c>
      <c r="J4118" t="s">
        <v>1384</v>
      </c>
      <c r="K4118">
        <v>29820</v>
      </c>
      <c r="L4118" t="s">
        <v>1384</v>
      </c>
      <c r="M4118">
        <v>44700</v>
      </c>
    </row>
    <row r="4119" spans="1:13" x14ac:dyDescent="0.3">
      <c r="A4119">
        <v>48</v>
      </c>
      <c r="B4119" t="s">
        <v>329</v>
      </c>
      <c r="C4119">
        <v>24192909</v>
      </c>
      <c r="D4119" t="s">
        <v>330</v>
      </c>
      <c r="E4119" t="s">
        <v>75</v>
      </c>
      <c r="F4119">
        <v>10773406</v>
      </c>
      <c r="G4119">
        <v>294271622</v>
      </c>
      <c r="H4119" t="s">
        <v>323</v>
      </c>
      <c r="I4119" t="s">
        <v>324</v>
      </c>
      <c r="J4119" t="s">
        <v>1065</v>
      </c>
      <c r="K4119">
        <v>23019</v>
      </c>
      <c r="L4119" t="s">
        <v>1063</v>
      </c>
      <c r="M4119">
        <v>44700</v>
      </c>
    </row>
    <row r="4120" spans="1:13" x14ac:dyDescent="0.3">
      <c r="A4120">
        <v>48</v>
      </c>
      <c r="B4120" t="s">
        <v>329</v>
      </c>
      <c r="C4120">
        <v>24206622</v>
      </c>
      <c r="D4120" t="s">
        <v>330</v>
      </c>
      <c r="E4120" t="s">
        <v>75</v>
      </c>
      <c r="F4120">
        <v>533710</v>
      </c>
      <c r="G4120">
        <v>294182061</v>
      </c>
      <c r="H4120" t="s">
        <v>323</v>
      </c>
      <c r="I4120" t="s">
        <v>324</v>
      </c>
      <c r="J4120" t="s">
        <v>982</v>
      </c>
      <c r="K4120">
        <v>54029</v>
      </c>
      <c r="L4120" t="s">
        <v>951</v>
      </c>
      <c r="M4120">
        <v>44699</v>
      </c>
    </row>
    <row r="4121" spans="1:13" x14ac:dyDescent="0.3">
      <c r="A4121">
        <v>48</v>
      </c>
      <c r="B4121" t="s">
        <v>329</v>
      </c>
      <c r="C4121">
        <v>24219597</v>
      </c>
      <c r="D4121" t="s">
        <v>330</v>
      </c>
      <c r="E4121" t="s">
        <v>75</v>
      </c>
      <c r="F4121">
        <v>10742992</v>
      </c>
      <c r="G4121">
        <v>294329716</v>
      </c>
      <c r="H4121" t="s">
        <v>323</v>
      </c>
      <c r="I4121" t="s">
        <v>324</v>
      </c>
      <c r="J4121" t="s">
        <v>1001</v>
      </c>
      <c r="K4121">
        <v>27020</v>
      </c>
      <c r="L4121" t="s">
        <v>1002</v>
      </c>
      <c r="M4121">
        <v>44700</v>
      </c>
    </row>
    <row r="4122" spans="1:13" x14ac:dyDescent="0.3">
      <c r="A4122">
        <v>48</v>
      </c>
      <c r="B4122" t="s">
        <v>329</v>
      </c>
      <c r="C4122">
        <v>24223535</v>
      </c>
      <c r="D4122" t="s">
        <v>330</v>
      </c>
      <c r="E4122" t="s">
        <v>75</v>
      </c>
      <c r="F4122">
        <v>609311</v>
      </c>
      <c r="G4122">
        <v>294320255</v>
      </c>
      <c r="H4122" t="s">
        <v>323</v>
      </c>
      <c r="I4122" t="s">
        <v>324</v>
      </c>
      <c r="J4122" t="s">
        <v>1136</v>
      </c>
      <c r="K4122">
        <v>53125</v>
      </c>
      <c r="L4122" t="s">
        <v>1137</v>
      </c>
      <c r="M4122">
        <v>44700</v>
      </c>
    </row>
    <row r="4123" spans="1:13" x14ac:dyDescent="0.3">
      <c r="A4123">
        <v>48</v>
      </c>
      <c r="B4123" t="s">
        <v>329</v>
      </c>
      <c r="C4123">
        <v>24234090</v>
      </c>
      <c r="D4123" t="s">
        <v>330</v>
      </c>
      <c r="E4123" t="s">
        <v>75</v>
      </c>
      <c r="F4123">
        <v>532452</v>
      </c>
      <c r="G4123">
        <v>294329507</v>
      </c>
      <c r="H4123" t="s">
        <v>323</v>
      </c>
      <c r="I4123" t="s">
        <v>324</v>
      </c>
      <c r="J4123" t="s">
        <v>942</v>
      </c>
      <c r="K4123">
        <v>53100</v>
      </c>
      <c r="L4123" t="s">
        <v>942</v>
      </c>
      <c r="M4123">
        <v>44700</v>
      </c>
    </row>
    <row r="4124" spans="1:13" x14ac:dyDescent="0.3">
      <c r="A4124">
        <v>48</v>
      </c>
      <c r="B4124" t="s">
        <v>329</v>
      </c>
      <c r="C4124">
        <v>24234531</v>
      </c>
      <c r="D4124" t="s">
        <v>330</v>
      </c>
      <c r="E4124" t="s">
        <v>75</v>
      </c>
      <c r="F4124">
        <v>599595</v>
      </c>
      <c r="G4124">
        <v>294186961</v>
      </c>
      <c r="H4124" t="s">
        <v>323</v>
      </c>
      <c r="I4124" t="s">
        <v>324</v>
      </c>
      <c r="J4124" t="s">
        <v>1363</v>
      </c>
      <c r="K4124">
        <v>21015</v>
      </c>
      <c r="L4124" t="s">
        <v>1051</v>
      </c>
      <c r="M4124">
        <v>44699</v>
      </c>
    </row>
    <row r="4125" spans="1:13" x14ac:dyDescent="0.3">
      <c r="A4125">
        <v>48</v>
      </c>
      <c r="B4125" t="s">
        <v>329</v>
      </c>
      <c r="C4125">
        <v>24294199</v>
      </c>
      <c r="D4125" t="s">
        <v>330</v>
      </c>
      <c r="E4125" t="s">
        <v>75</v>
      </c>
      <c r="F4125">
        <v>584815</v>
      </c>
      <c r="G4125">
        <v>294329557</v>
      </c>
      <c r="H4125" t="s">
        <v>323</v>
      </c>
      <c r="I4125" t="s">
        <v>324</v>
      </c>
      <c r="J4125" t="s">
        <v>1385</v>
      </c>
      <c r="K4125">
        <v>35075</v>
      </c>
      <c r="L4125" t="s">
        <v>1288</v>
      </c>
      <c r="M4125">
        <v>44700</v>
      </c>
    </row>
    <row r="4126" spans="1:13" x14ac:dyDescent="0.3">
      <c r="A4126">
        <v>48</v>
      </c>
      <c r="B4126" t="s">
        <v>329</v>
      </c>
      <c r="C4126">
        <v>24301867</v>
      </c>
      <c r="D4126" t="s">
        <v>330</v>
      </c>
      <c r="E4126" t="s">
        <v>75</v>
      </c>
      <c r="F4126">
        <v>3681427</v>
      </c>
      <c r="G4126">
        <v>294329607</v>
      </c>
      <c r="H4126" t="s">
        <v>323</v>
      </c>
      <c r="I4126" t="s">
        <v>324</v>
      </c>
      <c r="J4126" t="s">
        <v>1136</v>
      </c>
      <c r="K4126">
        <v>53125</v>
      </c>
      <c r="L4126" t="s">
        <v>1137</v>
      </c>
      <c r="M4126">
        <v>44700</v>
      </c>
    </row>
    <row r="4127" spans="1:13" x14ac:dyDescent="0.3">
      <c r="A4127">
        <v>48</v>
      </c>
      <c r="B4127" t="s">
        <v>329</v>
      </c>
      <c r="C4127">
        <v>24331912</v>
      </c>
      <c r="D4127" t="s">
        <v>330</v>
      </c>
      <c r="E4127" t="s">
        <v>75</v>
      </c>
      <c r="F4127">
        <v>486876</v>
      </c>
      <c r="G4127">
        <v>294320121</v>
      </c>
      <c r="H4127" t="s">
        <v>323</v>
      </c>
      <c r="I4127" t="s">
        <v>324</v>
      </c>
      <c r="J4127" t="s">
        <v>1077</v>
      </c>
      <c r="K4127">
        <v>33045</v>
      </c>
      <c r="L4127" t="s">
        <v>1077</v>
      </c>
      <c r="M4127">
        <v>44700</v>
      </c>
    </row>
    <row r="4128" spans="1:13" x14ac:dyDescent="0.3">
      <c r="A4128">
        <v>48</v>
      </c>
      <c r="B4128" t="s">
        <v>329</v>
      </c>
      <c r="C4128">
        <v>24342849</v>
      </c>
      <c r="D4128" t="s">
        <v>330</v>
      </c>
      <c r="E4128" t="s">
        <v>75</v>
      </c>
      <c r="F4128">
        <v>500800</v>
      </c>
      <c r="G4128">
        <v>294320136</v>
      </c>
      <c r="H4128" t="s">
        <v>323</v>
      </c>
      <c r="I4128" t="s">
        <v>324</v>
      </c>
      <c r="J4128" t="s">
        <v>1021</v>
      </c>
      <c r="K4128">
        <v>46315</v>
      </c>
      <c r="L4128" t="s">
        <v>1022</v>
      </c>
      <c r="M4128">
        <v>44700</v>
      </c>
    </row>
    <row r="4129" spans="1:13" x14ac:dyDescent="0.3">
      <c r="A4129">
        <v>48</v>
      </c>
      <c r="B4129" t="s">
        <v>329</v>
      </c>
      <c r="C4129">
        <v>24358305</v>
      </c>
      <c r="D4129" t="s">
        <v>330</v>
      </c>
      <c r="E4129" t="s">
        <v>75</v>
      </c>
      <c r="F4129">
        <v>526002</v>
      </c>
      <c r="G4129">
        <v>294178610</v>
      </c>
      <c r="H4129" t="s">
        <v>323</v>
      </c>
      <c r="I4129" t="s">
        <v>324</v>
      </c>
      <c r="J4129" t="s">
        <v>1048</v>
      </c>
      <c r="K4129">
        <v>17380</v>
      </c>
      <c r="L4129" t="s">
        <v>1048</v>
      </c>
      <c r="M4129">
        <v>44699</v>
      </c>
    </row>
    <row r="4130" spans="1:13" x14ac:dyDescent="0.3">
      <c r="A4130">
        <v>48</v>
      </c>
      <c r="B4130" t="s">
        <v>329</v>
      </c>
      <c r="C4130">
        <v>24358312</v>
      </c>
      <c r="D4130" t="s">
        <v>330</v>
      </c>
      <c r="E4130" t="s">
        <v>75</v>
      </c>
      <c r="F4130">
        <v>526455</v>
      </c>
      <c r="G4130">
        <v>294248944</v>
      </c>
      <c r="H4130" t="s">
        <v>323</v>
      </c>
      <c r="I4130" t="s">
        <v>324</v>
      </c>
      <c r="J4130" t="s">
        <v>1058</v>
      </c>
      <c r="K4130">
        <v>21107</v>
      </c>
      <c r="L4130" t="s">
        <v>1059</v>
      </c>
      <c r="M4130">
        <v>44700</v>
      </c>
    </row>
    <row r="4131" spans="1:13" x14ac:dyDescent="0.3">
      <c r="A4131">
        <v>48</v>
      </c>
      <c r="B4131" t="s">
        <v>329</v>
      </c>
      <c r="C4131">
        <v>24364653</v>
      </c>
      <c r="D4131" t="s">
        <v>330</v>
      </c>
      <c r="E4131" t="s">
        <v>75</v>
      </c>
      <c r="F4131">
        <v>490156</v>
      </c>
      <c r="G4131">
        <v>294182043</v>
      </c>
      <c r="H4131" t="s">
        <v>323</v>
      </c>
      <c r="I4131" t="s">
        <v>324</v>
      </c>
      <c r="J4131" t="s">
        <v>1344</v>
      </c>
      <c r="K4131">
        <v>17225</v>
      </c>
      <c r="L4131" t="s">
        <v>1274</v>
      </c>
      <c r="M4131">
        <v>44699</v>
      </c>
    </row>
    <row r="4132" spans="1:13" x14ac:dyDescent="0.3">
      <c r="A4132">
        <v>48</v>
      </c>
      <c r="B4132" t="s">
        <v>329</v>
      </c>
      <c r="C4132">
        <v>24390651</v>
      </c>
      <c r="D4132" t="s">
        <v>330</v>
      </c>
      <c r="E4132" t="s">
        <v>75</v>
      </c>
      <c r="F4132">
        <v>506003</v>
      </c>
      <c r="G4132">
        <v>294329488</v>
      </c>
      <c r="H4132" t="s">
        <v>323</v>
      </c>
      <c r="I4132" t="s">
        <v>324</v>
      </c>
      <c r="J4132" t="s">
        <v>990</v>
      </c>
      <c r="K4132">
        <v>54027</v>
      </c>
      <c r="L4132" t="s">
        <v>951</v>
      </c>
      <c r="M4132">
        <v>44700</v>
      </c>
    </row>
    <row r="4133" spans="1:13" x14ac:dyDescent="0.3">
      <c r="A4133">
        <v>48</v>
      </c>
      <c r="B4133" t="s">
        <v>329</v>
      </c>
      <c r="C4133">
        <v>24425765</v>
      </c>
      <c r="D4133" t="s">
        <v>330</v>
      </c>
      <c r="E4133" t="s">
        <v>75</v>
      </c>
      <c r="F4133">
        <v>1230289</v>
      </c>
      <c r="G4133">
        <v>294182136</v>
      </c>
      <c r="H4133" t="s">
        <v>323</v>
      </c>
      <c r="I4133" t="s">
        <v>324</v>
      </c>
      <c r="J4133" t="s">
        <v>1220</v>
      </c>
      <c r="K4133">
        <v>17325</v>
      </c>
      <c r="L4133" t="s">
        <v>1221</v>
      </c>
      <c r="M4133">
        <v>44699</v>
      </c>
    </row>
    <row r="4134" spans="1:13" x14ac:dyDescent="0.3">
      <c r="A4134">
        <v>48</v>
      </c>
      <c r="B4134" t="s">
        <v>329</v>
      </c>
      <c r="C4134">
        <v>24491840</v>
      </c>
      <c r="D4134" t="s">
        <v>330</v>
      </c>
      <c r="E4134" t="s">
        <v>75</v>
      </c>
      <c r="F4134">
        <v>10764964</v>
      </c>
      <c r="G4134">
        <v>294329673</v>
      </c>
      <c r="H4134" t="s">
        <v>323</v>
      </c>
      <c r="I4134" t="s">
        <v>324</v>
      </c>
      <c r="J4134" t="s">
        <v>951</v>
      </c>
      <c r="K4134">
        <v>54020</v>
      </c>
      <c r="L4134" t="s">
        <v>950</v>
      </c>
      <c r="M4134">
        <v>44700</v>
      </c>
    </row>
    <row r="4135" spans="1:13" x14ac:dyDescent="0.3">
      <c r="A4135">
        <v>48</v>
      </c>
      <c r="B4135" t="s">
        <v>329</v>
      </c>
      <c r="C4135">
        <v>24518233</v>
      </c>
      <c r="D4135" t="s">
        <v>330</v>
      </c>
      <c r="E4135" t="s">
        <v>75</v>
      </c>
      <c r="F4135">
        <v>479513</v>
      </c>
      <c r="G4135">
        <v>294247284</v>
      </c>
      <c r="H4135" t="s">
        <v>323</v>
      </c>
      <c r="I4135" t="s">
        <v>324</v>
      </c>
      <c r="J4135" t="s">
        <v>1041</v>
      </c>
      <c r="K4135">
        <v>17099</v>
      </c>
      <c r="L4135" t="s">
        <v>1042</v>
      </c>
      <c r="M4135">
        <v>44700</v>
      </c>
    </row>
    <row r="4136" spans="1:13" x14ac:dyDescent="0.3">
      <c r="A4136">
        <v>48</v>
      </c>
      <c r="B4136" t="s">
        <v>329</v>
      </c>
      <c r="C4136">
        <v>24584434</v>
      </c>
      <c r="D4136" t="s">
        <v>330</v>
      </c>
      <c r="E4136" t="s">
        <v>75</v>
      </c>
      <c r="F4136">
        <v>486292</v>
      </c>
      <c r="G4136">
        <v>294103357</v>
      </c>
      <c r="H4136" t="s">
        <v>323</v>
      </c>
      <c r="I4136" t="s">
        <v>324</v>
      </c>
      <c r="J4136" t="s">
        <v>1386</v>
      </c>
      <c r="K4136">
        <v>46325</v>
      </c>
      <c r="L4136" t="s">
        <v>1108</v>
      </c>
      <c r="M4136">
        <v>44699</v>
      </c>
    </row>
    <row r="4137" spans="1:13" x14ac:dyDescent="0.3">
      <c r="A4137">
        <v>48</v>
      </c>
      <c r="B4137" t="s">
        <v>329</v>
      </c>
      <c r="C4137">
        <v>24898687</v>
      </c>
      <c r="D4137" t="s">
        <v>330</v>
      </c>
      <c r="E4137" t="s">
        <v>75</v>
      </c>
      <c r="F4137">
        <v>10730471</v>
      </c>
      <c r="G4137">
        <v>294320330</v>
      </c>
      <c r="H4137" t="s">
        <v>323</v>
      </c>
      <c r="I4137" t="s">
        <v>324</v>
      </c>
      <c r="J4137" t="s">
        <v>1104</v>
      </c>
      <c r="K4137">
        <v>56015</v>
      </c>
      <c r="L4137" t="s">
        <v>949</v>
      </c>
      <c r="M4137">
        <v>44700</v>
      </c>
    </row>
    <row r="4138" spans="1:13" x14ac:dyDescent="0.3">
      <c r="A4138">
        <v>48</v>
      </c>
      <c r="B4138" t="s">
        <v>329</v>
      </c>
      <c r="C4138">
        <v>24966780</v>
      </c>
      <c r="D4138" t="s">
        <v>330</v>
      </c>
      <c r="E4138" t="s">
        <v>75</v>
      </c>
      <c r="F4138">
        <v>506374</v>
      </c>
      <c r="G4138">
        <v>294112475</v>
      </c>
      <c r="H4138" t="s">
        <v>323</v>
      </c>
      <c r="I4138" t="s">
        <v>324</v>
      </c>
      <c r="J4138" t="s">
        <v>982</v>
      </c>
      <c r="K4138">
        <v>54029</v>
      </c>
      <c r="L4138" t="s">
        <v>951</v>
      </c>
      <c r="M4138">
        <v>44699</v>
      </c>
    </row>
    <row r="4139" spans="1:13" x14ac:dyDescent="0.3">
      <c r="A4139">
        <v>48</v>
      </c>
      <c r="B4139" t="s">
        <v>329</v>
      </c>
      <c r="C4139">
        <v>24966828</v>
      </c>
      <c r="D4139" t="s">
        <v>330</v>
      </c>
      <c r="E4139" t="s">
        <v>75</v>
      </c>
      <c r="F4139">
        <v>506363</v>
      </c>
      <c r="G4139">
        <v>294182053</v>
      </c>
      <c r="H4139" t="s">
        <v>323</v>
      </c>
      <c r="I4139" t="s">
        <v>324</v>
      </c>
      <c r="J4139" t="s">
        <v>982</v>
      </c>
      <c r="K4139">
        <v>54029</v>
      </c>
      <c r="L4139" t="s">
        <v>951</v>
      </c>
      <c r="M4139">
        <v>44699</v>
      </c>
    </row>
    <row r="4140" spans="1:13" x14ac:dyDescent="0.3">
      <c r="A4140">
        <v>48</v>
      </c>
      <c r="B4140" t="s">
        <v>329</v>
      </c>
      <c r="C4140">
        <v>25073285</v>
      </c>
      <c r="D4140" t="s">
        <v>330</v>
      </c>
      <c r="E4140" t="s">
        <v>75</v>
      </c>
      <c r="F4140">
        <v>492915</v>
      </c>
      <c r="G4140">
        <v>294320124</v>
      </c>
      <c r="H4140" t="s">
        <v>323</v>
      </c>
      <c r="I4140" t="s">
        <v>324</v>
      </c>
      <c r="J4140" t="s">
        <v>1104</v>
      </c>
      <c r="K4140">
        <v>56015</v>
      </c>
      <c r="L4140" t="s">
        <v>949</v>
      </c>
      <c r="M4140">
        <v>44700</v>
      </c>
    </row>
    <row r="4141" spans="1:13" x14ac:dyDescent="0.3">
      <c r="A4141">
        <v>48</v>
      </c>
      <c r="B4141" t="s">
        <v>329</v>
      </c>
      <c r="C4141">
        <v>25284462</v>
      </c>
      <c r="D4141" t="s">
        <v>330</v>
      </c>
      <c r="E4141" t="s">
        <v>75</v>
      </c>
      <c r="F4141">
        <v>579256</v>
      </c>
      <c r="G4141">
        <v>294270490</v>
      </c>
      <c r="H4141" t="s">
        <v>323</v>
      </c>
      <c r="I4141" t="s">
        <v>324</v>
      </c>
      <c r="J4141" t="s">
        <v>1313</v>
      </c>
      <c r="K4141">
        <v>46135</v>
      </c>
      <c r="L4141" t="s">
        <v>983</v>
      </c>
      <c r="M4141">
        <v>44700</v>
      </c>
    </row>
    <row r="4142" spans="1:13" x14ac:dyDescent="0.3">
      <c r="A4142">
        <v>48</v>
      </c>
      <c r="B4142" t="s">
        <v>329</v>
      </c>
      <c r="C4142">
        <v>25321157</v>
      </c>
      <c r="D4142" t="s">
        <v>330</v>
      </c>
      <c r="E4142" t="s">
        <v>75</v>
      </c>
      <c r="F4142">
        <v>10743273</v>
      </c>
      <c r="G4142">
        <v>294079123</v>
      </c>
      <c r="H4142" t="s">
        <v>323</v>
      </c>
      <c r="I4142" t="s">
        <v>324</v>
      </c>
      <c r="J4142" t="s">
        <v>1046</v>
      </c>
      <c r="K4142">
        <v>17285</v>
      </c>
      <c r="L4142" t="s">
        <v>1116</v>
      </c>
      <c r="M4142">
        <v>44699</v>
      </c>
    </row>
    <row r="4143" spans="1:13" x14ac:dyDescent="0.3">
      <c r="A4143">
        <v>48</v>
      </c>
      <c r="B4143" t="s">
        <v>329</v>
      </c>
      <c r="C4143">
        <v>25446900</v>
      </c>
      <c r="D4143" t="s">
        <v>330</v>
      </c>
      <c r="E4143" t="s">
        <v>75</v>
      </c>
      <c r="F4143">
        <v>579593</v>
      </c>
      <c r="G4143">
        <v>294320210</v>
      </c>
      <c r="H4143" t="s">
        <v>323</v>
      </c>
      <c r="I4143" t="s">
        <v>324</v>
      </c>
      <c r="J4143" t="s">
        <v>1387</v>
      </c>
      <c r="K4143">
        <v>53005</v>
      </c>
      <c r="L4143" t="s">
        <v>953</v>
      </c>
      <c r="M4143">
        <v>44700</v>
      </c>
    </row>
    <row r="4144" spans="1:13" x14ac:dyDescent="0.3">
      <c r="A4144">
        <v>48</v>
      </c>
      <c r="B4144" t="s">
        <v>329</v>
      </c>
      <c r="C4144">
        <v>25475170</v>
      </c>
      <c r="D4144" t="s">
        <v>330</v>
      </c>
      <c r="E4144" t="s">
        <v>75</v>
      </c>
      <c r="F4144">
        <v>10713879</v>
      </c>
      <c r="G4144">
        <v>294267555</v>
      </c>
      <c r="H4144" t="s">
        <v>323</v>
      </c>
      <c r="I4144" t="s">
        <v>324</v>
      </c>
      <c r="J4144" t="s">
        <v>1194</v>
      </c>
      <c r="K4144">
        <v>46205</v>
      </c>
      <c r="L4144" t="s">
        <v>943</v>
      </c>
      <c r="M4144">
        <v>44700</v>
      </c>
    </row>
    <row r="4145" spans="1:13" x14ac:dyDescent="0.3">
      <c r="A4145">
        <v>48</v>
      </c>
      <c r="B4145" t="s">
        <v>329</v>
      </c>
      <c r="C4145">
        <v>25500949</v>
      </c>
      <c r="D4145" t="s">
        <v>330</v>
      </c>
      <c r="E4145" t="s">
        <v>75</v>
      </c>
      <c r="F4145">
        <v>564520</v>
      </c>
      <c r="G4145">
        <v>294097203</v>
      </c>
      <c r="H4145" t="s">
        <v>323</v>
      </c>
      <c r="I4145" t="s">
        <v>324</v>
      </c>
      <c r="J4145" t="s">
        <v>1327</v>
      </c>
      <c r="K4145">
        <v>46172</v>
      </c>
      <c r="L4145" t="s">
        <v>1094</v>
      </c>
      <c r="M4145">
        <v>44699</v>
      </c>
    </row>
    <row r="4146" spans="1:13" x14ac:dyDescent="0.3">
      <c r="A4146">
        <v>48</v>
      </c>
      <c r="B4146" t="s">
        <v>329</v>
      </c>
      <c r="C4146">
        <v>25512848</v>
      </c>
      <c r="D4146" t="s">
        <v>330</v>
      </c>
      <c r="E4146" t="s">
        <v>75</v>
      </c>
      <c r="F4146">
        <v>10762813</v>
      </c>
      <c r="G4146">
        <v>294182199</v>
      </c>
      <c r="H4146" t="s">
        <v>323</v>
      </c>
      <c r="I4146" t="s">
        <v>324</v>
      </c>
      <c r="J4146" t="s">
        <v>1388</v>
      </c>
      <c r="K4146">
        <v>27100</v>
      </c>
      <c r="L4146" t="s">
        <v>1388</v>
      </c>
      <c r="M4146">
        <v>44699</v>
      </c>
    </row>
    <row r="4147" spans="1:13" x14ac:dyDescent="0.3">
      <c r="A4147">
        <v>48</v>
      </c>
      <c r="B4147" t="s">
        <v>329</v>
      </c>
      <c r="C4147">
        <v>25517960</v>
      </c>
      <c r="D4147" t="s">
        <v>330</v>
      </c>
      <c r="E4147" t="s">
        <v>75</v>
      </c>
      <c r="F4147">
        <v>530849</v>
      </c>
      <c r="G4147">
        <v>294187915</v>
      </c>
      <c r="H4147" t="s">
        <v>323</v>
      </c>
      <c r="I4147" t="s">
        <v>324</v>
      </c>
      <c r="J4147" t="s">
        <v>1297</v>
      </c>
      <c r="K4147">
        <v>46182</v>
      </c>
      <c r="L4147" t="s">
        <v>1094</v>
      </c>
      <c r="M4147">
        <v>44699</v>
      </c>
    </row>
    <row r="4148" spans="1:13" x14ac:dyDescent="0.3">
      <c r="A4148">
        <v>48</v>
      </c>
      <c r="B4148" t="s">
        <v>329</v>
      </c>
      <c r="C4148">
        <v>25528539</v>
      </c>
      <c r="D4148" t="s">
        <v>330</v>
      </c>
      <c r="E4148" t="s">
        <v>75</v>
      </c>
      <c r="F4148">
        <v>10754462</v>
      </c>
      <c r="G4148">
        <v>294182200</v>
      </c>
      <c r="H4148" t="s">
        <v>323</v>
      </c>
      <c r="I4148" t="s">
        <v>324</v>
      </c>
      <c r="J4148" t="s">
        <v>1362</v>
      </c>
      <c r="K4148">
        <v>21040</v>
      </c>
      <c r="L4148" t="s">
        <v>1027</v>
      </c>
      <c r="M4148">
        <v>44699</v>
      </c>
    </row>
    <row r="4149" spans="1:13" x14ac:dyDescent="0.3">
      <c r="A4149">
        <v>48</v>
      </c>
      <c r="B4149" t="s">
        <v>329</v>
      </c>
      <c r="C4149">
        <v>25528963</v>
      </c>
      <c r="D4149" t="s">
        <v>330</v>
      </c>
      <c r="E4149" t="s">
        <v>75</v>
      </c>
      <c r="F4149">
        <v>573981</v>
      </c>
      <c r="G4149">
        <v>294003193</v>
      </c>
      <c r="H4149" t="s">
        <v>323</v>
      </c>
      <c r="I4149" t="s">
        <v>324</v>
      </c>
      <c r="J4149" t="s">
        <v>981</v>
      </c>
      <c r="K4149">
        <v>54021</v>
      </c>
      <c r="L4149" t="s">
        <v>951</v>
      </c>
      <c r="M4149">
        <v>44699</v>
      </c>
    </row>
    <row r="4150" spans="1:13" x14ac:dyDescent="0.3">
      <c r="A4150">
        <v>48</v>
      </c>
      <c r="B4150" t="s">
        <v>329</v>
      </c>
      <c r="C4150">
        <v>25533519</v>
      </c>
      <c r="D4150" t="s">
        <v>330</v>
      </c>
      <c r="E4150" t="s">
        <v>75</v>
      </c>
      <c r="F4150">
        <v>579594</v>
      </c>
      <c r="G4150">
        <v>294320206</v>
      </c>
      <c r="H4150" t="s">
        <v>323</v>
      </c>
      <c r="I4150" t="s">
        <v>324</v>
      </c>
      <c r="J4150" t="s">
        <v>1387</v>
      </c>
      <c r="K4150">
        <v>53005</v>
      </c>
      <c r="L4150" t="s">
        <v>953</v>
      </c>
      <c r="M4150">
        <v>44700</v>
      </c>
    </row>
    <row r="4151" spans="1:13" x14ac:dyDescent="0.3">
      <c r="A4151">
        <v>48</v>
      </c>
      <c r="B4151" t="s">
        <v>329</v>
      </c>
      <c r="C4151">
        <v>25624913</v>
      </c>
      <c r="D4151" t="s">
        <v>330</v>
      </c>
      <c r="E4151" t="s">
        <v>75</v>
      </c>
      <c r="F4151">
        <v>596323</v>
      </c>
      <c r="G4151">
        <v>294182125</v>
      </c>
      <c r="H4151" t="s">
        <v>323</v>
      </c>
      <c r="I4151" t="s">
        <v>324</v>
      </c>
      <c r="J4151" t="s">
        <v>1066</v>
      </c>
      <c r="K4151">
        <v>23017</v>
      </c>
      <c r="L4151" t="s">
        <v>1063</v>
      </c>
      <c r="M4151">
        <v>44699</v>
      </c>
    </row>
    <row r="4152" spans="1:13" x14ac:dyDescent="0.3">
      <c r="A4152">
        <v>48</v>
      </c>
      <c r="B4152" t="s">
        <v>329</v>
      </c>
      <c r="C4152">
        <v>25653065</v>
      </c>
      <c r="D4152" t="s">
        <v>330</v>
      </c>
      <c r="E4152" t="s">
        <v>75</v>
      </c>
      <c r="F4152">
        <v>579518</v>
      </c>
      <c r="G4152">
        <v>294269547</v>
      </c>
      <c r="H4152" t="s">
        <v>323</v>
      </c>
      <c r="I4152" t="s">
        <v>324</v>
      </c>
      <c r="J4152" t="s">
        <v>1313</v>
      </c>
      <c r="K4152">
        <v>46135</v>
      </c>
      <c r="L4152" t="s">
        <v>983</v>
      </c>
      <c r="M4152">
        <v>44700</v>
      </c>
    </row>
    <row r="4153" spans="1:13" x14ac:dyDescent="0.3">
      <c r="A4153">
        <v>48</v>
      </c>
      <c r="B4153" t="s">
        <v>329</v>
      </c>
      <c r="C4153">
        <v>25654204</v>
      </c>
      <c r="D4153" t="s">
        <v>330</v>
      </c>
      <c r="E4153" t="s">
        <v>75</v>
      </c>
      <c r="F4153">
        <v>589023</v>
      </c>
      <c r="G4153">
        <v>294079112</v>
      </c>
      <c r="H4153" t="s">
        <v>323</v>
      </c>
      <c r="I4153" t="s">
        <v>324</v>
      </c>
      <c r="J4153" t="s">
        <v>1077</v>
      </c>
      <c r="K4153">
        <v>33045</v>
      </c>
      <c r="L4153" t="s">
        <v>1077</v>
      </c>
      <c r="M4153">
        <v>44699</v>
      </c>
    </row>
    <row r="4154" spans="1:13" x14ac:dyDescent="0.3">
      <c r="A4154">
        <v>48</v>
      </c>
      <c r="B4154" t="s">
        <v>329</v>
      </c>
      <c r="C4154">
        <v>25666400</v>
      </c>
      <c r="D4154" t="s">
        <v>330</v>
      </c>
      <c r="E4154" t="s">
        <v>75</v>
      </c>
      <c r="F4154">
        <v>502549</v>
      </c>
      <c r="G4154">
        <v>294147460</v>
      </c>
      <c r="H4154" t="s">
        <v>323</v>
      </c>
      <c r="I4154" t="s">
        <v>324</v>
      </c>
      <c r="J4154" t="s">
        <v>1098</v>
      </c>
      <c r="K4154">
        <v>53115</v>
      </c>
      <c r="L4154" t="s">
        <v>1098</v>
      </c>
      <c r="M4154">
        <v>44699</v>
      </c>
    </row>
    <row r="4155" spans="1:13" x14ac:dyDescent="0.3">
      <c r="A4155">
        <v>48</v>
      </c>
      <c r="B4155" t="s">
        <v>329</v>
      </c>
      <c r="C4155">
        <v>25757407</v>
      </c>
      <c r="D4155" t="s">
        <v>330</v>
      </c>
      <c r="E4155" t="s">
        <v>75</v>
      </c>
      <c r="F4155">
        <v>10766800</v>
      </c>
      <c r="G4155">
        <v>294323633</v>
      </c>
      <c r="H4155" t="s">
        <v>323</v>
      </c>
      <c r="I4155" t="s">
        <v>324</v>
      </c>
      <c r="J4155" t="s">
        <v>1212</v>
      </c>
      <c r="K4155">
        <v>33250</v>
      </c>
      <c r="L4155" t="s">
        <v>1212</v>
      </c>
      <c r="M4155">
        <v>44700</v>
      </c>
    </row>
    <row r="4156" spans="1:13" x14ac:dyDescent="0.3">
      <c r="A4156">
        <v>48</v>
      </c>
      <c r="B4156" t="s">
        <v>329</v>
      </c>
      <c r="C4156">
        <v>25774209</v>
      </c>
      <c r="D4156" t="s">
        <v>330</v>
      </c>
      <c r="E4156" t="s">
        <v>75</v>
      </c>
      <c r="F4156">
        <v>598036</v>
      </c>
      <c r="G4156">
        <v>294329569</v>
      </c>
      <c r="H4156" t="s">
        <v>323</v>
      </c>
      <c r="I4156" t="s">
        <v>324</v>
      </c>
      <c r="J4156" t="s">
        <v>1175</v>
      </c>
      <c r="K4156">
        <v>21065</v>
      </c>
      <c r="L4156" t="s">
        <v>1176</v>
      </c>
      <c r="M4156">
        <v>44700</v>
      </c>
    </row>
    <row r="4157" spans="1:13" x14ac:dyDescent="0.3">
      <c r="A4157">
        <v>48</v>
      </c>
      <c r="B4157" t="s">
        <v>329</v>
      </c>
      <c r="C4157">
        <v>25789375</v>
      </c>
      <c r="D4157" t="s">
        <v>330</v>
      </c>
      <c r="E4157" t="s">
        <v>75</v>
      </c>
      <c r="F4157">
        <v>598861</v>
      </c>
      <c r="G4157">
        <v>294103808</v>
      </c>
      <c r="H4157" t="s">
        <v>323</v>
      </c>
      <c r="I4157" t="s">
        <v>324</v>
      </c>
      <c r="J4157" t="s">
        <v>1139</v>
      </c>
      <c r="K4157">
        <v>23097</v>
      </c>
      <c r="L4157" t="s">
        <v>1140</v>
      </c>
      <c r="M4157">
        <v>44699</v>
      </c>
    </row>
    <row r="4158" spans="1:13" x14ac:dyDescent="0.3">
      <c r="A4158">
        <v>48</v>
      </c>
      <c r="B4158" t="s">
        <v>329</v>
      </c>
      <c r="C4158">
        <v>25824572</v>
      </c>
      <c r="D4158" t="s">
        <v>330</v>
      </c>
      <c r="E4158" t="s">
        <v>75</v>
      </c>
      <c r="F4158">
        <v>610038</v>
      </c>
      <c r="G4158">
        <v>294079117</v>
      </c>
      <c r="H4158" t="s">
        <v>323</v>
      </c>
      <c r="I4158" t="s">
        <v>324</v>
      </c>
      <c r="J4158" t="s">
        <v>1279</v>
      </c>
      <c r="K4158">
        <v>27050</v>
      </c>
      <c r="L4158" t="s">
        <v>1279</v>
      </c>
      <c r="M4158">
        <v>44699</v>
      </c>
    </row>
    <row r="4159" spans="1:13" x14ac:dyDescent="0.3">
      <c r="A4159">
        <v>48</v>
      </c>
      <c r="B4159" t="s">
        <v>329</v>
      </c>
      <c r="C4159">
        <v>25839388</v>
      </c>
      <c r="D4159" t="s">
        <v>330</v>
      </c>
      <c r="E4159" t="s">
        <v>75</v>
      </c>
      <c r="F4159">
        <v>10742794</v>
      </c>
      <c r="G4159">
        <v>294182194</v>
      </c>
      <c r="H4159" t="s">
        <v>323</v>
      </c>
      <c r="I4159" t="s">
        <v>324</v>
      </c>
      <c r="J4159" t="s">
        <v>1056</v>
      </c>
      <c r="K4159">
        <v>27195</v>
      </c>
      <c r="L4159" t="s">
        <v>1057</v>
      </c>
      <c r="M4159">
        <v>44699</v>
      </c>
    </row>
    <row r="4160" spans="1:13" x14ac:dyDescent="0.3">
      <c r="A4160">
        <v>48</v>
      </c>
      <c r="B4160" t="s">
        <v>329</v>
      </c>
      <c r="C4160">
        <v>25869967</v>
      </c>
      <c r="D4160" t="s">
        <v>330</v>
      </c>
      <c r="E4160" t="s">
        <v>75</v>
      </c>
      <c r="F4160">
        <v>2893309</v>
      </c>
      <c r="G4160">
        <v>293990691</v>
      </c>
      <c r="H4160" t="s">
        <v>323</v>
      </c>
      <c r="I4160" t="s">
        <v>324</v>
      </c>
      <c r="J4160" t="s">
        <v>1184</v>
      </c>
      <c r="K4160">
        <v>53077</v>
      </c>
      <c r="L4160" t="s">
        <v>1096</v>
      </c>
      <c r="M4160">
        <v>44699</v>
      </c>
    </row>
    <row r="4161" spans="1:13" x14ac:dyDescent="0.3">
      <c r="A4161">
        <v>48</v>
      </c>
      <c r="B4161" t="s">
        <v>329</v>
      </c>
      <c r="C4161">
        <v>26010647</v>
      </c>
      <c r="D4161" t="s">
        <v>330</v>
      </c>
      <c r="E4161" t="s">
        <v>75</v>
      </c>
      <c r="F4161">
        <v>492994</v>
      </c>
      <c r="G4161">
        <v>294320128</v>
      </c>
      <c r="H4161" t="s">
        <v>323</v>
      </c>
      <c r="I4161" t="s">
        <v>324</v>
      </c>
      <c r="J4161" t="s">
        <v>1089</v>
      </c>
      <c r="K4161">
        <v>46147</v>
      </c>
      <c r="L4161" t="s">
        <v>1090</v>
      </c>
      <c r="M4161">
        <v>44700</v>
      </c>
    </row>
    <row r="4162" spans="1:13" x14ac:dyDescent="0.3">
      <c r="A4162">
        <v>48</v>
      </c>
      <c r="B4162" t="s">
        <v>329</v>
      </c>
      <c r="C4162">
        <v>26036148</v>
      </c>
      <c r="D4162" t="s">
        <v>330</v>
      </c>
      <c r="E4162" t="s">
        <v>75</v>
      </c>
      <c r="F4162">
        <v>609465</v>
      </c>
      <c r="G4162">
        <v>294102626</v>
      </c>
      <c r="H4162" t="s">
        <v>323</v>
      </c>
      <c r="I4162" t="s">
        <v>324</v>
      </c>
      <c r="J4162" t="s">
        <v>1326</v>
      </c>
      <c r="K4162">
        <v>55040</v>
      </c>
      <c r="L4162" t="s">
        <v>1147</v>
      </c>
      <c r="M4162">
        <v>44699</v>
      </c>
    </row>
    <row r="4163" spans="1:13" x14ac:dyDescent="0.3">
      <c r="A4163">
        <v>48</v>
      </c>
      <c r="B4163" t="s">
        <v>329</v>
      </c>
      <c r="C4163">
        <v>26140135</v>
      </c>
      <c r="D4163" t="s">
        <v>330</v>
      </c>
      <c r="E4163" t="s">
        <v>75</v>
      </c>
      <c r="F4163">
        <v>510336</v>
      </c>
      <c r="G4163">
        <v>294004519</v>
      </c>
      <c r="H4163" t="s">
        <v>323</v>
      </c>
      <c r="I4163" t="s">
        <v>324</v>
      </c>
      <c r="J4163" t="s">
        <v>1089</v>
      </c>
      <c r="K4163">
        <v>46147</v>
      </c>
      <c r="L4163" t="s">
        <v>1090</v>
      </c>
      <c r="M4163">
        <v>44699</v>
      </c>
    </row>
    <row r="4164" spans="1:13" x14ac:dyDescent="0.3">
      <c r="A4164">
        <v>48</v>
      </c>
      <c r="B4164" t="s">
        <v>329</v>
      </c>
      <c r="C4164">
        <v>26140628</v>
      </c>
      <c r="D4164" t="s">
        <v>330</v>
      </c>
      <c r="E4164" t="s">
        <v>75</v>
      </c>
      <c r="F4164">
        <v>585113</v>
      </c>
      <c r="G4164">
        <v>294320231</v>
      </c>
      <c r="H4164" t="s">
        <v>323</v>
      </c>
      <c r="I4164" t="s">
        <v>324</v>
      </c>
      <c r="J4164" t="s">
        <v>1289</v>
      </c>
      <c r="K4164">
        <v>55015</v>
      </c>
      <c r="L4164" t="s">
        <v>1147</v>
      </c>
      <c r="M4164">
        <v>44700</v>
      </c>
    </row>
    <row r="4165" spans="1:13" x14ac:dyDescent="0.3">
      <c r="A4165">
        <v>48</v>
      </c>
      <c r="B4165" t="s">
        <v>329</v>
      </c>
      <c r="C4165">
        <v>26268826</v>
      </c>
      <c r="D4165" t="s">
        <v>330</v>
      </c>
      <c r="E4165" t="s">
        <v>75</v>
      </c>
      <c r="F4165">
        <v>509581</v>
      </c>
      <c r="G4165">
        <v>294329495</v>
      </c>
      <c r="H4165" t="s">
        <v>323</v>
      </c>
      <c r="I4165" t="s">
        <v>324</v>
      </c>
      <c r="J4165" t="s">
        <v>1389</v>
      </c>
      <c r="K4165">
        <v>17060</v>
      </c>
      <c r="L4165" t="s">
        <v>781</v>
      </c>
      <c r="M4165">
        <v>44700</v>
      </c>
    </row>
    <row r="4166" spans="1:13" x14ac:dyDescent="0.3">
      <c r="A4166">
        <v>48</v>
      </c>
      <c r="B4166" t="s">
        <v>329</v>
      </c>
      <c r="C4166">
        <v>26378620</v>
      </c>
      <c r="D4166" t="s">
        <v>330</v>
      </c>
      <c r="E4166" t="s">
        <v>75</v>
      </c>
      <c r="F4166">
        <v>10764724</v>
      </c>
      <c r="G4166">
        <v>294145694</v>
      </c>
      <c r="H4166" t="s">
        <v>323</v>
      </c>
      <c r="I4166" t="s">
        <v>324</v>
      </c>
      <c r="J4166" t="s">
        <v>1390</v>
      </c>
      <c r="K4166">
        <v>53082</v>
      </c>
      <c r="L4166" t="s">
        <v>1341</v>
      </c>
      <c r="M4166">
        <v>44699</v>
      </c>
    </row>
    <row r="4167" spans="1:13" x14ac:dyDescent="0.3">
      <c r="A4167">
        <v>48</v>
      </c>
      <c r="B4167" t="s">
        <v>329</v>
      </c>
      <c r="C4167">
        <v>26399154</v>
      </c>
      <c r="D4167" t="s">
        <v>330</v>
      </c>
      <c r="E4167" t="s">
        <v>75</v>
      </c>
      <c r="F4167">
        <v>10762577</v>
      </c>
      <c r="G4167">
        <v>294267708</v>
      </c>
      <c r="H4167" t="s">
        <v>323</v>
      </c>
      <c r="I4167" t="s">
        <v>324</v>
      </c>
      <c r="J4167" t="s">
        <v>1089</v>
      </c>
      <c r="K4167">
        <v>46147</v>
      </c>
      <c r="L4167" t="s">
        <v>1090</v>
      </c>
      <c r="M4167">
        <v>44700</v>
      </c>
    </row>
    <row r="4168" spans="1:13" x14ac:dyDescent="0.3">
      <c r="A4168">
        <v>48</v>
      </c>
      <c r="B4168" t="s">
        <v>329</v>
      </c>
      <c r="C4168">
        <v>26540456</v>
      </c>
      <c r="D4168" t="s">
        <v>330</v>
      </c>
      <c r="E4168" t="s">
        <v>75</v>
      </c>
      <c r="F4168">
        <v>10642300</v>
      </c>
      <c r="G4168">
        <v>294320310</v>
      </c>
      <c r="H4168" t="s">
        <v>323</v>
      </c>
      <c r="I4168" t="s">
        <v>324</v>
      </c>
      <c r="J4168" t="s">
        <v>1323</v>
      </c>
      <c r="K4168">
        <v>56215</v>
      </c>
      <c r="L4168" t="s">
        <v>1324</v>
      </c>
      <c r="M4168">
        <v>44700</v>
      </c>
    </row>
    <row r="4169" spans="1:13" x14ac:dyDescent="0.3">
      <c r="A4169">
        <v>48</v>
      </c>
      <c r="B4169" t="s">
        <v>329</v>
      </c>
      <c r="C4169">
        <v>26578050</v>
      </c>
      <c r="D4169" t="s">
        <v>330</v>
      </c>
      <c r="E4169" t="s">
        <v>75</v>
      </c>
      <c r="F4169">
        <v>579005</v>
      </c>
      <c r="G4169">
        <v>294271363</v>
      </c>
      <c r="H4169" t="s">
        <v>323</v>
      </c>
      <c r="I4169" t="s">
        <v>324</v>
      </c>
      <c r="J4169" t="s">
        <v>1081</v>
      </c>
      <c r="K4169">
        <v>33119</v>
      </c>
      <c r="L4169" t="s">
        <v>1082</v>
      </c>
      <c r="M4169">
        <v>44700</v>
      </c>
    </row>
    <row r="4170" spans="1:13" x14ac:dyDescent="0.3">
      <c r="A4170">
        <v>48</v>
      </c>
      <c r="B4170" t="s">
        <v>329</v>
      </c>
      <c r="C4170">
        <v>26600117</v>
      </c>
      <c r="D4170" t="s">
        <v>330</v>
      </c>
      <c r="E4170" t="s">
        <v>75</v>
      </c>
      <c r="F4170">
        <v>573091</v>
      </c>
      <c r="G4170">
        <v>294102239</v>
      </c>
      <c r="H4170" t="s">
        <v>323</v>
      </c>
      <c r="I4170" t="s">
        <v>324</v>
      </c>
      <c r="J4170" t="s">
        <v>1277</v>
      </c>
      <c r="K4170">
        <v>17270</v>
      </c>
      <c r="L4170" t="s">
        <v>1277</v>
      </c>
      <c r="M4170">
        <v>44699</v>
      </c>
    </row>
    <row r="4171" spans="1:13" x14ac:dyDescent="0.3">
      <c r="A4171">
        <v>48</v>
      </c>
      <c r="B4171" t="s">
        <v>329</v>
      </c>
      <c r="C4171">
        <v>26608074</v>
      </c>
      <c r="D4171" t="s">
        <v>330</v>
      </c>
      <c r="E4171" t="s">
        <v>75</v>
      </c>
      <c r="F4171">
        <v>602360</v>
      </c>
      <c r="G4171">
        <v>294182121</v>
      </c>
      <c r="H4171" t="s">
        <v>323</v>
      </c>
      <c r="I4171" t="s">
        <v>324</v>
      </c>
      <c r="J4171" t="s">
        <v>1068</v>
      </c>
      <c r="K4171">
        <v>54022</v>
      </c>
      <c r="L4171" t="s">
        <v>950</v>
      </c>
      <c r="M4171">
        <v>44699</v>
      </c>
    </row>
    <row r="4172" spans="1:13" x14ac:dyDescent="0.3">
      <c r="A4172">
        <v>48</v>
      </c>
      <c r="B4172" t="s">
        <v>329</v>
      </c>
      <c r="C4172">
        <v>26621932</v>
      </c>
      <c r="D4172" t="s">
        <v>330</v>
      </c>
      <c r="E4172" t="s">
        <v>75</v>
      </c>
      <c r="F4172">
        <v>10765402</v>
      </c>
      <c r="G4172">
        <v>294320385</v>
      </c>
      <c r="H4172" t="s">
        <v>323</v>
      </c>
      <c r="I4172" t="s">
        <v>324</v>
      </c>
      <c r="J4172" t="s">
        <v>1136</v>
      </c>
      <c r="K4172">
        <v>53125</v>
      </c>
      <c r="L4172" t="s">
        <v>1137</v>
      </c>
      <c r="M4172">
        <v>44700</v>
      </c>
    </row>
    <row r="4173" spans="1:13" x14ac:dyDescent="0.3">
      <c r="A4173">
        <v>48</v>
      </c>
      <c r="B4173" t="s">
        <v>329</v>
      </c>
      <c r="C4173">
        <v>26638208</v>
      </c>
      <c r="D4173" t="s">
        <v>330</v>
      </c>
      <c r="E4173" t="s">
        <v>75</v>
      </c>
      <c r="F4173">
        <v>554989</v>
      </c>
      <c r="G4173">
        <v>294320171</v>
      </c>
      <c r="H4173" t="s">
        <v>323</v>
      </c>
      <c r="I4173" t="s">
        <v>324</v>
      </c>
      <c r="J4173" t="s">
        <v>1221</v>
      </c>
      <c r="K4173">
        <v>17185</v>
      </c>
      <c r="L4173" t="s">
        <v>1221</v>
      </c>
      <c r="M4173">
        <v>44700</v>
      </c>
    </row>
    <row r="4174" spans="1:13" x14ac:dyDescent="0.3">
      <c r="A4174">
        <v>48</v>
      </c>
      <c r="B4174" t="s">
        <v>329</v>
      </c>
      <c r="C4174">
        <v>26688071</v>
      </c>
      <c r="D4174" t="s">
        <v>330</v>
      </c>
      <c r="E4174" t="s">
        <v>75</v>
      </c>
      <c r="F4174">
        <v>503698</v>
      </c>
      <c r="G4174">
        <v>294132547</v>
      </c>
      <c r="H4174" t="s">
        <v>323</v>
      </c>
      <c r="I4174" t="s">
        <v>324</v>
      </c>
      <c r="J4174" t="s">
        <v>1391</v>
      </c>
      <c r="K4174">
        <v>17167</v>
      </c>
      <c r="L4174" t="s">
        <v>1270</v>
      </c>
      <c r="M4174">
        <v>44699</v>
      </c>
    </row>
    <row r="4175" spans="1:13" x14ac:dyDescent="0.3">
      <c r="A4175">
        <v>48</v>
      </c>
      <c r="B4175" t="s">
        <v>329</v>
      </c>
      <c r="C4175">
        <v>26743656</v>
      </c>
      <c r="D4175" t="s">
        <v>330</v>
      </c>
      <c r="E4175" t="s">
        <v>75</v>
      </c>
      <c r="F4175">
        <v>611541</v>
      </c>
      <c r="G4175">
        <v>294320256</v>
      </c>
      <c r="H4175" t="s">
        <v>323</v>
      </c>
      <c r="I4175" t="s">
        <v>324</v>
      </c>
      <c r="J4175" t="s">
        <v>1352</v>
      </c>
      <c r="K4175">
        <v>17210</v>
      </c>
      <c r="L4175" t="s">
        <v>1205</v>
      </c>
      <c r="M4175">
        <v>44700</v>
      </c>
    </row>
    <row r="4176" spans="1:13" x14ac:dyDescent="0.3">
      <c r="A4176">
        <v>48</v>
      </c>
      <c r="B4176" t="s">
        <v>329</v>
      </c>
      <c r="C4176">
        <v>26791260</v>
      </c>
      <c r="D4176" t="s">
        <v>330</v>
      </c>
      <c r="E4176" t="s">
        <v>75</v>
      </c>
      <c r="F4176">
        <v>10766102</v>
      </c>
      <c r="G4176">
        <v>294320383</v>
      </c>
      <c r="H4176" t="s">
        <v>323</v>
      </c>
      <c r="I4176" t="s">
        <v>324</v>
      </c>
      <c r="J4176" t="s">
        <v>1021</v>
      </c>
      <c r="K4176">
        <v>46315</v>
      </c>
      <c r="L4176" t="s">
        <v>1022</v>
      </c>
      <c r="M4176">
        <v>44700</v>
      </c>
    </row>
    <row r="4177" spans="1:13" x14ac:dyDescent="0.3">
      <c r="A4177">
        <v>48</v>
      </c>
      <c r="B4177" t="s">
        <v>329</v>
      </c>
      <c r="C4177">
        <v>26860850</v>
      </c>
      <c r="D4177" t="s">
        <v>330</v>
      </c>
      <c r="E4177" t="s">
        <v>75</v>
      </c>
      <c r="F4177">
        <v>592985</v>
      </c>
      <c r="G4177">
        <v>294267223</v>
      </c>
      <c r="H4177" t="s">
        <v>323</v>
      </c>
      <c r="I4177" t="s">
        <v>324</v>
      </c>
      <c r="J4177" t="s">
        <v>1203</v>
      </c>
      <c r="K4177">
        <v>17105</v>
      </c>
      <c r="L4177" t="s">
        <v>1203</v>
      </c>
      <c r="M4177">
        <v>44700</v>
      </c>
    </row>
    <row r="4178" spans="1:13" x14ac:dyDescent="0.3">
      <c r="A4178">
        <v>48</v>
      </c>
      <c r="B4178" t="s">
        <v>329</v>
      </c>
      <c r="C4178">
        <v>26890066</v>
      </c>
      <c r="D4178" t="s">
        <v>330</v>
      </c>
      <c r="E4178" t="s">
        <v>75</v>
      </c>
      <c r="F4178">
        <v>10725815</v>
      </c>
      <c r="G4178">
        <v>294254733</v>
      </c>
      <c r="H4178" t="s">
        <v>323</v>
      </c>
      <c r="I4178" t="s">
        <v>324</v>
      </c>
      <c r="J4178" t="s">
        <v>1361</v>
      </c>
      <c r="K4178">
        <v>17090</v>
      </c>
      <c r="L4178" t="s">
        <v>1199</v>
      </c>
      <c r="M4178">
        <v>44700</v>
      </c>
    </row>
    <row r="4179" spans="1:13" x14ac:dyDescent="0.3">
      <c r="A4179">
        <v>48</v>
      </c>
      <c r="B4179" t="s">
        <v>329</v>
      </c>
      <c r="C4179">
        <v>26891960</v>
      </c>
      <c r="D4179" t="s">
        <v>330</v>
      </c>
      <c r="E4179" t="s">
        <v>75</v>
      </c>
      <c r="F4179">
        <v>1201556</v>
      </c>
      <c r="G4179">
        <v>293818028</v>
      </c>
      <c r="H4179" t="s">
        <v>323</v>
      </c>
      <c r="I4179" t="s">
        <v>324</v>
      </c>
      <c r="J4179" t="s">
        <v>1392</v>
      </c>
      <c r="K4179">
        <v>17195</v>
      </c>
      <c r="L4179" t="s">
        <v>1221</v>
      </c>
      <c r="M4179">
        <v>44697</v>
      </c>
    </row>
    <row r="4180" spans="1:13" x14ac:dyDescent="0.3">
      <c r="A4180">
        <v>48</v>
      </c>
      <c r="B4180" t="s">
        <v>329</v>
      </c>
      <c r="C4180">
        <v>26921572</v>
      </c>
      <c r="D4180" t="s">
        <v>330</v>
      </c>
      <c r="E4180" t="s">
        <v>75</v>
      </c>
      <c r="F4180">
        <v>10728069</v>
      </c>
      <c r="G4180">
        <v>294329632</v>
      </c>
      <c r="H4180" t="s">
        <v>323</v>
      </c>
      <c r="I4180" t="s">
        <v>324</v>
      </c>
      <c r="J4180" t="s">
        <v>999</v>
      </c>
      <c r="K4180">
        <v>27112</v>
      </c>
      <c r="L4180" t="s">
        <v>1000</v>
      </c>
      <c r="M4180">
        <v>44700</v>
      </c>
    </row>
    <row r="4181" spans="1:13" x14ac:dyDescent="0.3">
      <c r="A4181">
        <v>48</v>
      </c>
      <c r="B4181" t="s">
        <v>329</v>
      </c>
      <c r="C4181">
        <v>26963005</v>
      </c>
      <c r="D4181" t="s">
        <v>330</v>
      </c>
      <c r="E4181" t="s">
        <v>75</v>
      </c>
      <c r="F4181">
        <v>611538</v>
      </c>
      <c r="G4181">
        <v>294320252</v>
      </c>
      <c r="H4181" t="s">
        <v>323</v>
      </c>
      <c r="I4181" t="s">
        <v>324</v>
      </c>
      <c r="J4181" t="s">
        <v>1352</v>
      </c>
      <c r="K4181">
        <v>17210</v>
      </c>
      <c r="L4181" t="s">
        <v>1205</v>
      </c>
      <c r="M4181">
        <v>44700</v>
      </c>
    </row>
    <row r="4182" spans="1:13" x14ac:dyDescent="0.3">
      <c r="A4182">
        <v>48</v>
      </c>
      <c r="B4182" t="s">
        <v>329</v>
      </c>
      <c r="C4182">
        <v>26997359</v>
      </c>
      <c r="D4182" t="s">
        <v>330</v>
      </c>
      <c r="E4182" t="s">
        <v>75</v>
      </c>
      <c r="F4182">
        <v>10743113</v>
      </c>
      <c r="G4182">
        <v>294099789</v>
      </c>
      <c r="H4182" t="s">
        <v>323</v>
      </c>
      <c r="I4182" t="s">
        <v>324</v>
      </c>
      <c r="J4182" t="s">
        <v>1112</v>
      </c>
      <c r="K4182">
        <v>56137</v>
      </c>
      <c r="L4182" t="s">
        <v>1113</v>
      </c>
      <c r="M4182">
        <v>44699</v>
      </c>
    </row>
    <row r="4183" spans="1:13" x14ac:dyDescent="0.3">
      <c r="A4183">
        <v>48</v>
      </c>
      <c r="B4183" t="s">
        <v>329</v>
      </c>
      <c r="C4183">
        <v>27092277</v>
      </c>
      <c r="D4183" t="s">
        <v>330</v>
      </c>
      <c r="E4183" t="s">
        <v>75</v>
      </c>
      <c r="F4183">
        <v>579288</v>
      </c>
      <c r="G4183">
        <v>294269766</v>
      </c>
      <c r="H4183" t="s">
        <v>323</v>
      </c>
      <c r="I4183" t="s">
        <v>324</v>
      </c>
      <c r="J4183" t="s">
        <v>1081</v>
      </c>
      <c r="K4183">
        <v>33119</v>
      </c>
      <c r="L4183" t="s">
        <v>1082</v>
      </c>
      <c r="M4183">
        <v>44700</v>
      </c>
    </row>
    <row r="4184" spans="1:13" x14ac:dyDescent="0.3">
      <c r="A4184">
        <v>48</v>
      </c>
      <c r="B4184" t="s">
        <v>329</v>
      </c>
      <c r="C4184">
        <v>27147362</v>
      </c>
      <c r="D4184" t="s">
        <v>330</v>
      </c>
      <c r="E4184" t="s">
        <v>75</v>
      </c>
      <c r="F4184">
        <v>531450</v>
      </c>
      <c r="G4184">
        <v>294320156</v>
      </c>
      <c r="H4184" t="s">
        <v>323</v>
      </c>
      <c r="I4184" t="s">
        <v>324</v>
      </c>
      <c r="J4184" t="s">
        <v>1236</v>
      </c>
      <c r="K4184">
        <v>33005</v>
      </c>
      <c r="L4184" t="s">
        <v>1146</v>
      </c>
      <c r="M4184">
        <v>44700</v>
      </c>
    </row>
    <row r="4185" spans="1:13" x14ac:dyDescent="0.3">
      <c r="A4185">
        <v>48</v>
      </c>
      <c r="B4185" t="s">
        <v>329</v>
      </c>
      <c r="C4185">
        <v>27152996</v>
      </c>
      <c r="D4185" t="s">
        <v>330</v>
      </c>
      <c r="E4185" t="s">
        <v>75</v>
      </c>
      <c r="F4185">
        <v>611530</v>
      </c>
      <c r="G4185">
        <v>294187997</v>
      </c>
      <c r="H4185" t="s">
        <v>323</v>
      </c>
      <c r="I4185" t="s">
        <v>324</v>
      </c>
      <c r="J4185" t="s">
        <v>1393</v>
      </c>
      <c r="K4185">
        <v>33065</v>
      </c>
      <c r="L4185" t="s">
        <v>1122</v>
      </c>
      <c r="M4185">
        <v>44699</v>
      </c>
    </row>
    <row r="4186" spans="1:13" x14ac:dyDescent="0.3">
      <c r="A4186">
        <v>48</v>
      </c>
      <c r="B4186" t="s">
        <v>329</v>
      </c>
      <c r="C4186">
        <v>27182706</v>
      </c>
      <c r="D4186" t="s">
        <v>330</v>
      </c>
      <c r="E4186" t="s">
        <v>75</v>
      </c>
      <c r="F4186">
        <v>561732</v>
      </c>
      <c r="G4186">
        <v>294320181</v>
      </c>
      <c r="H4186" t="s">
        <v>323</v>
      </c>
      <c r="I4186" t="s">
        <v>324</v>
      </c>
      <c r="J4186" t="s">
        <v>1166</v>
      </c>
      <c r="K4186">
        <v>46045</v>
      </c>
      <c r="L4186" t="s">
        <v>1079</v>
      </c>
      <c r="M4186">
        <v>44700</v>
      </c>
    </row>
    <row r="4187" spans="1:13" x14ac:dyDescent="0.3">
      <c r="A4187">
        <v>48</v>
      </c>
      <c r="B4187" t="s">
        <v>329</v>
      </c>
      <c r="C4187">
        <v>27309937</v>
      </c>
      <c r="D4187" t="s">
        <v>330</v>
      </c>
      <c r="E4187" t="s">
        <v>75</v>
      </c>
      <c r="F4187">
        <v>602144</v>
      </c>
      <c r="G4187">
        <v>294185445</v>
      </c>
      <c r="H4187" t="s">
        <v>323</v>
      </c>
      <c r="I4187" t="s">
        <v>324</v>
      </c>
      <c r="J4187" t="s">
        <v>990</v>
      </c>
      <c r="K4187">
        <v>54027</v>
      </c>
      <c r="L4187" t="s">
        <v>951</v>
      </c>
      <c r="M4187">
        <v>44699</v>
      </c>
    </row>
    <row r="4188" spans="1:13" x14ac:dyDescent="0.3">
      <c r="A4188">
        <v>48</v>
      </c>
      <c r="B4188" t="s">
        <v>329</v>
      </c>
      <c r="C4188">
        <v>27314698</v>
      </c>
      <c r="D4188" t="s">
        <v>330</v>
      </c>
      <c r="E4188" t="s">
        <v>75</v>
      </c>
      <c r="F4188">
        <v>10653775</v>
      </c>
      <c r="G4188">
        <v>294329621</v>
      </c>
      <c r="H4188" t="s">
        <v>323</v>
      </c>
      <c r="I4188" t="s">
        <v>324</v>
      </c>
      <c r="J4188" t="s">
        <v>1029</v>
      </c>
      <c r="K4188">
        <v>21090</v>
      </c>
      <c r="L4188" t="s">
        <v>1029</v>
      </c>
      <c r="M4188">
        <v>44700</v>
      </c>
    </row>
    <row r="4189" spans="1:13" x14ac:dyDescent="0.3">
      <c r="A4189">
        <v>48</v>
      </c>
      <c r="B4189" t="s">
        <v>329</v>
      </c>
      <c r="C4189">
        <v>27355877</v>
      </c>
      <c r="D4189" t="s">
        <v>330</v>
      </c>
      <c r="E4189" t="s">
        <v>75</v>
      </c>
      <c r="F4189">
        <v>10564427</v>
      </c>
      <c r="G4189">
        <v>294147219</v>
      </c>
      <c r="H4189" t="s">
        <v>323</v>
      </c>
      <c r="I4189" t="s">
        <v>324</v>
      </c>
      <c r="J4189" t="s">
        <v>1041</v>
      </c>
      <c r="K4189">
        <v>17099</v>
      </c>
      <c r="L4189" t="s">
        <v>1042</v>
      </c>
      <c r="M4189">
        <v>44699</v>
      </c>
    </row>
    <row r="4190" spans="1:13" x14ac:dyDescent="0.3">
      <c r="A4190">
        <v>48</v>
      </c>
      <c r="B4190" t="s">
        <v>329</v>
      </c>
      <c r="C4190">
        <v>27378315</v>
      </c>
      <c r="D4190" t="s">
        <v>330</v>
      </c>
      <c r="E4190" t="s">
        <v>75</v>
      </c>
      <c r="F4190">
        <v>601422</v>
      </c>
      <c r="G4190">
        <v>293993809</v>
      </c>
      <c r="H4190" t="s">
        <v>323</v>
      </c>
      <c r="I4190" t="s">
        <v>324</v>
      </c>
      <c r="J4190" t="s">
        <v>1348</v>
      </c>
      <c r="K4190">
        <v>33035</v>
      </c>
      <c r="L4190" t="s">
        <v>1237</v>
      </c>
      <c r="M4190">
        <v>44699</v>
      </c>
    </row>
    <row r="4191" spans="1:13" x14ac:dyDescent="0.3">
      <c r="A4191">
        <v>48</v>
      </c>
      <c r="B4191" t="s">
        <v>329</v>
      </c>
      <c r="C4191">
        <v>27494098</v>
      </c>
      <c r="D4191" t="s">
        <v>330</v>
      </c>
      <c r="E4191" t="s">
        <v>75</v>
      </c>
      <c r="F4191">
        <v>8394861</v>
      </c>
      <c r="G4191">
        <v>293993349</v>
      </c>
      <c r="H4191" t="s">
        <v>323</v>
      </c>
      <c r="I4191" t="s">
        <v>324</v>
      </c>
      <c r="J4191" t="s">
        <v>1275</v>
      </c>
      <c r="K4191">
        <v>46280</v>
      </c>
      <c r="L4191" t="s">
        <v>1022</v>
      </c>
      <c r="M4191">
        <v>44699</v>
      </c>
    </row>
    <row r="4192" spans="1:13" x14ac:dyDescent="0.3">
      <c r="A4192">
        <v>48</v>
      </c>
      <c r="B4192" t="s">
        <v>329</v>
      </c>
      <c r="C4192">
        <v>27498376</v>
      </c>
      <c r="D4192" t="s">
        <v>330</v>
      </c>
      <c r="E4192" t="s">
        <v>75</v>
      </c>
      <c r="F4192">
        <v>505580</v>
      </c>
      <c r="G4192">
        <v>294320145</v>
      </c>
      <c r="H4192" t="s">
        <v>323</v>
      </c>
      <c r="I4192" t="s">
        <v>324</v>
      </c>
      <c r="J4192" t="s">
        <v>1394</v>
      </c>
      <c r="K4192">
        <v>46275</v>
      </c>
      <c r="L4192" t="s">
        <v>943</v>
      </c>
      <c r="M4192">
        <v>44700</v>
      </c>
    </row>
    <row r="4193" spans="1:13" x14ac:dyDescent="0.3">
      <c r="A4193">
        <v>48</v>
      </c>
      <c r="B4193" t="s">
        <v>329</v>
      </c>
      <c r="C4193">
        <v>27498391</v>
      </c>
      <c r="D4193" t="s">
        <v>330</v>
      </c>
      <c r="E4193" t="s">
        <v>75</v>
      </c>
      <c r="F4193">
        <v>507246</v>
      </c>
      <c r="G4193">
        <v>294320157</v>
      </c>
      <c r="H4193" t="s">
        <v>323</v>
      </c>
      <c r="I4193" t="s">
        <v>324</v>
      </c>
      <c r="J4193" t="s">
        <v>1394</v>
      </c>
      <c r="K4193">
        <v>46275</v>
      </c>
      <c r="L4193" t="s">
        <v>943</v>
      </c>
      <c r="M4193">
        <v>44700</v>
      </c>
    </row>
    <row r="4194" spans="1:13" x14ac:dyDescent="0.3">
      <c r="A4194">
        <v>48</v>
      </c>
      <c r="B4194" t="s">
        <v>329</v>
      </c>
      <c r="C4194">
        <v>27515686</v>
      </c>
      <c r="D4194" t="s">
        <v>330</v>
      </c>
      <c r="E4194" t="s">
        <v>75</v>
      </c>
      <c r="F4194">
        <v>491974</v>
      </c>
      <c r="G4194">
        <v>294329473</v>
      </c>
      <c r="H4194" t="s">
        <v>323</v>
      </c>
      <c r="I4194" t="s">
        <v>324</v>
      </c>
      <c r="J4194" t="s">
        <v>1302</v>
      </c>
      <c r="K4194">
        <v>27030</v>
      </c>
      <c r="L4194" t="s">
        <v>1002</v>
      </c>
      <c r="M4194">
        <v>44700</v>
      </c>
    </row>
    <row r="4195" spans="1:13" x14ac:dyDescent="0.3">
      <c r="A4195">
        <v>48</v>
      </c>
      <c r="B4195" t="s">
        <v>329</v>
      </c>
      <c r="C4195">
        <v>27555625</v>
      </c>
      <c r="D4195" t="s">
        <v>330</v>
      </c>
      <c r="E4195" t="s">
        <v>75</v>
      </c>
      <c r="F4195">
        <v>1539820</v>
      </c>
      <c r="G4195">
        <v>294320273</v>
      </c>
      <c r="H4195" t="s">
        <v>323</v>
      </c>
      <c r="I4195" t="s">
        <v>324</v>
      </c>
      <c r="J4195" t="s">
        <v>1395</v>
      </c>
      <c r="K4195">
        <v>17255</v>
      </c>
      <c r="L4195" t="s">
        <v>1204</v>
      </c>
      <c r="M4195">
        <v>44700</v>
      </c>
    </row>
    <row r="4196" spans="1:13" x14ac:dyDescent="0.3">
      <c r="A4196">
        <v>48</v>
      </c>
      <c r="B4196" t="s">
        <v>329</v>
      </c>
      <c r="C4196">
        <v>27739514</v>
      </c>
      <c r="D4196" t="s">
        <v>330</v>
      </c>
      <c r="E4196" t="s">
        <v>75</v>
      </c>
      <c r="F4196">
        <v>496934</v>
      </c>
      <c r="G4196">
        <v>294320130</v>
      </c>
      <c r="H4196" t="s">
        <v>323</v>
      </c>
      <c r="I4196" t="s">
        <v>324</v>
      </c>
      <c r="J4196" t="s">
        <v>1396</v>
      </c>
      <c r="K4196">
        <v>21070</v>
      </c>
      <c r="L4196" t="s">
        <v>1055</v>
      </c>
      <c r="M4196">
        <v>44700</v>
      </c>
    </row>
    <row r="4197" spans="1:13" x14ac:dyDescent="0.3">
      <c r="A4197">
        <v>48</v>
      </c>
      <c r="B4197" t="s">
        <v>329</v>
      </c>
      <c r="C4197">
        <v>27741077</v>
      </c>
      <c r="D4197" t="s">
        <v>330</v>
      </c>
      <c r="E4197" t="s">
        <v>75</v>
      </c>
      <c r="F4197">
        <v>569187</v>
      </c>
      <c r="G4197">
        <v>294104170</v>
      </c>
      <c r="H4197" t="s">
        <v>323</v>
      </c>
      <c r="I4197" t="s">
        <v>324</v>
      </c>
      <c r="J4197" t="s">
        <v>1006</v>
      </c>
      <c r="K4197">
        <v>27115</v>
      </c>
      <c r="L4197" t="s">
        <v>1000</v>
      </c>
      <c r="M4197">
        <v>44699</v>
      </c>
    </row>
    <row r="4198" spans="1:13" x14ac:dyDescent="0.3">
      <c r="A4198">
        <v>48</v>
      </c>
      <c r="B4198" t="s">
        <v>329</v>
      </c>
      <c r="C4198">
        <v>27742743</v>
      </c>
      <c r="D4198" t="s">
        <v>330</v>
      </c>
      <c r="E4198" t="s">
        <v>75</v>
      </c>
      <c r="F4198">
        <v>10745394</v>
      </c>
      <c r="G4198">
        <v>294185476</v>
      </c>
      <c r="H4198" t="s">
        <v>323</v>
      </c>
      <c r="I4198" t="s">
        <v>324</v>
      </c>
      <c r="J4198" t="s">
        <v>1350</v>
      </c>
      <c r="K4198">
        <v>55010</v>
      </c>
      <c r="L4198" t="s">
        <v>1147</v>
      </c>
      <c r="M4198">
        <v>44699</v>
      </c>
    </row>
    <row r="4199" spans="1:13" x14ac:dyDescent="0.3">
      <c r="A4199">
        <v>48</v>
      </c>
      <c r="B4199" t="s">
        <v>329</v>
      </c>
      <c r="C4199">
        <v>27743026</v>
      </c>
      <c r="D4199" t="s">
        <v>330</v>
      </c>
      <c r="E4199" t="s">
        <v>75</v>
      </c>
      <c r="F4199">
        <v>497419</v>
      </c>
      <c r="G4199">
        <v>294182049</v>
      </c>
      <c r="H4199" t="s">
        <v>323</v>
      </c>
      <c r="I4199" t="s">
        <v>324</v>
      </c>
      <c r="J4199" t="s">
        <v>1167</v>
      </c>
      <c r="K4199">
        <v>46133</v>
      </c>
      <c r="L4199" t="s">
        <v>1036</v>
      </c>
      <c r="M4199">
        <v>44699</v>
      </c>
    </row>
    <row r="4200" spans="1:13" x14ac:dyDescent="0.3">
      <c r="A4200">
        <v>48</v>
      </c>
      <c r="B4200" t="s">
        <v>329</v>
      </c>
      <c r="C4200">
        <v>28095904</v>
      </c>
      <c r="D4200" t="s">
        <v>330</v>
      </c>
      <c r="E4200" t="s">
        <v>75</v>
      </c>
      <c r="F4200">
        <v>605932</v>
      </c>
      <c r="G4200">
        <v>294079118</v>
      </c>
      <c r="H4200" t="s">
        <v>323</v>
      </c>
      <c r="I4200" t="s">
        <v>324</v>
      </c>
      <c r="J4200" t="s">
        <v>1176</v>
      </c>
      <c r="K4200">
        <v>21020</v>
      </c>
      <c r="L4200" t="s">
        <v>1176</v>
      </c>
      <c r="M4200">
        <v>44699</v>
      </c>
    </row>
    <row r="4201" spans="1:13" x14ac:dyDescent="0.3">
      <c r="A4201">
        <v>48</v>
      </c>
      <c r="B4201" t="s">
        <v>329</v>
      </c>
      <c r="C4201">
        <v>28388228</v>
      </c>
      <c r="D4201" t="s">
        <v>330</v>
      </c>
      <c r="E4201" t="s">
        <v>75</v>
      </c>
      <c r="F4201">
        <v>10572002</v>
      </c>
      <c r="G4201">
        <v>293992795</v>
      </c>
      <c r="H4201" t="s">
        <v>323</v>
      </c>
      <c r="I4201" t="s">
        <v>324</v>
      </c>
      <c r="J4201" t="s">
        <v>1018</v>
      </c>
      <c r="K4201">
        <v>53140</v>
      </c>
      <c r="L4201" t="s">
        <v>1018</v>
      </c>
      <c r="M4201">
        <v>44699</v>
      </c>
    </row>
    <row r="4202" spans="1:13" x14ac:dyDescent="0.3">
      <c r="A4202">
        <v>48</v>
      </c>
      <c r="B4202" t="s">
        <v>329</v>
      </c>
      <c r="C4202">
        <v>28389951</v>
      </c>
      <c r="D4202" t="s">
        <v>330</v>
      </c>
      <c r="E4202" t="s">
        <v>75</v>
      </c>
      <c r="F4202">
        <v>561412</v>
      </c>
      <c r="G4202">
        <v>294329527</v>
      </c>
      <c r="H4202" t="s">
        <v>323</v>
      </c>
      <c r="I4202" t="s">
        <v>324</v>
      </c>
      <c r="J4202" t="s">
        <v>991</v>
      </c>
      <c r="K4202">
        <v>49900</v>
      </c>
      <c r="L4202" t="s">
        <v>992</v>
      </c>
      <c r="M4202">
        <v>44700</v>
      </c>
    </row>
    <row r="4203" spans="1:13" x14ac:dyDescent="0.3">
      <c r="A4203">
        <v>48</v>
      </c>
      <c r="B4203" t="s">
        <v>329</v>
      </c>
      <c r="C4203">
        <v>28389983</v>
      </c>
      <c r="D4203" t="s">
        <v>330</v>
      </c>
      <c r="E4203" t="s">
        <v>75</v>
      </c>
      <c r="F4203">
        <v>561413</v>
      </c>
      <c r="G4203">
        <v>294329528</v>
      </c>
      <c r="H4203" t="s">
        <v>323</v>
      </c>
      <c r="I4203" t="s">
        <v>324</v>
      </c>
      <c r="J4203" t="s">
        <v>991</v>
      </c>
      <c r="K4203">
        <v>49900</v>
      </c>
      <c r="L4203" t="s">
        <v>992</v>
      </c>
      <c r="M4203">
        <v>44700</v>
      </c>
    </row>
    <row r="4204" spans="1:13" x14ac:dyDescent="0.3">
      <c r="A4204">
        <v>48</v>
      </c>
      <c r="B4204" t="s">
        <v>329</v>
      </c>
      <c r="C4204">
        <v>28395622</v>
      </c>
      <c r="D4204" t="s">
        <v>330</v>
      </c>
      <c r="E4204" t="s">
        <v>75</v>
      </c>
      <c r="F4204">
        <v>10595549</v>
      </c>
      <c r="G4204">
        <v>294320306</v>
      </c>
      <c r="H4204" t="s">
        <v>323</v>
      </c>
      <c r="I4204" t="s">
        <v>324</v>
      </c>
      <c r="J4204" t="s">
        <v>982</v>
      </c>
      <c r="K4204">
        <v>54029</v>
      </c>
      <c r="L4204" t="s">
        <v>951</v>
      </c>
      <c r="M4204">
        <v>44700</v>
      </c>
    </row>
    <row r="4205" spans="1:13" x14ac:dyDescent="0.3">
      <c r="A4205">
        <v>48</v>
      </c>
      <c r="B4205" t="s">
        <v>329</v>
      </c>
      <c r="C4205">
        <v>28471620</v>
      </c>
      <c r="D4205" t="s">
        <v>330</v>
      </c>
      <c r="E4205" t="s">
        <v>75</v>
      </c>
      <c r="F4205">
        <v>10557500</v>
      </c>
      <c r="G4205">
        <v>294003759</v>
      </c>
      <c r="H4205" t="s">
        <v>323</v>
      </c>
      <c r="I4205" t="s">
        <v>324</v>
      </c>
      <c r="J4205" t="s">
        <v>1014</v>
      </c>
      <c r="K4205">
        <v>33290</v>
      </c>
      <c r="L4205" t="s">
        <v>1015</v>
      </c>
      <c r="M4205">
        <v>44699</v>
      </c>
    </row>
    <row r="4206" spans="1:13" x14ac:dyDescent="0.3">
      <c r="A4206">
        <v>48</v>
      </c>
      <c r="B4206" t="s">
        <v>329</v>
      </c>
      <c r="C4206">
        <v>28499554</v>
      </c>
      <c r="D4206" t="s">
        <v>330</v>
      </c>
      <c r="E4206" t="s">
        <v>75</v>
      </c>
      <c r="F4206">
        <v>10723483</v>
      </c>
      <c r="G4206">
        <v>293991873</v>
      </c>
      <c r="H4206" t="s">
        <v>323</v>
      </c>
      <c r="I4206" t="s">
        <v>324</v>
      </c>
      <c r="J4206" t="s">
        <v>1326</v>
      </c>
      <c r="K4206">
        <v>55040</v>
      </c>
      <c r="L4206" t="s">
        <v>1147</v>
      </c>
      <c r="M4206">
        <v>44699</v>
      </c>
    </row>
    <row r="4207" spans="1:13" x14ac:dyDescent="0.3">
      <c r="A4207">
        <v>48</v>
      </c>
      <c r="B4207" t="s">
        <v>329</v>
      </c>
      <c r="C4207">
        <v>28499709</v>
      </c>
      <c r="D4207" t="s">
        <v>330</v>
      </c>
      <c r="E4207" t="s">
        <v>75</v>
      </c>
      <c r="F4207">
        <v>10764693</v>
      </c>
      <c r="G4207">
        <v>294114382</v>
      </c>
      <c r="H4207" t="s">
        <v>323</v>
      </c>
      <c r="I4207" t="s">
        <v>324</v>
      </c>
      <c r="J4207" t="s">
        <v>1018</v>
      </c>
      <c r="K4207">
        <v>53140</v>
      </c>
      <c r="L4207" t="s">
        <v>1018</v>
      </c>
      <c r="M4207">
        <v>44699</v>
      </c>
    </row>
    <row r="4208" spans="1:13" x14ac:dyDescent="0.3">
      <c r="A4208">
        <v>48</v>
      </c>
      <c r="B4208" t="s">
        <v>329</v>
      </c>
      <c r="C4208">
        <v>28538073</v>
      </c>
      <c r="D4208" t="s">
        <v>330</v>
      </c>
      <c r="E4208" t="s">
        <v>75</v>
      </c>
      <c r="F4208">
        <v>10755722</v>
      </c>
      <c r="G4208">
        <v>294320375</v>
      </c>
      <c r="H4208" t="s">
        <v>323</v>
      </c>
      <c r="I4208" t="s">
        <v>324</v>
      </c>
      <c r="J4208" t="s">
        <v>1397</v>
      </c>
      <c r="K4208">
        <v>56180</v>
      </c>
      <c r="L4208" t="s">
        <v>1152</v>
      </c>
      <c r="M4208">
        <v>44700</v>
      </c>
    </row>
    <row r="4209" spans="1:13" x14ac:dyDescent="0.3">
      <c r="A4209">
        <v>48</v>
      </c>
      <c r="B4209" t="s">
        <v>329</v>
      </c>
      <c r="C4209">
        <v>28539953</v>
      </c>
      <c r="D4209" t="s">
        <v>330</v>
      </c>
      <c r="E4209" t="s">
        <v>75</v>
      </c>
      <c r="F4209">
        <v>10723491</v>
      </c>
      <c r="G4209">
        <v>294096902</v>
      </c>
      <c r="H4209" t="s">
        <v>323</v>
      </c>
      <c r="I4209" t="s">
        <v>324</v>
      </c>
      <c r="J4209" t="s">
        <v>1326</v>
      </c>
      <c r="K4209">
        <v>55040</v>
      </c>
      <c r="L4209" t="s">
        <v>1147</v>
      </c>
      <c r="M4209">
        <v>44699</v>
      </c>
    </row>
    <row r="4210" spans="1:13" x14ac:dyDescent="0.3">
      <c r="A4210">
        <v>48</v>
      </c>
      <c r="B4210" t="s">
        <v>329</v>
      </c>
      <c r="C4210">
        <v>28545665</v>
      </c>
      <c r="D4210" t="s">
        <v>330</v>
      </c>
      <c r="E4210" t="s">
        <v>75</v>
      </c>
      <c r="F4210">
        <v>583382</v>
      </c>
      <c r="G4210">
        <v>294185492</v>
      </c>
      <c r="H4210" t="s">
        <v>323</v>
      </c>
      <c r="I4210" t="s">
        <v>324</v>
      </c>
      <c r="J4210" t="s">
        <v>1051</v>
      </c>
      <c r="K4210">
        <v>21005</v>
      </c>
      <c r="L4210" t="s">
        <v>1051</v>
      </c>
      <c r="M4210">
        <v>44699</v>
      </c>
    </row>
    <row r="4211" spans="1:13" x14ac:dyDescent="0.3">
      <c r="A4211">
        <v>48</v>
      </c>
      <c r="B4211" t="s">
        <v>329</v>
      </c>
      <c r="C4211">
        <v>28554528</v>
      </c>
      <c r="D4211" t="s">
        <v>330</v>
      </c>
      <c r="E4211" t="s">
        <v>75</v>
      </c>
      <c r="F4211">
        <v>533206</v>
      </c>
      <c r="G4211">
        <v>294329525</v>
      </c>
      <c r="H4211" t="s">
        <v>323</v>
      </c>
      <c r="I4211" t="s">
        <v>324</v>
      </c>
      <c r="J4211" t="s">
        <v>1398</v>
      </c>
      <c r="K4211">
        <v>59505</v>
      </c>
      <c r="L4211" t="s">
        <v>1399</v>
      </c>
      <c r="M4211">
        <v>44700</v>
      </c>
    </row>
    <row r="4212" spans="1:13" x14ac:dyDescent="0.3">
      <c r="A4212">
        <v>48</v>
      </c>
      <c r="B4212" t="s">
        <v>329</v>
      </c>
      <c r="C4212">
        <v>28555653</v>
      </c>
      <c r="D4212" t="s">
        <v>330</v>
      </c>
      <c r="E4212" t="s">
        <v>75</v>
      </c>
      <c r="F4212">
        <v>553315</v>
      </c>
      <c r="G4212">
        <v>294221695</v>
      </c>
      <c r="H4212" t="s">
        <v>323</v>
      </c>
      <c r="I4212" t="s">
        <v>324</v>
      </c>
      <c r="J4212" t="s">
        <v>1287</v>
      </c>
      <c r="K4212">
        <v>35045</v>
      </c>
      <c r="L4212" t="s">
        <v>1288</v>
      </c>
      <c r="M4212">
        <v>44700</v>
      </c>
    </row>
    <row r="4213" spans="1:13" x14ac:dyDescent="0.3">
      <c r="A4213">
        <v>48</v>
      </c>
      <c r="B4213" t="s">
        <v>329</v>
      </c>
      <c r="C4213">
        <v>28590212</v>
      </c>
      <c r="D4213" t="s">
        <v>330</v>
      </c>
      <c r="E4213" t="s">
        <v>75</v>
      </c>
      <c r="F4213">
        <v>502270</v>
      </c>
      <c r="G4213">
        <v>294329708</v>
      </c>
      <c r="H4213" t="s">
        <v>323</v>
      </c>
      <c r="I4213" t="s">
        <v>324</v>
      </c>
      <c r="J4213" t="s">
        <v>1219</v>
      </c>
      <c r="K4213">
        <v>17302</v>
      </c>
      <c r="L4213" t="s">
        <v>1204</v>
      </c>
      <c r="M4213">
        <v>44700</v>
      </c>
    </row>
    <row r="4214" spans="1:13" x14ac:dyDescent="0.3">
      <c r="A4214">
        <v>48</v>
      </c>
      <c r="B4214" t="s">
        <v>329</v>
      </c>
      <c r="C4214">
        <v>28592023</v>
      </c>
      <c r="D4214" t="s">
        <v>330</v>
      </c>
      <c r="E4214" t="s">
        <v>75</v>
      </c>
      <c r="F4214">
        <v>10764804</v>
      </c>
      <c r="G4214">
        <v>294182204</v>
      </c>
      <c r="H4214" t="s">
        <v>323</v>
      </c>
      <c r="I4214" t="s">
        <v>324</v>
      </c>
      <c r="J4214" t="s">
        <v>1400</v>
      </c>
      <c r="K4214">
        <v>27105</v>
      </c>
      <c r="L4214" t="s">
        <v>1006</v>
      </c>
      <c r="M4214">
        <v>44699</v>
      </c>
    </row>
    <row r="4215" spans="1:13" x14ac:dyDescent="0.3">
      <c r="A4215">
        <v>48</v>
      </c>
      <c r="B4215" t="s">
        <v>329</v>
      </c>
      <c r="C4215">
        <v>28611376</v>
      </c>
      <c r="D4215" t="s">
        <v>330</v>
      </c>
      <c r="E4215" t="s">
        <v>75</v>
      </c>
      <c r="F4215">
        <v>10746929</v>
      </c>
      <c r="G4215">
        <v>294267238</v>
      </c>
      <c r="H4215" t="s">
        <v>323</v>
      </c>
      <c r="I4215" t="s">
        <v>324</v>
      </c>
      <c r="J4215" t="s">
        <v>1381</v>
      </c>
      <c r="K4215">
        <v>21105</v>
      </c>
      <c r="L4215" t="s">
        <v>1176</v>
      </c>
      <c r="M4215">
        <v>44700</v>
      </c>
    </row>
    <row r="4216" spans="1:13" x14ac:dyDescent="0.3">
      <c r="A4216">
        <v>48</v>
      </c>
      <c r="B4216" t="s">
        <v>329</v>
      </c>
      <c r="C4216">
        <v>28616146</v>
      </c>
      <c r="D4216" t="s">
        <v>330</v>
      </c>
      <c r="E4216" t="s">
        <v>75</v>
      </c>
      <c r="F4216">
        <v>518448</v>
      </c>
      <c r="G4216">
        <v>294182238</v>
      </c>
      <c r="H4216" t="s">
        <v>323</v>
      </c>
      <c r="I4216" t="s">
        <v>324</v>
      </c>
      <c r="J4216" t="s">
        <v>1401</v>
      </c>
      <c r="K4216">
        <v>17250</v>
      </c>
      <c r="L4216" t="s">
        <v>1204</v>
      </c>
      <c r="M4216">
        <v>44699</v>
      </c>
    </row>
    <row r="4217" spans="1:13" x14ac:dyDescent="0.3">
      <c r="A4217">
        <v>48</v>
      </c>
      <c r="B4217" t="s">
        <v>329</v>
      </c>
      <c r="C4217">
        <v>28617317</v>
      </c>
      <c r="D4217" t="s">
        <v>330</v>
      </c>
      <c r="E4217" t="s">
        <v>75</v>
      </c>
      <c r="F4217">
        <v>581007</v>
      </c>
      <c r="G4217">
        <v>294322670</v>
      </c>
      <c r="H4217" t="s">
        <v>323</v>
      </c>
      <c r="I4217" t="s">
        <v>324</v>
      </c>
      <c r="J4217" t="s">
        <v>1402</v>
      </c>
      <c r="K4217">
        <v>23035</v>
      </c>
      <c r="L4217" t="s">
        <v>1070</v>
      </c>
      <c r="M4217">
        <v>44700</v>
      </c>
    </row>
    <row r="4218" spans="1:13" x14ac:dyDescent="0.3">
      <c r="A4218">
        <v>48</v>
      </c>
      <c r="B4218" t="s">
        <v>329</v>
      </c>
      <c r="C4218">
        <v>28619385</v>
      </c>
      <c r="D4218" t="s">
        <v>330</v>
      </c>
      <c r="E4218" t="s">
        <v>75</v>
      </c>
      <c r="F4218">
        <v>511835</v>
      </c>
      <c r="G4218">
        <v>294182059</v>
      </c>
      <c r="H4218" t="s">
        <v>323</v>
      </c>
      <c r="I4218" t="s">
        <v>324</v>
      </c>
      <c r="J4218" t="s">
        <v>1291</v>
      </c>
      <c r="K4218">
        <v>17305</v>
      </c>
      <c r="L4218" t="s">
        <v>1116</v>
      </c>
      <c r="M4218">
        <v>44699</v>
      </c>
    </row>
    <row r="4219" spans="1:13" x14ac:dyDescent="0.3">
      <c r="A4219">
        <v>48</v>
      </c>
      <c r="B4219" t="s">
        <v>329</v>
      </c>
      <c r="C4219">
        <v>28621590</v>
      </c>
      <c r="D4219" t="s">
        <v>330</v>
      </c>
      <c r="E4219" t="s">
        <v>75</v>
      </c>
      <c r="F4219">
        <v>10770650</v>
      </c>
      <c r="G4219">
        <v>294182227</v>
      </c>
      <c r="H4219" t="s">
        <v>323</v>
      </c>
      <c r="I4219" t="s">
        <v>324</v>
      </c>
      <c r="J4219" t="s">
        <v>1145</v>
      </c>
      <c r="K4219">
        <v>33057</v>
      </c>
      <c r="L4219" t="s">
        <v>1146</v>
      </c>
      <c r="M4219">
        <v>44699</v>
      </c>
    </row>
    <row r="4220" spans="1:13" x14ac:dyDescent="0.3">
      <c r="A4220">
        <v>48</v>
      </c>
      <c r="B4220" t="s">
        <v>329</v>
      </c>
      <c r="C4220">
        <v>28634011</v>
      </c>
      <c r="D4220" t="s">
        <v>330</v>
      </c>
      <c r="E4220" t="s">
        <v>75</v>
      </c>
      <c r="F4220">
        <v>502138</v>
      </c>
      <c r="G4220">
        <v>294329482</v>
      </c>
      <c r="H4220" t="s">
        <v>323</v>
      </c>
      <c r="I4220" t="s">
        <v>324</v>
      </c>
      <c r="J4220" t="s">
        <v>1051</v>
      </c>
      <c r="K4220">
        <v>21005</v>
      </c>
      <c r="L4220" t="s">
        <v>1051</v>
      </c>
      <c r="M4220">
        <v>44700</v>
      </c>
    </row>
    <row r="4221" spans="1:13" x14ac:dyDescent="0.3">
      <c r="A4221">
        <v>48</v>
      </c>
      <c r="B4221" t="s">
        <v>329</v>
      </c>
      <c r="C4221">
        <v>28634867</v>
      </c>
      <c r="D4221" t="s">
        <v>330</v>
      </c>
      <c r="E4221" t="s">
        <v>75</v>
      </c>
      <c r="F4221">
        <v>492338</v>
      </c>
      <c r="G4221">
        <v>294248190</v>
      </c>
      <c r="H4221" t="s">
        <v>323</v>
      </c>
      <c r="I4221" t="s">
        <v>324</v>
      </c>
      <c r="J4221" t="s">
        <v>1388</v>
      </c>
      <c r="K4221">
        <v>27100</v>
      </c>
      <c r="L4221" t="s">
        <v>1388</v>
      </c>
      <c r="M4221">
        <v>44700</v>
      </c>
    </row>
    <row r="4222" spans="1:13" x14ac:dyDescent="0.3">
      <c r="A4222">
        <v>48</v>
      </c>
      <c r="B4222" t="s">
        <v>329</v>
      </c>
      <c r="C4222">
        <v>28650696</v>
      </c>
      <c r="D4222" t="s">
        <v>330</v>
      </c>
      <c r="E4222" t="s">
        <v>75</v>
      </c>
      <c r="F4222">
        <v>506251</v>
      </c>
      <c r="G4222">
        <v>294320142</v>
      </c>
      <c r="H4222" t="s">
        <v>323</v>
      </c>
      <c r="I4222" t="s">
        <v>324</v>
      </c>
      <c r="J4222" t="s">
        <v>1068</v>
      </c>
      <c r="K4222">
        <v>54022</v>
      </c>
      <c r="L4222" t="s">
        <v>950</v>
      </c>
      <c r="M4222">
        <v>44700</v>
      </c>
    </row>
    <row r="4223" spans="1:13" x14ac:dyDescent="0.3">
      <c r="A4223">
        <v>48</v>
      </c>
      <c r="B4223" t="s">
        <v>329</v>
      </c>
      <c r="C4223">
        <v>28653800</v>
      </c>
      <c r="D4223" t="s">
        <v>330</v>
      </c>
      <c r="E4223" t="s">
        <v>75</v>
      </c>
      <c r="F4223">
        <v>494309</v>
      </c>
      <c r="G4223">
        <v>294182042</v>
      </c>
      <c r="H4223" t="s">
        <v>323</v>
      </c>
      <c r="I4223" t="s">
        <v>324</v>
      </c>
      <c r="J4223" t="s">
        <v>1299</v>
      </c>
      <c r="K4223">
        <v>27045</v>
      </c>
      <c r="L4223" t="s">
        <v>1279</v>
      </c>
      <c r="M4223">
        <v>44699</v>
      </c>
    </row>
    <row r="4224" spans="1:13" x14ac:dyDescent="0.3">
      <c r="A4224">
        <v>48</v>
      </c>
      <c r="B4224" t="s">
        <v>329</v>
      </c>
      <c r="C4224">
        <v>28776508</v>
      </c>
      <c r="D4224" t="s">
        <v>330</v>
      </c>
      <c r="E4224" t="s">
        <v>75</v>
      </c>
      <c r="F4224">
        <v>10752942</v>
      </c>
      <c r="G4224">
        <v>294099291</v>
      </c>
      <c r="H4224" t="s">
        <v>323</v>
      </c>
      <c r="I4224" t="s">
        <v>324</v>
      </c>
      <c r="J4224" t="s">
        <v>1066</v>
      </c>
      <c r="K4224">
        <v>23017</v>
      </c>
      <c r="L4224" t="s">
        <v>1063</v>
      </c>
      <c r="M4224">
        <v>44699</v>
      </c>
    </row>
    <row r="4225" spans="1:13" x14ac:dyDescent="0.3">
      <c r="A4225">
        <v>48</v>
      </c>
      <c r="B4225" t="s">
        <v>329</v>
      </c>
      <c r="C4225">
        <v>28829800</v>
      </c>
      <c r="D4225" t="s">
        <v>330</v>
      </c>
      <c r="E4225" t="s">
        <v>75</v>
      </c>
      <c r="F4225">
        <v>568985</v>
      </c>
      <c r="G4225">
        <v>294007545</v>
      </c>
      <c r="H4225" t="s">
        <v>323</v>
      </c>
      <c r="I4225" t="s">
        <v>324</v>
      </c>
      <c r="J4225" t="s">
        <v>1037</v>
      </c>
      <c r="K4225">
        <v>46140</v>
      </c>
      <c r="L4225" t="s">
        <v>1036</v>
      </c>
      <c r="M4225">
        <v>44699</v>
      </c>
    </row>
    <row r="4226" spans="1:13" x14ac:dyDescent="0.3">
      <c r="A4226">
        <v>48</v>
      </c>
      <c r="B4226" t="s">
        <v>329</v>
      </c>
      <c r="C4226">
        <v>28860920</v>
      </c>
      <c r="D4226" t="s">
        <v>330</v>
      </c>
      <c r="E4226" t="s">
        <v>75</v>
      </c>
      <c r="F4226">
        <v>489798</v>
      </c>
      <c r="G4226">
        <v>294157815</v>
      </c>
      <c r="H4226" t="s">
        <v>323</v>
      </c>
      <c r="I4226" t="s">
        <v>324</v>
      </c>
      <c r="J4226" t="s">
        <v>1267</v>
      </c>
      <c r="K4226">
        <v>17110</v>
      </c>
      <c r="L4226" t="s">
        <v>1267</v>
      </c>
      <c r="M4226">
        <v>44699</v>
      </c>
    </row>
    <row r="4227" spans="1:13" x14ac:dyDescent="0.3">
      <c r="A4227">
        <v>48</v>
      </c>
      <c r="B4227" t="s">
        <v>329</v>
      </c>
      <c r="C4227">
        <v>28876864</v>
      </c>
      <c r="D4227" t="s">
        <v>330</v>
      </c>
      <c r="E4227" t="s">
        <v>75</v>
      </c>
      <c r="F4227">
        <v>483519</v>
      </c>
      <c r="G4227">
        <v>294320119</v>
      </c>
      <c r="H4227" t="s">
        <v>323</v>
      </c>
      <c r="I4227" t="s">
        <v>324</v>
      </c>
      <c r="J4227" t="s">
        <v>1114</v>
      </c>
      <c r="K4227">
        <v>54024</v>
      </c>
      <c r="L4227" t="s">
        <v>951</v>
      </c>
      <c r="M4227">
        <v>44700</v>
      </c>
    </row>
    <row r="4228" spans="1:13" x14ac:dyDescent="0.3">
      <c r="A4228">
        <v>48</v>
      </c>
      <c r="B4228" t="s">
        <v>329</v>
      </c>
      <c r="C4228">
        <v>28910613</v>
      </c>
      <c r="D4228" t="s">
        <v>330</v>
      </c>
      <c r="E4228" t="s">
        <v>75</v>
      </c>
      <c r="F4228">
        <v>9330759</v>
      </c>
      <c r="G4228">
        <v>294329623</v>
      </c>
      <c r="H4228" t="s">
        <v>323</v>
      </c>
      <c r="I4228" t="s">
        <v>324</v>
      </c>
      <c r="J4228" t="s">
        <v>1061</v>
      </c>
      <c r="K4228">
        <v>21135</v>
      </c>
      <c r="L4228" t="s">
        <v>1061</v>
      </c>
      <c r="M4228">
        <v>44700</v>
      </c>
    </row>
    <row r="4229" spans="1:13" x14ac:dyDescent="0.3">
      <c r="A4229">
        <v>48</v>
      </c>
      <c r="B4229" t="s">
        <v>329</v>
      </c>
      <c r="C4229">
        <v>28927273</v>
      </c>
      <c r="D4229" t="s">
        <v>330</v>
      </c>
      <c r="E4229" t="s">
        <v>75</v>
      </c>
      <c r="F4229">
        <v>541203</v>
      </c>
      <c r="G4229">
        <v>294079107</v>
      </c>
      <c r="H4229" t="s">
        <v>323</v>
      </c>
      <c r="I4229" t="s">
        <v>324</v>
      </c>
      <c r="J4229" t="s">
        <v>1028</v>
      </c>
      <c r="K4229">
        <v>21085</v>
      </c>
      <c r="L4229" t="s">
        <v>1029</v>
      </c>
      <c r="M4229">
        <v>44699</v>
      </c>
    </row>
    <row r="4230" spans="1:13" x14ac:dyDescent="0.3">
      <c r="A4230">
        <v>48</v>
      </c>
      <c r="B4230" t="s">
        <v>329</v>
      </c>
      <c r="C4230">
        <v>28983915</v>
      </c>
      <c r="D4230" t="s">
        <v>330</v>
      </c>
      <c r="E4230" t="s">
        <v>75</v>
      </c>
      <c r="F4230">
        <v>822633</v>
      </c>
      <c r="G4230">
        <v>294320258</v>
      </c>
      <c r="H4230" t="s">
        <v>323</v>
      </c>
      <c r="I4230" t="s">
        <v>324</v>
      </c>
      <c r="J4230" t="s">
        <v>993</v>
      </c>
      <c r="K4230">
        <v>56035</v>
      </c>
      <c r="L4230" t="s">
        <v>949</v>
      </c>
      <c r="M4230">
        <v>44700</v>
      </c>
    </row>
    <row r="4231" spans="1:13" x14ac:dyDescent="0.3">
      <c r="A4231">
        <v>48</v>
      </c>
      <c r="B4231" t="s">
        <v>329</v>
      </c>
      <c r="C4231">
        <v>29105015</v>
      </c>
      <c r="D4231" t="s">
        <v>330</v>
      </c>
      <c r="E4231" t="s">
        <v>75</v>
      </c>
      <c r="F4231">
        <v>503726</v>
      </c>
      <c r="G4231">
        <v>294320138</v>
      </c>
      <c r="H4231" t="s">
        <v>323</v>
      </c>
      <c r="I4231" t="s">
        <v>324</v>
      </c>
      <c r="J4231" t="s">
        <v>1103</v>
      </c>
      <c r="K4231">
        <v>54023</v>
      </c>
      <c r="L4231" t="s">
        <v>951</v>
      </c>
      <c r="M4231">
        <v>44700</v>
      </c>
    </row>
    <row r="4232" spans="1:13" x14ac:dyDescent="0.3">
      <c r="A4232">
        <v>48</v>
      </c>
      <c r="B4232" t="s">
        <v>329</v>
      </c>
      <c r="C4232">
        <v>29132847</v>
      </c>
      <c r="D4232" t="s">
        <v>330</v>
      </c>
      <c r="E4232" t="s">
        <v>75</v>
      </c>
      <c r="F4232">
        <v>479463</v>
      </c>
      <c r="G4232">
        <v>293818010</v>
      </c>
      <c r="H4232" t="s">
        <v>323</v>
      </c>
      <c r="I4232" t="s">
        <v>324</v>
      </c>
      <c r="J4232" t="s">
        <v>1392</v>
      </c>
      <c r="K4232">
        <v>17195</v>
      </c>
      <c r="L4232" t="s">
        <v>1221</v>
      </c>
      <c r="M4232">
        <v>44697</v>
      </c>
    </row>
    <row r="4233" spans="1:13" x14ac:dyDescent="0.3">
      <c r="A4233">
        <v>48</v>
      </c>
      <c r="B4233" t="s">
        <v>329</v>
      </c>
      <c r="C4233">
        <v>29323345</v>
      </c>
      <c r="D4233" t="s">
        <v>330</v>
      </c>
      <c r="E4233" t="s">
        <v>75</v>
      </c>
      <c r="F4233">
        <v>593062</v>
      </c>
      <c r="G4233">
        <v>294320234</v>
      </c>
      <c r="H4233" t="s">
        <v>323</v>
      </c>
      <c r="I4233" t="s">
        <v>324</v>
      </c>
      <c r="J4233" t="s">
        <v>982</v>
      </c>
      <c r="K4233">
        <v>54029</v>
      </c>
      <c r="L4233" t="s">
        <v>951</v>
      </c>
      <c r="M4233">
        <v>44700</v>
      </c>
    </row>
    <row r="4234" spans="1:13" x14ac:dyDescent="0.3">
      <c r="A4234">
        <v>48</v>
      </c>
      <c r="B4234" t="s">
        <v>329</v>
      </c>
      <c r="C4234">
        <v>29503299</v>
      </c>
      <c r="D4234" t="s">
        <v>330</v>
      </c>
      <c r="E4234" t="s">
        <v>75</v>
      </c>
      <c r="F4234">
        <v>606423</v>
      </c>
      <c r="G4234">
        <v>294320244</v>
      </c>
      <c r="H4234" t="s">
        <v>323</v>
      </c>
      <c r="I4234" t="s">
        <v>324</v>
      </c>
      <c r="J4234" t="s">
        <v>1194</v>
      </c>
      <c r="K4234">
        <v>46205</v>
      </c>
      <c r="L4234" t="s">
        <v>943</v>
      </c>
      <c r="M4234">
        <v>44700</v>
      </c>
    </row>
    <row r="4235" spans="1:13" x14ac:dyDescent="0.3">
      <c r="A4235">
        <v>48</v>
      </c>
      <c r="B4235" t="s">
        <v>329</v>
      </c>
      <c r="C4235">
        <v>29518746</v>
      </c>
      <c r="D4235" t="s">
        <v>330</v>
      </c>
      <c r="E4235" t="s">
        <v>75</v>
      </c>
      <c r="F4235">
        <v>479694</v>
      </c>
      <c r="G4235">
        <v>294184400</v>
      </c>
      <c r="H4235" t="s">
        <v>323</v>
      </c>
      <c r="I4235" t="s">
        <v>324</v>
      </c>
      <c r="J4235" t="s">
        <v>1346</v>
      </c>
      <c r="K4235">
        <v>35010</v>
      </c>
      <c r="L4235" t="s">
        <v>1336</v>
      </c>
      <c r="M4235">
        <v>44699</v>
      </c>
    </row>
    <row r="4236" spans="1:13" x14ac:dyDescent="0.3">
      <c r="A4236">
        <v>48</v>
      </c>
      <c r="B4236" t="s">
        <v>329</v>
      </c>
      <c r="C4236">
        <v>29518754</v>
      </c>
      <c r="D4236" t="s">
        <v>330</v>
      </c>
      <c r="E4236" t="s">
        <v>75</v>
      </c>
      <c r="F4236">
        <v>479695</v>
      </c>
      <c r="G4236">
        <v>294187360</v>
      </c>
      <c r="H4236" t="s">
        <v>323</v>
      </c>
      <c r="I4236" t="s">
        <v>324</v>
      </c>
      <c r="J4236" t="s">
        <v>1346</v>
      </c>
      <c r="K4236">
        <v>35010</v>
      </c>
      <c r="L4236" t="s">
        <v>1336</v>
      </c>
      <c r="M4236">
        <v>44699</v>
      </c>
    </row>
    <row r="4237" spans="1:13" x14ac:dyDescent="0.3">
      <c r="A4237">
        <v>48</v>
      </c>
      <c r="B4237" t="s">
        <v>329</v>
      </c>
      <c r="C4237">
        <v>29540129</v>
      </c>
      <c r="D4237" t="s">
        <v>330</v>
      </c>
      <c r="E4237" t="s">
        <v>75</v>
      </c>
      <c r="F4237">
        <v>479944</v>
      </c>
      <c r="G4237">
        <v>294187899</v>
      </c>
      <c r="H4237" t="s">
        <v>323</v>
      </c>
      <c r="I4237" t="s">
        <v>324</v>
      </c>
      <c r="J4237" t="s">
        <v>1313</v>
      </c>
      <c r="K4237">
        <v>46135</v>
      </c>
      <c r="L4237" t="s">
        <v>983</v>
      </c>
      <c r="M4237">
        <v>44699</v>
      </c>
    </row>
    <row r="4238" spans="1:13" x14ac:dyDescent="0.3">
      <c r="A4238">
        <v>48</v>
      </c>
      <c r="B4238" t="s">
        <v>329</v>
      </c>
      <c r="C4238">
        <v>29551221</v>
      </c>
      <c r="D4238" t="s">
        <v>330</v>
      </c>
      <c r="E4238" t="s">
        <v>75</v>
      </c>
      <c r="F4238">
        <v>479970</v>
      </c>
      <c r="G4238">
        <v>294133459</v>
      </c>
      <c r="H4238" t="s">
        <v>323</v>
      </c>
      <c r="I4238" t="s">
        <v>324</v>
      </c>
      <c r="J4238" t="s">
        <v>1319</v>
      </c>
      <c r="K4238">
        <v>35105</v>
      </c>
      <c r="L4238" t="s">
        <v>1087</v>
      </c>
      <c r="M4238">
        <v>44699</v>
      </c>
    </row>
    <row r="4239" spans="1:13" x14ac:dyDescent="0.3">
      <c r="A4239">
        <v>48</v>
      </c>
      <c r="B4239" t="s">
        <v>329</v>
      </c>
      <c r="C4239">
        <v>29551805</v>
      </c>
      <c r="D4239" t="s">
        <v>330</v>
      </c>
      <c r="E4239" t="s">
        <v>75</v>
      </c>
      <c r="F4239">
        <v>479980</v>
      </c>
      <c r="G4239">
        <v>294320115</v>
      </c>
      <c r="H4239" t="s">
        <v>323</v>
      </c>
      <c r="I4239" t="s">
        <v>324</v>
      </c>
      <c r="J4239" t="s">
        <v>1403</v>
      </c>
      <c r="K4239">
        <v>42007</v>
      </c>
      <c r="L4239" t="s">
        <v>1210</v>
      </c>
      <c r="M4239">
        <v>44700</v>
      </c>
    </row>
    <row r="4240" spans="1:13" x14ac:dyDescent="0.3">
      <c r="A4240">
        <v>48</v>
      </c>
      <c r="B4240" t="s">
        <v>329</v>
      </c>
      <c r="C4240">
        <v>29555966</v>
      </c>
      <c r="D4240" t="s">
        <v>330</v>
      </c>
      <c r="E4240" t="s">
        <v>75</v>
      </c>
      <c r="F4240">
        <v>480142</v>
      </c>
      <c r="G4240">
        <v>294320112</v>
      </c>
      <c r="H4240" t="s">
        <v>323</v>
      </c>
      <c r="I4240" t="s">
        <v>324</v>
      </c>
      <c r="J4240" t="s">
        <v>1078</v>
      </c>
      <c r="K4240">
        <v>46035</v>
      </c>
      <c r="L4240" t="s">
        <v>1079</v>
      </c>
      <c r="M4240">
        <v>44700</v>
      </c>
    </row>
    <row r="4241" spans="1:13" x14ac:dyDescent="0.3">
      <c r="A4241">
        <v>48</v>
      </c>
      <c r="B4241" t="s">
        <v>329</v>
      </c>
      <c r="C4241">
        <v>29591741</v>
      </c>
      <c r="D4241" t="s">
        <v>330</v>
      </c>
      <c r="E4241" t="s">
        <v>75</v>
      </c>
      <c r="F4241">
        <v>10722815</v>
      </c>
      <c r="G4241">
        <v>294320317</v>
      </c>
      <c r="H4241" t="s">
        <v>323</v>
      </c>
      <c r="I4241" t="s">
        <v>324</v>
      </c>
      <c r="J4241" t="s">
        <v>1184</v>
      </c>
      <c r="K4241">
        <v>53077</v>
      </c>
      <c r="L4241" t="s">
        <v>1096</v>
      </c>
      <c r="M4241">
        <v>44700</v>
      </c>
    </row>
    <row r="4242" spans="1:13" x14ac:dyDescent="0.3">
      <c r="A4242">
        <v>48</v>
      </c>
      <c r="B4242" t="s">
        <v>329</v>
      </c>
      <c r="C4242">
        <v>29594095</v>
      </c>
      <c r="D4242" t="s">
        <v>330</v>
      </c>
      <c r="E4242" t="s">
        <v>75</v>
      </c>
      <c r="F4242">
        <v>481060</v>
      </c>
      <c r="G4242">
        <v>294274029</v>
      </c>
      <c r="H4242" t="s">
        <v>323</v>
      </c>
      <c r="I4242" t="s">
        <v>324</v>
      </c>
      <c r="J4242" t="s">
        <v>1336</v>
      </c>
      <c r="K4242">
        <v>35005</v>
      </c>
      <c r="L4242" t="s">
        <v>1336</v>
      </c>
      <c r="M4242">
        <v>44700</v>
      </c>
    </row>
    <row r="4243" spans="1:13" x14ac:dyDescent="0.3">
      <c r="A4243">
        <v>48</v>
      </c>
      <c r="B4243" t="s">
        <v>329</v>
      </c>
      <c r="C4243">
        <v>29594520</v>
      </c>
      <c r="D4243" t="s">
        <v>330</v>
      </c>
      <c r="E4243" t="s">
        <v>75</v>
      </c>
      <c r="F4243">
        <v>481092</v>
      </c>
      <c r="G4243">
        <v>294320117</v>
      </c>
      <c r="H4243" t="s">
        <v>323</v>
      </c>
      <c r="I4243" t="s">
        <v>324</v>
      </c>
      <c r="J4243" t="s">
        <v>1112</v>
      </c>
      <c r="K4243">
        <v>56137</v>
      </c>
      <c r="L4243" t="s">
        <v>1113</v>
      </c>
      <c r="M4243">
        <v>44700</v>
      </c>
    </row>
    <row r="4244" spans="1:13" x14ac:dyDescent="0.3">
      <c r="A4244">
        <v>48</v>
      </c>
      <c r="B4244" t="s">
        <v>329</v>
      </c>
      <c r="C4244">
        <v>29595002</v>
      </c>
      <c r="D4244" t="s">
        <v>330</v>
      </c>
      <c r="E4244" t="s">
        <v>75</v>
      </c>
      <c r="F4244">
        <v>481139</v>
      </c>
      <c r="G4244">
        <v>294320118</v>
      </c>
      <c r="H4244" t="s">
        <v>323</v>
      </c>
      <c r="I4244" t="s">
        <v>324</v>
      </c>
      <c r="J4244" t="s">
        <v>1112</v>
      </c>
      <c r="K4244">
        <v>56137</v>
      </c>
      <c r="L4244" t="s">
        <v>1113</v>
      </c>
      <c r="M4244">
        <v>44700</v>
      </c>
    </row>
    <row r="4245" spans="1:13" x14ac:dyDescent="0.3">
      <c r="A4245">
        <v>48</v>
      </c>
      <c r="B4245" t="s">
        <v>329</v>
      </c>
      <c r="C4245">
        <v>29608708</v>
      </c>
      <c r="D4245" t="s">
        <v>330</v>
      </c>
      <c r="E4245" t="s">
        <v>75</v>
      </c>
      <c r="F4245">
        <v>10768498</v>
      </c>
      <c r="G4245">
        <v>294106034</v>
      </c>
      <c r="H4245" t="s">
        <v>323</v>
      </c>
      <c r="I4245" t="s">
        <v>324</v>
      </c>
      <c r="J4245" t="s">
        <v>1101</v>
      </c>
      <c r="K4245">
        <v>53127</v>
      </c>
      <c r="L4245" t="s">
        <v>1101</v>
      </c>
      <c r="M4245">
        <v>44699</v>
      </c>
    </row>
    <row r="4246" spans="1:13" x14ac:dyDescent="0.3">
      <c r="A4246">
        <v>48</v>
      </c>
      <c r="B4246" t="s">
        <v>329</v>
      </c>
      <c r="C4246">
        <v>29608725</v>
      </c>
      <c r="D4246" t="s">
        <v>330</v>
      </c>
      <c r="E4246" t="s">
        <v>75</v>
      </c>
      <c r="F4246">
        <v>10772441</v>
      </c>
      <c r="G4246">
        <v>294101383</v>
      </c>
      <c r="H4246" t="s">
        <v>323</v>
      </c>
      <c r="I4246" t="s">
        <v>324</v>
      </c>
      <c r="J4246" t="s">
        <v>1101</v>
      </c>
      <c r="K4246">
        <v>53127</v>
      </c>
      <c r="L4246" t="s">
        <v>1101</v>
      </c>
      <c r="M4246">
        <v>44699</v>
      </c>
    </row>
    <row r="4247" spans="1:13" x14ac:dyDescent="0.3">
      <c r="A4247">
        <v>48</v>
      </c>
      <c r="B4247" t="s">
        <v>329</v>
      </c>
      <c r="C4247">
        <v>29622510</v>
      </c>
      <c r="D4247" t="s">
        <v>330</v>
      </c>
      <c r="E4247" t="s">
        <v>75</v>
      </c>
      <c r="F4247">
        <v>482035</v>
      </c>
      <c r="G4247">
        <v>294111303</v>
      </c>
      <c r="H4247" t="s">
        <v>323</v>
      </c>
      <c r="I4247" t="s">
        <v>324</v>
      </c>
      <c r="J4247" t="s">
        <v>1386</v>
      </c>
      <c r="K4247">
        <v>46325</v>
      </c>
      <c r="L4247" t="s">
        <v>1108</v>
      </c>
      <c r="M4247">
        <v>44699</v>
      </c>
    </row>
    <row r="4248" spans="1:13" x14ac:dyDescent="0.3">
      <c r="A4248">
        <v>48</v>
      </c>
      <c r="B4248" t="s">
        <v>329</v>
      </c>
      <c r="C4248">
        <v>29629986</v>
      </c>
      <c r="D4248" t="s">
        <v>330</v>
      </c>
      <c r="E4248" t="s">
        <v>75</v>
      </c>
      <c r="F4248">
        <v>482707</v>
      </c>
      <c r="G4248">
        <v>294182037</v>
      </c>
      <c r="H4248" t="s">
        <v>323</v>
      </c>
      <c r="I4248" t="s">
        <v>324</v>
      </c>
      <c r="J4248" t="s">
        <v>1043</v>
      </c>
      <c r="K4248">
        <v>17147</v>
      </c>
      <c r="L4248" t="s">
        <v>1044</v>
      </c>
      <c r="M4248">
        <v>44699</v>
      </c>
    </row>
    <row r="4249" spans="1:13" x14ac:dyDescent="0.3">
      <c r="A4249">
        <v>48</v>
      </c>
      <c r="B4249" t="s">
        <v>329</v>
      </c>
      <c r="C4249">
        <v>29646433</v>
      </c>
      <c r="D4249" t="s">
        <v>330</v>
      </c>
      <c r="E4249" t="s">
        <v>75</v>
      </c>
      <c r="F4249">
        <v>483327</v>
      </c>
      <c r="G4249">
        <v>294329465</v>
      </c>
      <c r="H4249" t="s">
        <v>323</v>
      </c>
      <c r="I4249" t="s">
        <v>324</v>
      </c>
      <c r="J4249" t="s">
        <v>1214</v>
      </c>
      <c r="K4249">
        <v>21100</v>
      </c>
      <c r="L4249" t="s">
        <v>1055</v>
      </c>
      <c r="M4249">
        <v>44700</v>
      </c>
    </row>
    <row r="4250" spans="1:13" x14ac:dyDescent="0.3">
      <c r="A4250">
        <v>48</v>
      </c>
      <c r="B4250" t="s">
        <v>329</v>
      </c>
      <c r="C4250">
        <v>29654160</v>
      </c>
      <c r="D4250" t="s">
        <v>330</v>
      </c>
      <c r="E4250" t="s">
        <v>75</v>
      </c>
      <c r="F4250">
        <v>483657</v>
      </c>
      <c r="G4250">
        <v>294329463</v>
      </c>
      <c r="H4250" t="s">
        <v>323</v>
      </c>
      <c r="I4250" t="s">
        <v>324</v>
      </c>
      <c r="J4250" t="s">
        <v>1076</v>
      </c>
      <c r="K4250">
        <v>33052</v>
      </c>
      <c r="L4250" t="s">
        <v>1077</v>
      </c>
      <c r="M4250">
        <v>44700</v>
      </c>
    </row>
    <row r="4251" spans="1:13" x14ac:dyDescent="0.3">
      <c r="A4251">
        <v>48</v>
      </c>
      <c r="B4251" t="s">
        <v>329</v>
      </c>
      <c r="C4251">
        <v>29714945</v>
      </c>
      <c r="D4251" t="s">
        <v>330</v>
      </c>
      <c r="E4251" t="s">
        <v>75</v>
      </c>
      <c r="F4251">
        <v>484782</v>
      </c>
      <c r="G4251">
        <v>294182045</v>
      </c>
      <c r="H4251" t="s">
        <v>323</v>
      </c>
      <c r="I4251" t="s">
        <v>324</v>
      </c>
      <c r="J4251" t="s">
        <v>1278</v>
      </c>
      <c r="K4251">
        <v>27055</v>
      </c>
      <c r="L4251" t="s">
        <v>1279</v>
      </c>
      <c r="M4251">
        <v>44699</v>
      </c>
    </row>
    <row r="4252" spans="1:13" x14ac:dyDescent="0.3">
      <c r="A4252">
        <v>48</v>
      </c>
      <c r="B4252" t="s">
        <v>329</v>
      </c>
      <c r="C4252">
        <v>29722849</v>
      </c>
      <c r="D4252" t="s">
        <v>330</v>
      </c>
      <c r="E4252" t="s">
        <v>75</v>
      </c>
      <c r="F4252">
        <v>485079</v>
      </c>
      <c r="G4252">
        <v>294007907</v>
      </c>
      <c r="H4252" t="s">
        <v>323</v>
      </c>
      <c r="I4252" t="s">
        <v>324</v>
      </c>
      <c r="J4252" t="s">
        <v>1255</v>
      </c>
      <c r="K4252">
        <v>46095</v>
      </c>
      <c r="L4252" t="s">
        <v>1020</v>
      </c>
      <c r="M4252">
        <v>44699</v>
      </c>
    </row>
    <row r="4253" spans="1:13" x14ac:dyDescent="0.3">
      <c r="A4253">
        <v>48</v>
      </c>
      <c r="B4253" t="s">
        <v>329</v>
      </c>
      <c r="C4253">
        <v>29723776</v>
      </c>
      <c r="D4253" t="s">
        <v>330</v>
      </c>
      <c r="E4253" t="s">
        <v>75</v>
      </c>
      <c r="F4253">
        <v>485113</v>
      </c>
      <c r="G4253">
        <v>294098179</v>
      </c>
      <c r="H4253" t="s">
        <v>323</v>
      </c>
      <c r="I4253" t="s">
        <v>324</v>
      </c>
      <c r="J4253" t="s">
        <v>1194</v>
      </c>
      <c r="K4253">
        <v>46205</v>
      </c>
      <c r="L4253" t="s">
        <v>943</v>
      </c>
      <c r="M4253">
        <v>44699</v>
      </c>
    </row>
    <row r="4254" spans="1:13" x14ac:dyDescent="0.3">
      <c r="A4254">
        <v>48</v>
      </c>
      <c r="B4254" t="s">
        <v>329</v>
      </c>
      <c r="C4254">
        <v>29735360</v>
      </c>
      <c r="D4254" t="s">
        <v>330</v>
      </c>
      <c r="E4254" t="s">
        <v>75</v>
      </c>
      <c r="F4254">
        <v>483956</v>
      </c>
      <c r="G4254">
        <v>294329464</v>
      </c>
      <c r="H4254" t="s">
        <v>323</v>
      </c>
      <c r="I4254" t="s">
        <v>324</v>
      </c>
      <c r="J4254" t="s">
        <v>990</v>
      </c>
      <c r="K4254">
        <v>54027</v>
      </c>
      <c r="L4254" t="s">
        <v>951</v>
      </c>
      <c r="M4254">
        <v>44700</v>
      </c>
    </row>
    <row r="4255" spans="1:13" x14ac:dyDescent="0.3">
      <c r="A4255">
        <v>48</v>
      </c>
      <c r="B4255" t="s">
        <v>329</v>
      </c>
      <c r="C4255">
        <v>29739310</v>
      </c>
      <c r="D4255" t="s">
        <v>330</v>
      </c>
      <c r="E4255" t="s">
        <v>75</v>
      </c>
      <c r="F4255">
        <v>485498</v>
      </c>
      <c r="G4255">
        <v>294329467</v>
      </c>
      <c r="H4255" t="s">
        <v>323</v>
      </c>
      <c r="I4255" t="s">
        <v>324</v>
      </c>
      <c r="J4255" t="s">
        <v>990</v>
      </c>
      <c r="K4255">
        <v>54027</v>
      </c>
      <c r="L4255" t="s">
        <v>951</v>
      </c>
      <c r="M4255">
        <v>44700</v>
      </c>
    </row>
    <row r="4256" spans="1:13" x14ac:dyDescent="0.3">
      <c r="A4256">
        <v>48</v>
      </c>
      <c r="B4256" t="s">
        <v>329</v>
      </c>
      <c r="C4256">
        <v>29824554</v>
      </c>
      <c r="D4256" t="s">
        <v>330</v>
      </c>
      <c r="E4256" t="s">
        <v>75</v>
      </c>
      <c r="F4256">
        <v>579589</v>
      </c>
      <c r="G4256">
        <v>294329553</v>
      </c>
      <c r="H4256" t="s">
        <v>323</v>
      </c>
      <c r="I4256" t="s">
        <v>324</v>
      </c>
      <c r="J4256" t="s">
        <v>1404</v>
      </c>
      <c r="K4256">
        <v>17320</v>
      </c>
      <c r="L4256" t="s">
        <v>1221</v>
      </c>
      <c r="M4256">
        <v>44700</v>
      </c>
    </row>
    <row r="4257" spans="1:13" x14ac:dyDescent="0.3">
      <c r="A4257">
        <v>48</v>
      </c>
      <c r="B4257" t="s">
        <v>329</v>
      </c>
      <c r="C4257">
        <v>29887318</v>
      </c>
      <c r="D4257" t="s">
        <v>330</v>
      </c>
      <c r="E4257" t="s">
        <v>75</v>
      </c>
      <c r="F4257">
        <v>488579</v>
      </c>
      <c r="G4257">
        <v>294329476</v>
      </c>
      <c r="H4257" t="s">
        <v>323</v>
      </c>
      <c r="I4257" t="s">
        <v>324</v>
      </c>
      <c r="J4257" t="s">
        <v>1301</v>
      </c>
      <c r="K4257">
        <v>27065</v>
      </c>
      <c r="L4257" t="s">
        <v>1279</v>
      </c>
      <c r="M4257">
        <v>44700</v>
      </c>
    </row>
    <row r="4258" spans="1:13" x14ac:dyDescent="0.3">
      <c r="A4258">
        <v>48</v>
      </c>
      <c r="B4258" t="s">
        <v>329</v>
      </c>
      <c r="C4258">
        <v>29887998</v>
      </c>
      <c r="D4258" t="s">
        <v>330</v>
      </c>
      <c r="E4258" t="s">
        <v>75</v>
      </c>
      <c r="F4258">
        <v>488646</v>
      </c>
      <c r="G4258">
        <v>294218585</v>
      </c>
      <c r="H4258" t="s">
        <v>323</v>
      </c>
      <c r="I4258" t="s">
        <v>324</v>
      </c>
      <c r="J4258" t="s">
        <v>1303</v>
      </c>
      <c r="K4258">
        <v>42005</v>
      </c>
      <c r="L4258" t="s">
        <v>1304</v>
      </c>
      <c r="M4258">
        <v>44700</v>
      </c>
    </row>
    <row r="4259" spans="1:13" x14ac:dyDescent="0.3">
      <c r="A4259">
        <v>48</v>
      </c>
      <c r="B4259" t="s">
        <v>329</v>
      </c>
      <c r="C4259">
        <v>29889949</v>
      </c>
      <c r="D4259" t="s">
        <v>330</v>
      </c>
      <c r="E4259" t="s">
        <v>75</v>
      </c>
      <c r="F4259">
        <v>488785</v>
      </c>
      <c r="G4259">
        <v>294182234</v>
      </c>
      <c r="H4259" t="s">
        <v>323</v>
      </c>
      <c r="I4259" t="s">
        <v>324</v>
      </c>
      <c r="J4259" t="s">
        <v>1405</v>
      </c>
      <c r="K4259">
        <v>17160</v>
      </c>
      <c r="L4259" t="s">
        <v>1205</v>
      </c>
      <c r="M4259">
        <v>44699</v>
      </c>
    </row>
    <row r="4260" spans="1:13" x14ac:dyDescent="0.3">
      <c r="A4260">
        <v>48</v>
      </c>
      <c r="B4260" t="s">
        <v>329</v>
      </c>
      <c r="C4260">
        <v>29891180</v>
      </c>
      <c r="D4260" t="s">
        <v>330</v>
      </c>
      <c r="E4260" t="s">
        <v>75</v>
      </c>
      <c r="F4260">
        <v>10766553</v>
      </c>
      <c r="G4260">
        <v>294320263</v>
      </c>
      <c r="H4260" t="s">
        <v>323</v>
      </c>
      <c r="I4260" t="s">
        <v>324</v>
      </c>
      <c r="J4260" t="s">
        <v>1340</v>
      </c>
      <c r="K4260">
        <v>53085</v>
      </c>
      <c r="L4260" t="s">
        <v>1341</v>
      </c>
      <c r="M4260">
        <v>44700</v>
      </c>
    </row>
    <row r="4261" spans="1:13" x14ac:dyDescent="0.3">
      <c r="A4261">
        <v>48</v>
      </c>
      <c r="B4261" t="s">
        <v>329</v>
      </c>
      <c r="C4261">
        <v>29891754</v>
      </c>
      <c r="D4261" t="s">
        <v>330</v>
      </c>
      <c r="E4261" t="s">
        <v>75</v>
      </c>
      <c r="F4261">
        <v>488845</v>
      </c>
      <c r="G4261">
        <v>294320131</v>
      </c>
      <c r="H4261" t="s">
        <v>323</v>
      </c>
      <c r="I4261" t="s">
        <v>324</v>
      </c>
      <c r="J4261" t="s">
        <v>1168</v>
      </c>
      <c r="K4261">
        <v>46196</v>
      </c>
      <c r="L4261" t="s">
        <v>943</v>
      </c>
      <c r="M4261">
        <v>44700</v>
      </c>
    </row>
    <row r="4262" spans="1:13" x14ac:dyDescent="0.3">
      <c r="A4262">
        <v>48</v>
      </c>
      <c r="B4262" t="s">
        <v>329</v>
      </c>
      <c r="C4262">
        <v>29921047</v>
      </c>
      <c r="D4262" t="s">
        <v>330</v>
      </c>
      <c r="E4262" t="s">
        <v>75</v>
      </c>
      <c r="F4262">
        <v>489382</v>
      </c>
      <c r="G4262">
        <v>294182038</v>
      </c>
      <c r="H4262" t="s">
        <v>323</v>
      </c>
      <c r="I4262" t="s">
        <v>324</v>
      </c>
      <c r="J4262" t="s">
        <v>1229</v>
      </c>
      <c r="K4262">
        <v>21055</v>
      </c>
      <c r="L4262" t="s">
        <v>1227</v>
      </c>
      <c r="M4262">
        <v>44699</v>
      </c>
    </row>
    <row r="4263" spans="1:13" x14ac:dyDescent="0.3">
      <c r="A4263">
        <v>48</v>
      </c>
      <c r="B4263" t="s">
        <v>329</v>
      </c>
      <c r="C4263">
        <v>29973379</v>
      </c>
      <c r="D4263" t="s">
        <v>330</v>
      </c>
      <c r="E4263" t="s">
        <v>75</v>
      </c>
      <c r="F4263">
        <v>489714</v>
      </c>
      <c r="G4263">
        <v>294248174</v>
      </c>
      <c r="H4263" t="s">
        <v>323</v>
      </c>
      <c r="I4263" t="s">
        <v>324</v>
      </c>
      <c r="J4263" t="s">
        <v>1362</v>
      </c>
      <c r="K4263">
        <v>21040</v>
      </c>
      <c r="L4263" t="s">
        <v>1027</v>
      </c>
      <c r="M4263">
        <v>44700</v>
      </c>
    </row>
    <row r="4264" spans="1:13" x14ac:dyDescent="0.3">
      <c r="A4264">
        <v>48</v>
      </c>
      <c r="B4264" t="s">
        <v>329</v>
      </c>
      <c r="C4264">
        <v>29979617</v>
      </c>
      <c r="D4264" t="s">
        <v>330</v>
      </c>
      <c r="E4264" t="s">
        <v>75</v>
      </c>
      <c r="F4264">
        <v>490162</v>
      </c>
      <c r="G4264">
        <v>294182046</v>
      </c>
      <c r="H4264" t="s">
        <v>323</v>
      </c>
      <c r="I4264" t="s">
        <v>324</v>
      </c>
      <c r="J4264" t="s">
        <v>1201</v>
      </c>
      <c r="K4264">
        <v>17395</v>
      </c>
      <c r="L4264" t="s">
        <v>1281</v>
      </c>
      <c r="M4264">
        <v>44699</v>
      </c>
    </row>
    <row r="4265" spans="1:13" x14ac:dyDescent="0.3">
      <c r="A4265">
        <v>48</v>
      </c>
      <c r="B4265" t="s">
        <v>329</v>
      </c>
      <c r="C4265">
        <v>30004429</v>
      </c>
      <c r="D4265" t="s">
        <v>330</v>
      </c>
      <c r="E4265" t="s">
        <v>75</v>
      </c>
      <c r="F4265">
        <v>490853</v>
      </c>
      <c r="G4265">
        <v>294329474</v>
      </c>
      <c r="H4265" t="s">
        <v>323</v>
      </c>
      <c r="I4265" t="s">
        <v>324</v>
      </c>
      <c r="J4265" t="s">
        <v>982</v>
      </c>
      <c r="K4265">
        <v>54029</v>
      </c>
      <c r="L4265" t="s">
        <v>951</v>
      </c>
      <c r="M4265">
        <v>44700</v>
      </c>
    </row>
    <row r="4266" spans="1:13" x14ac:dyDescent="0.3">
      <c r="A4266">
        <v>48</v>
      </c>
      <c r="B4266" t="s">
        <v>329</v>
      </c>
      <c r="C4266">
        <v>30010634</v>
      </c>
      <c r="D4266" t="s">
        <v>330</v>
      </c>
      <c r="E4266" t="s">
        <v>75</v>
      </c>
      <c r="F4266">
        <v>477560</v>
      </c>
      <c r="G4266">
        <v>294329459</v>
      </c>
      <c r="H4266" t="s">
        <v>323</v>
      </c>
      <c r="I4266" t="s">
        <v>324</v>
      </c>
      <c r="J4266" t="s">
        <v>1242</v>
      </c>
      <c r="K4266">
        <v>33230</v>
      </c>
      <c r="L4266" t="s">
        <v>1015</v>
      </c>
      <c r="M4266">
        <v>44700</v>
      </c>
    </row>
    <row r="4267" spans="1:13" x14ac:dyDescent="0.3">
      <c r="A4267">
        <v>48</v>
      </c>
      <c r="B4267" t="s">
        <v>329</v>
      </c>
      <c r="C4267">
        <v>30013036</v>
      </c>
      <c r="D4267" t="s">
        <v>330</v>
      </c>
      <c r="E4267" t="s">
        <v>75</v>
      </c>
      <c r="F4267">
        <v>491285</v>
      </c>
      <c r="G4267">
        <v>294296935</v>
      </c>
      <c r="H4267" t="s">
        <v>323</v>
      </c>
      <c r="I4267" t="s">
        <v>324</v>
      </c>
      <c r="J4267" t="s">
        <v>1009</v>
      </c>
      <c r="K4267">
        <v>33227</v>
      </c>
      <c r="L4267" t="s">
        <v>1010</v>
      </c>
      <c r="M4267">
        <v>44700</v>
      </c>
    </row>
    <row r="4268" spans="1:13" x14ac:dyDescent="0.3">
      <c r="A4268">
        <v>48</v>
      </c>
      <c r="B4268" t="s">
        <v>329</v>
      </c>
      <c r="C4268">
        <v>30057014</v>
      </c>
      <c r="D4268" t="s">
        <v>330</v>
      </c>
      <c r="E4268" t="s">
        <v>75</v>
      </c>
      <c r="F4268">
        <v>492369</v>
      </c>
      <c r="G4268">
        <v>294329705</v>
      </c>
      <c r="H4268" t="s">
        <v>323</v>
      </c>
      <c r="I4268" t="s">
        <v>324</v>
      </c>
      <c r="J4268" t="s">
        <v>1320</v>
      </c>
      <c r="K4268">
        <v>21080</v>
      </c>
      <c r="L4268" t="s">
        <v>1055</v>
      </c>
      <c r="M4268">
        <v>44700</v>
      </c>
    </row>
    <row r="4269" spans="1:13" x14ac:dyDescent="0.3">
      <c r="A4269">
        <v>48</v>
      </c>
      <c r="B4269" t="s">
        <v>329</v>
      </c>
      <c r="C4269">
        <v>30057299</v>
      </c>
      <c r="D4269" t="s">
        <v>330</v>
      </c>
      <c r="E4269" t="s">
        <v>75</v>
      </c>
      <c r="F4269">
        <v>598782</v>
      </c>
      <c r="G4269">
        <v>294114564</v>
      </c>
      <c r="H4269" t="s">
        <v>323</v>
      </c>
      <c r="I4269" t="s">
        <v>324</v>
      </c>
      <c r="J4269" t="s">
        <v>1067</v>
      </c>
      <c r="K4269">
        <v>23029</v>
      </c>
      <c r="L4269" t="s">
        <v>1053</v>
      </c>
      <c r="M4269">
        <v>44699</v>
      </c>
    </row>
    <row r="4270" spans="1:13" x14ac:dyDescent="0.3">
      <c r="A4270">
        <v>48</v>
      </c>
      <c r="B4270" t="s">
        <v>329</v>
      </c>
      <c r="C4270">
        <v>30058708</v>
      </c>
      <c r="D4270" t="s">
        <v>330</v>
      </c>
      <c r="E4270" t="s">
        <v>75</v>
      </c>
      <c r="F4270">
        <v>492496</v>
      </c>
      <c r="G4270">
        <v>294320135</v>
      </c>
      <c r="H4270" t="s">
        <v>323</v>
      </c>
      <c r="I4270" t="s">
        <v>324</v>
      </c>
      <c r="J4270" t="s">
        <v>1363</v>
      </c>
      <c r="K4270">
        <v>21015</v>
      </c>
      <c r="L4270" t="s">
        <v>1051</v>
      </c>
      <c r="M4270">
        <v>44700</v>
      </c>
    </row>
    <row r="4271" spans="1:13" x14ac:dyDescent="0.3">
      <c r="A4271">
        <v>48</v>
      </c>
      <c r="B4271" t="s">
        <v>329</v>
      </c>
      <c r="C4271">
        <v>30064586</v>
      </c>
      <c r="D4271" t="s">
        <v>330</v>
      </c>
      <c r="E4271" t="s">
        <v>75</v>
      </c>
      <c r="F4271">
        <v>492872</v>
      </c>
      <c r="G4271">
        <v>294102289</v>
      </c>
      <c r="H4271" t="s">
        <v>323</v>
      </c>
      <c r="I4271" t="s">
        <v>324</v>
      </c>
      <c r="J4271" t="s">
        <v>1000</v>
      </c>
      <c r="K4271">
        <v>27110</v>
      </c>
      <c r="L4271" t="s">
        <v>1000</v>
      </c>
      <c r="M4271">
        <v>44699</v>
      </c>
    </row>
    <row r="4272" spans="1:13" x14ac:dyDescent="0.3">
      <c r="A4272">
        <v>48</v>
      </c>
      <c r="B4272" t="s">
        <v>329</v>
      </c>
      <c r="C4272">
        <v>30069683</v>
      </c>
      <c r="D4272" t="s">
        <v>330</v>
      </c>
      <c r="E4272" t="s">
        <v>75</v>
      </c>
      <c r="F4272">
        <v>492946</v>
      </c>
      <c r="G4272">
        <v>294320127</v>
      </c>
      <c r="H4272" t="s">
        <v>323</v>
      </c>
      <c r="I4272" t="s">
        <v>324</v>
      </c>
      <c r="J4272" t="s">
        <v>1062</v>
      </c>
      <c r="K4272">
        <v>23022</v>
      </c>
      <c r="L4272" t="s">
        <v>1063</v>
      </c>
      <c r="M4272">
        <v>44700</v>
      </c>
    </row>
    <row r="4273" spans="1:13" x14ac:dyDescent="0.3">
      <c r="A4273">
        <v>48</v>
      </c>
      <c r="B4273" t="s">
        <v>329</v>
      </c>
      <c r="C4273">
        <v>30081893</v>
      </c>
      <c r="D4273" t="s">
        <v>330</v>
      </c>
      <c r="E4273" t="s">
        <v>75</v>
      </c>
      <c r="F4273">
        <v>350467</v>
      </c>
      <c r="G4273">
        <v>294319936</v>
      </c>
      <c r="H4273" t="s">
        <v>323</v>
      </c>
      <c r="I4273" t="s">
        <v>324</v>
      </c>
      <c r="J4273" t="s">
        <v>1150</v>
      </c>
      <c r="K4273">
        <v>53151</v>
      </c>
      <c r="L4273" t="s">
        <v>1137</v>
      </c>
      <c r="M4273">
        <v>44700</v>
      </c>
    </row>
    <row r="4274" spans="1:13" x14ac:dyDescent="0.3">
      <c r="A4274">
        <v>48</v>
      </c>
      <c r="B4274" t="s">
        <v>329</v>
      </c>
      <c r="C4274">
        <v>30085610</v>
      </c>
      <c r="D4274" t="s">
        <v>330</v>
      </c>
      <c r="E4274" t="s">
        <v>75</v>
      </c>
      <c r="F4274">
        <v>599224</v>
      </c>
      <c r="G4274">
        <v>294320229</v>
      </c>
      <c r="H4274" t="s">
        <v>323</v>
      </c>
      <c r="I4274" t="s">
        <v>324</v>
      </c>
      <c r="J4274" t="s">
        <v>1061</v>
      </c>
      <c r="K4274">
        <v>21135</v>
      </c>
      <c r="L4274" t="s">
        <v>1061</v>
      </c>
      <c r="M4274">
        <v>44700</v>
      </c>
    </row>
    <row r="4275" spans="1:13" x14ac:dyDescent="0.3">
      <c r="A4275">
        <v>48</v>
      </c>
      <c r="B4275" t="s">
        <v>329</v>
      </c>
      <c r="C4275">
        <v>30113514</v>
      </c>
      <c r="D4275" t="s">
        <v>330</v>
      </c>
      <c r="E4275" t="s">
        <v>75</v>
      </c>
      <c r="F4275">
        <v>494017</v>
      </c>
      <c r="G4275">
        <v>294320439</v>
      </c>
      <c r="H4275" t="s">
        <v>323</v>
      </c>
      <c r="I4275" t="s">
        <v>324</v>
      </c>
      <c r="J4275" t="s">
        <v>1406</v>
      </c>
      <c r="K4275">
        <v>46335</v>
      </c>
      <c r="L4275" t="s">
        <v>1108</v>
      </c>
      <c r="M4275">
        <v>44700</v>
      </c>
    </row>
    <row r="4276" spans="1:13" x14ac:dyDescent="0.3">
      <c r="A4276">
        <v>48</v>
      </c>
      <c r="B4276" t="s">
        <v>329</v>
      </c>
      <c r="C4276">
        <v>30128203</v>
      </c>
      <c r="D4276" t="s">
        <v>330</v>
      </c>
      <c r="E4276" t="s">
        <v>75</v>
      </c>
      <c r="F4276">
        <v>494237</v>
      </c>
      <c r="G4276">
        <v>294139832</v>
      </c>
      <c r="H4276" t="s">
        <v>323</v>
      </c>
      <c r="I4276" t="s">
        <v>324</v>
      </c>
      <c r="J4276" t="s">
        <v>1165</v>
      </c>
      <c r="K4276">
        <v>46087</v>
      </c>
      <c r="L4276" t="s">
        <v>1031</v>
      </c>
      <c r="M4276">
        <v>44699</v>
      </c>
    </row>
    <row r="4277" spans="1:13" x14ac:dyDescent="0.3">
      <c r="A4277">
        <v>48</v>
      </c>
      <c r="B4277" t="s">
        <v>329</v>
      </c>
      <c r="C4277">
        <v>30190449</v>
      </c>
      <c r="D4277" t="s">
        <v>330</v>
      </c>
      <c r="E4277" t="s">
        <v>75</v>
      </c>
      <c r="F4277">
        <v>495294</v>
      </c>
      <c r="G4277">
        <v>294320132</v>
      </c>
      <c r="H4277" t="s">
        <v>323</v>
      </c>
      <c r="I4277" t="s">
        <v>324</v>
      </c>
      <c r="J4277" t="s">
        <v>1255</v>
      </c>
      <c r="K4277">
        <v>46095</v>
      </c>
      <c r="L4277" t="s">
        <v>1020</v>
      </c>
      <c r="M4277">
        <v>44700</v>
      </c>
    </row>
    <row r="4278" spans="1:13" x14ac:dyDescent="0.3">
      <c r="A4278">
        <v>48</v>
      </c>
      <c r="B4278" t="s">
        <v>329</v>
      </c>
      <c r="C4278">
        <v>30217455</v>
      </c>
      <c r="D4278" t="s">
        <v>330</v>
      </c>
      <c r="E4278" t="s">
        <v>75</v>
      </c>
      <c r="F4278">
        <v>496167</v>
      </c>
      <c r="G4278">
        <v>294182044</v>
      </c>
      <c r="H4278" t="s">
        <v>323</v>
      </c>
      <c r="I4278" t="s">
        <v>324</v>
      </c>
      <c r="J4278" t="s">
        <v>1314</v>
      </c>
      <c r="K4278">
        <v>42035</v>
      </c>
      <c r="L4278" t="s">
        <v>1216</v>
      </c>
      <c r="M4278">
        <v>44699</v>
      </c>
    </row>
    <row r="4279" spans="1:13" x14ac:dyDescent="0.3">
      <c r="A4279">
        <v>48</v>
      </c>
      <c r="B4279" t="s">
        <v>329</v>
      </c>
      <c r="C4279">
        <v>30244854</v>
      </c>
      <c r="D4279" t="s">
        <v>330</v>
      </c>
      <c r="E4279" t="s">
        <v>75</v>
      </c>
      <c r="F4279">
        <v>1743449</v>
      </c>
      <c r="G4279">
        <v>294320280</v>
      </c>
      <c r="H4279" t="s">
        <v>323</v>
      </c>
      <c r="I4279" t="s">
        <v>324</v>
      </c>
      <c r="J4279" t="s">
        <v>1107</v>
      </c>
      <c r="K4279">
        <v>56057</v>
      </c>
      <c r="L4279" t="s">
        <v>1106</v>
      </c>
      <c r="M4279">
        <v>44700</v>
      </c>
    </row>
    <row r="4280" spans="1:13" x14ac:dyDescent="0.3">
      <c r="A4280">
        <v>48</v>
      </c>
      <c r="B4280" t="s">
        <v>329</v>
      </c>
      <c r="C4280">
        <v>30281998</v>
      </c>
      <c r="D4280" t="s">
        <v>330</v>
      </c>
      <c r="E4280" t="s">
        <v>75</v>
      </c>
      <c r="F4280">
        <v>496813</v>
      </c>
      <c r="G4280">
        <v>294098274</v>
      </c>
      <c r="H4280" t="s">
        <v>323</v>
      </c>
      <c r="I4280" t="s">
        <v>324</v>
      </c>
      <c r="J4280" t="s">
        <v>1363</v>
      </c>
      <c r="K4280">
        <v>21015</v>
      </c>
      <c r="L4280" t="s">
        <v>1051</v>
      </c>
      <c r="M4280">
        <v>44699</v>
      </c>
    </row>
    <row r="4281" spans="1:13" x14ac:dyDescent="0.3">
      <c r="A4281">
        <v>48</v>
      </c>
      <c r="B4281" t="s">
        <v>329</v>
      </c>
      <c r="C4281">
        <v>30292174</v>
      </c>
      <c r="D4281" t="s">
        <v>330</v>
      </c>
      <c r="E4281" t="s">
        <v>75</v>
      </c>
      <c r="F4281">
        <v>10755519</v>
      </c>
      <c r="G4281">
        <v>294182191</v>
      </c>
      <c r="H4281" t="s">
        <v>323</v>
      </c>
      <c r="I4281" t="s">
        <v>324</v>
      </c>
      <c r="J4281" t="s">
        <v>1006</v>
      </c>
      <c r="K4281">
        <v>27115</v>
      </c>
      <c r="L4281" t="s">
        <v>1000</v>
      </c>
      <c r="M4281">
        <v>44699</v>
      </c>
    </row>
    <row r="4282" spans="1:13" x14ac:dyDescent="0.3">
      <c r="A4282">
        <v>48</v>
      </c>
      <c r="B4282" t="s">
        <v>329</v>
      </c>
      <c r="C4282">
        <v>30353260</v>
      </c>
      <c r="D4282" t="s">
        <v>330</v>
      </c>
      <c r="E4282" t="s">
        <v>75</v>
      </c>
      <c r="F4282">
        <v>497670</v>
      </c>
      <c r="G4282">
        <v>294185419</v>
      </c>
      <c r="H4282" t="s">
        <v>323</v>
      </c>
      <c r="I4282" t="s">
        <v>324</v>
      </c>
      <c r="J4282" t="s">
        <v>990</v>
      </c>
      <c r="K4282">
        <v>54027</v>
      </c>
      <c r="L4282" t="s">
        <v>951</v>
      </c>
      <c r="M4282">
        <v>44699</v>
      </c>
    </row>
    <row r="4283" spans="1:13" x14ac:dyDescent="0.3">
      <c r="A4283">
        <v>48</v>
      </c>
      <c r="B4283" t="s">
        <v>329</v>
      </c>
      <c r="C4283">
        <v>30355347</v>
      </c>
      <c r="D4283" t="s">
        <v>330</v>
      </c>
      <c r="E4283" t="s">
        <v>75</v>
      </c>
      <c r="F4283">
        <v>497676</v>
      </c>
      <c r="G4283">
        <v>293994321</v>
      </c>
      <c r="H4283" t="s">
        <v>323</v>
      </c>
      <c r="I4283" t="s">
        <v>324</v>
      </c>
      <c r="J4283" t="s">
        <v>1355</v>
      </c>
      <c r="K4283">
        <v>35100</v>
      </c>
      <c r="L4283" t="s">
        <v>1141</v>
      </c>
      <c r="M4283">
        <v>44699</v>
      </c>
    </row>
    <row r="4284" spans="1:13" x14ac:dyDescent="0.3">
      <c r="A4284">
        <v>48</v>
      </c>
      <c r="B4284" t="s">
        <v>329</v>
      </c>
      <c r="C4284">
        <v>30355583</v>
      </c>
      <c r="D4284" t="s">
        <v>330</v>
      </c>
      <c r="E4284" t="s">
        <v>75</v>
      </c>
      <c r="F4284">
        <v>497739</v>
      </c>
      <c r="G4284">
        <v>294329478</v>
      </c>
      <c r="H4284" t="s">
        <v>323</v>
      </c>
      <c r="I4284" t="s">
        <v>324</v>
      </c>
      <c r="J4284" t="s">
        <v>1342</v>
      </c>
      <c r="K4284">
        <v>33200</v>
      </c>
      <c r="L4284" t="s">
        <v>1181</v>
      </c>
      <c r="M4284">
        <v>44700</v>
      </c>
    </row>
    <row r="4285" spans="1:13" x14ac:dyDescent="0.3">
      <c r="A4285">
        <v>48</v>
      </c>
      <c r="B4285" t="s">
        <v>329</v>
      </c>
      <c r="C4285">
        <v>30355591</v>
      </c>
      <c r="D4285" t="s">
        <v>330</v>
      </c>
      <c r="E4285" t="s">
        <v>75</v>
      </c>
      <c r="F4285">
        <v>497740</v>
      </c>
      <c r="G4285">
        <v>294329479</v>
      </c>
      <c r="H4285" t="s">
        <v>323</v>
      </c>
      <c r="I4285" t="s">
        <v>324</v>
      </c>
      <c r="J4285" t="s">
        <v>1342</v>
      </c>
      <c r="K4285">
        <v>33200</v>
      </c>
      <c r="L4285" t="s">
        <v>1181</v>
      </c>
      <c r="M4285">
        <v>44700</v>
      </c>
    </row>
    <row r="4286" spans="1:13" x14ac:dyDescent="0.3">
      <c r="A4286">
        <v>48</v>
      </c>
      <c r="B4286" t="s">
        <v>329</v>
      </c>
      <c r="C4286">
        <v>30358483</v>
      </c>
      <c r="D4286" t="s">
        <v>330</v>
      </c>
      <c r="E4286" t="s">
        <v>75</v>
      </c>
      <c r="F4286">
        <v>498445</v>
      </c>
      <c r="G4286">
        <v>294329706</v>
      </c>
      <c r="H4286" t="s">
        <v>323</v>
      </c>
      <c r="I4286" t="s">
        <v>324</v>
      </c>
      <c r="J4286" t="s">
        <v>1350</v>
      </c>
      <c r="K4286">
        <v>55010</v>
      </c>
      <c r="L4286" t="s">
        <v>1147</v>
      </c>
      <c r="M4286">
        <v>44700</v>
      </c>
    </row>
    <row r="4287" spans="1:13" x14ac:dyDescent="0.3">
      <c r="A4287">
        <v>48</v>
      </c>
      <c r="B4287" t="s">
        <v>329</v>
      </c>
      <c r="C4287">
        <v>30360915</v>
      </c>
      <c r="D4287" t="s">
        <v>330</v>
      </c>
      <c r="E4287" t="s">
        <v>75</v>
      </c>
      <c r="F4287">
        <v>498610</v>
      </c>
      <c r="G4287">
        <v>294273664</v>
      </c>
      <c r="H4287" t="s">
        <v>323</v>
      </c>
      <c r="I4287" t="s">
        <v>324</v>
      </c>
      <c r="J4287" t="s">
        <v>1407</v>
      </c>
      <c r="K4287">
        <v>59342</v>
      </c>
      <c r="L4287" t="s">
        <v>1408</v>
      </c>
      <c r="M4287">
        <v>44700</v>
      </c>
    </row>
    <row r="4288" spans="1:13" x14ac:dyDescent="0.3">
      <c r="A4288">
        <v>48</v>
      </c>
      <c r="B4288" t="s">
        <v>329</v>
      </c>
      <c r="C4288">
        <v>30361029</v>
      </c>
      <c r="D4288" t="s">
        <v>330</v>
      </c>
      <c r="E4288" t="s">
        <v>75</v>
      </c>
      <c r="F4288">
        <v>498620</v>
      </c>
      <c r="G4288">
        <v>294185422</v>
      </c>
      <c r="H4288" t="s">
        <v>323</v>
      </c>
      <c r="I4288" t="s">
        <v>324</v>
      </c>
      <c r="J4288" t="s">
        <v>1409</v>
      </c>
      <c r="K4288">
        <v>53075</v>
      </c>
      <c r="L4288" t="s">
        <v>1096</v>
      </c>
      <c r="M4288">
        <v>44699</v>
      </c>
    </row>
    <row r="4289" spans="1:13" x14ac:dyDescent="0.3">
      <c r="A4289">
        <v>48</v>
      </c>
      <c r="B4289" t="s">
        <v>329</v>
      </c>
      <c r="C4289">
        <v>30370677</v>
      </c>
      <c r="D4289" t="s">
        <v>330</v>
      </c>
      <c r="E4289" t="s">
        <v>75</v>
      </c>
      <c r="F4289">
        <v>499008</v>
      </c>
      <c r="G4289">
        <v>293995880</v>
      </c>
      <c r="H4289" t="s">
        <v>323</v>
      </c>
      <c r="I4289" t="s">
        <v>324</v>
      </c>
      <c r="J4289" t="s">
        <v>1227</v>
      </c>
      <c r="K4289">
        <v>21007</v>
      </c>
      <c r="L4289" t="s">
        <v>1051</v>
      </c>
      <c r="M4289">
        <v>44699</v>
      </c>
    </row>
    <row r="4290" spans="1:13" x14ac:dyDescent="0.3">
      <c r="A4290">
        <v>48</v>
      </c>
      <c r="B4290" t="s">
        <v>329</v>
      </c>
      <c r="C4290">
        <v>30371777</v>
      </c>
      <c r="D4290" t="s">
        <v>330</v>
      </c>
      <c r="E4290" t="s">
        <v>75</v>
      </c>
      <c r="F4290">
        <v>499104</v>
      </c>
      <c r="G4290">
        <v>294329481</v>
      </c>
      <c r="H4290" t="s">
        <v>323</v>
      </c>
      <c r="I4290" t="s">
        <v>324</v>
      </c>
      <c r="J4290" t="s">
        <v>1410</v>
      </c>
      <c r="K4290">
        <v>21123</v>
      </c>
      <c r="L4290" t="s">
        <v>1061</v>
      </c>
      <c r="M4290">
        <v>44700</v>
      </c>
    </row>
    <row r="4291" spans="1:13" x14ac:dyDescent="0.3">
      <c r="A4291">
        <v>48</v>
      </c>
      <c r="B4291" t="s">
        <v>329</v>
      </c>
      <c r="C4291">
        <v>30373331</v>
      </c>
      <c r="D4291" t="s">
        <v>330</v>
      </c>
      <c r="E4291" t="s">
        <v>75</v>
      </c>
      <c r="F4291">
        <v>499169</v>
      </c>
      <c r="G4291">
        <v>294329484</v>
      </c>
      <c r="H4291" t="s">
        <v>323</v>
      </c>
      <c r="I4291" t="s">
        <v>324</v>
      </c>
      <c r="J4291" t="s">
        <v>1410</v>
      </c>
      <c r="K4291">
        <v>21123</v>
      </c>
      <c r="L4291" t="s">
        <v>1061</v>
      </c>
      <c r="M4291">
        <v>44700</v>
      </c>
    </row>
    <row r="4292" spans="1:13" x14ac:dyDescent="0.3">
      <c r="A4292">
        <v>48</v>
      </c>
      <c r="B4292" t="s">
        <v>329</v>
      </c>
      <c r="C4292">
        <v>30387485</v>
      </c>
      <c r="D4292" t="s">
        <v>330</v>
      </c>
      <c r="E4292" t="s">
        <v>75</v>
      </c>
      <c r="F4292">
        <v>499560</v>
      </c>
      <c r="G4292">
        <v>294329714</v>
      </c>
      <c r="H4292" t="s">
        <v>323</v>
      </c>
      <c r="I4292" t="s">
        <v>324</v>
      </c>
      <c r="J4292" t="s">
        <v>1203</v>
      </c>
      <c r="K4292">
        <v>17105</v>
      </c>
      <c r="L4292" t="s">
        <v>1203</v>
      </c>
      <c r="M4292">
        <v>44700</v>
      </c>
    </row>
    <row r="4293" spans="1:13" x14ac:dyDescent="0.3">
      <c r="A4293">
        <v>48</v>
      </c>
      <c r="B4293" t="s">
        <v>329</v>
      </c>
      <c r="C4293">
        <v>30399722</v>
      </c>
      <c r="D4293" t="s">
        <v>330</v>
      </c>
      <c r="E4293" t="s">
        <v>75</v>
      </c>
      <c r="F4293">
        <v>499871</v>
      </c>
      <c r="G4293">
        <v>294182048</v>
      </c>
      <c r="H4293" t="s">
        <v>323</v>
      </c>
      <c r="I4293" t="s">
        <v>324</v>
      </c>
      <c r="J4293" t="s">
        <v>1361</v>
      </c>
      <c r="K4293">
        <v>17090</v>
      </c>
      <c r="L4293" t="s">
        <v>1199</v>
      </c>
      <c r="M4293">
        <v>44699</v>
      </c>
    </row>
    <row r="4294" spans="1:13" x14ac:dyDescent="0.3">
      <c r="A4294">
        <v>48</v>
      </c>
      <c r="B4294" t="s">
        <v>329</v>
      </c>
      <c r="C4294">
        <v>30404367</v>
      </c>
      <c r="D4294" t="s">
        <v>330</v>
      </c>
      <c r="E4294" t="s">
        <v>75</v>
      </c>
      <c r="F4294">
        <v>500068</v>
      </c>
      <c r="G4294">
        <v>294320133</v>
      </c>
      <c r="H4294" t="s">
        <v>323</v>
      </c>
      <c r="I4294" t="s">
        <v>324</v>
      </c>
      <c r="J4294" t="s">
        <v>1080</v>
      </c>
      <c r="K4294">
        <v>33054</v>
      </c>
      <c r="L4294" t="s">
        <v>1077</v>
      </c>
      <c r="M4294">
        <v>44700</v>
      </c>
    </row>
    <row r="4295" spans="1:13" x14ac:dyDescent="0.3">
      <c r="A4295">
        <v>48</v>
      </c>
      <c r="B4295" t="s">
        <v>329</v>
      </c>
      <c r="C4295">
        <v>30411814</v>
      </c>
      <c r="D4295" t="s">
        <v>330</v>
      </c>
      <c r="E4295" t="s">
        <v>75</v>
      </c>
      <c r="F4295">
        <v>1221364</v>
      </c>
      <c r="G4295">
        <v>294320271</v>
      </c>
      <c r="H4295" t="s">
        <v>323</v>
      </c>
      <c r="I4295" t="s">
        <v>324</v>
      </c>
      <c r="J4295" t="s">
        <v>981</v>
      </c>
      <c r="K4295">
        <v>54021</v>
      </c>
      <c r="L4295" t="s">
        <v>951</v>
      </c>
      <c r="M4295">
        <v>44700</v>
      </c>
    </row>
    <row r="4296" spans="1:13" x14ac:dyDescent="0.3">
      <c r="A4296">
        <v>48</v>
      </c>
      <c r="B4296" t="s">
        <v>329</v>
      </c>
      <c r="C4296">
        <v>30425276</v>
      </c>
      <c r="D4296" t="s">
        <v>330</v>
      </c>
      <c r="E4296" t="s">
        <v>75</v>
      </c>
      <c r="F4296">
        <v>7364394</v>
      </c>
      <c r="G4296">
        <v>294106470</v>
      </c>
      <c r="H4296" t="s">
        <v>323</v>
      </c>
      <c r="I4296" t="s">
        <v>324</v>
      </c>
      <c r="J4296" t="s">
        <v>1411</v>
      </c>
      <c r="K4296">
        <v>27180</v>
      </c>
      <c r="L4296" t="s">
        <v>1207</v>
      </c>
      <c r="M4296">
        <v>44699</v>
      </c>
    </row>
    <row r="4297" spans="1:13" x14ac:dyDescent="0.3">
      <c r="A4297">
        <v>48</v>
      </c>
      <c r="B4297" t="s">
        <v>329</v>
      </c>
      <c r="C4297">
        <v>30475640</v>
      </c>
      <c r="D4297" t="s">
        <v>330</v>
      </c>
      <c r="E4297" t="s">
        <v>75</v>
      </c>
      <c r="F4297">
        <v>501121</v>
      </c>
      <c r="G4297">
        <v>294329485</v>
      </c>
      <c r="H4297" t="s">
        <v>323</v>
      </c>
      <c r="I4297" t="s">
        <v>324</v>
      </c>
      <c r="J4297" t="s">
        <v>1060</v>
      </c>
      <c r="K4297">
        <v>21125</v>
      </c>
      <c r="L4297" t="s">
        <v>1061</v>
      </c>
      <c r="M4297">
        <v>44700</v>
      </c>
    </row>
    <row r="4298" spans="1:13" x14ac:dyDescent="0.3">
      <c r="A4298">
        <v>48</v>
      </c>
      <c r="B4298" t="s">
        <v>329</v>
      </c>
      <c r="C4298">
        <v>30475797</v>
      </c>
      <c r="D4298" t="s">
        <v>330</v>
      </c>
      <c r="E4298" t="s">
        <v>75</v>
      </c>
      <c r="F4298">
        <v>501156</v>
      </c>
      <c r="G4298">
        <v>294320141</v>
      </c>
      <c r="H4298" t="s">
        <v>323</v>
      </c>
      <c r="I4298" t="s">
        <v>324</v>
      </c>
      <c r="J4298" t="s">
        <v>1171</v>
      </c>
      <c r="K4298">
        <v>53146</v>
      </c>
      <c r="L4298" t="s">
        <v>1018</v>
      </c>
      <c r="M4298">
        <v>44700</v>
      </c>
    </row>
    <row r="4299" spans="1:13" x14ac:dyDescent="0.3">
      <c r="A4299">
        <v>48</v>
      </c>
      <c r="B4299" t="s">
        <v>329</v>
      </c>
      <c r="C4299">
        <v>30476380</v>
      </c>
      <c r="D4299" t="s">
        <v>330</v>
      </c>
      <c r="E4299" t="s">
        <v>75</v>
      </c>
      <c r="F4299">
        <v>501281</v>
      </c>
      <c r="G4299">
        <v>294140251</v>
      </c>
      <c r="H4299" t="s">
        <v>323</v>
      </c>
      <c r="I4299" t="s">
        <v>324</v>
      </c>
      <c r="J4299" t="s">
        <v>1166</v>
      </c>
      <c r="K4299">
        <v>46045</v>
      </c>
      <c r="L4299" t="s">
        <v>1079</v>
      </c>
      <c r="M4299">
        <v>44699</v>
      </c>
    </row>
    <row r="4300" spans="1:13" x14ac:dyDescent="0.3">
      <c r="A4300">
        <v>48</v>
      </c>
      <c r="B4300" t="s">
        <v>329</v>
      </c>
      <c r="C4300">
        <v>30506909</v>
      </c>
      <c r="D4300" t="s">
        <v>330</v>
      </c>
      <c r="E4300" t="s">
        <v>75</v>
      </c>
      <c r="F4300">
        <v>491215</v>
      </c>
      <c r="G4300">
        <v>294156002</v>
      </c>
      <c r="H4300" t="s">
        <v>323</v>
      </c>
      <c r="I4300" t="s">
        <v>324</v>
      </c>
      <c r="J4300" t="s">
        <v>1085</v>
      </c>
      <c r="K4300">
        <v>35035</v>
      </c>
      <c r="L4300" t="s">
        <v>1190</v>
      </c>
      <c r="M4300">
        <v>44699</v>
      </c>
    </row>
    <row r="4301" spans="1:13" x14ac:dyDescent="0.3">
      <c r="A4301">
        <v>48</v>
      </c>
      <c r="B4301" t="s">
        <v>329</v>
      </c>
      <c r="C4301">
        <v>30523830</v>
      </c>
      <c r="D4301" t="s">
        <v>330</v>
      </c>
      <c r="E4301" t="s">
        <v>75</v>
      </c>
      <c r="F4301">
        <v>502393</v>
      </c>
      <c r="G4301">
        <v>294079103</v>
      </c>
      <c r="H4301" t="s">
        <v>323</v>
      </c>
      <c r="I4301" t="s">
        <v>324</v>
      </c>
      <c r="J4301" t="s">
        <v>1227</v>
      </c>
      <c r="K4301">
        <v>21007</v>
      </c>
      <c r="L4301" t="s">
        <v>1051</v>
      </c>
      <c r="M4301">
        <v>44699</v>
      </c>
    </row>
    <row r="4302" spans="1:13" x14ac:dyDescent="0.3">
      <c r="A4302">
        <v>48</v>
      </c>
      <c r="B4302" t="s">
        <v>329</v>
      </c>
      <c r="C4302">
        <v>30534104</v>
      </c>
      <c r="D4302" t="s">
        <v>330</v>
      </c>
      <c r="E4302" t="s">
        <v>75</v>
      </c>
      <c r="F4302">
        <v>502431</v>
      </c>
      <c r="G4302">
        <v>294135757</v>
      </c>
      <c r="H4302" t="s">
        <v>323</v>
      </c>
      <c r="I4302" t="s">
        <v>324</v>
      </c>
      <c r="J4302" t="s">
        <v>1333</v>
      </c>
      <c r="K4302">
        <v>21030</v>
      </c>
      <c r="L4302" t="s">
        <v>1176</v>
      </c>
      <c r="M4302">
        <v>44699</v>
      </c>
    </row>
    <row r="4303" spans="1:13" x14ac:dyDescent="0.3">
      <c r="A4303">
        <v>48</v>
      </c>
      <c r="B4303" t="s">
        <v>329</v>
      </c>
      <c r="C4303">
        <v>30538954</v>
      </c>
      <c r="D4303" t="s">
        <v>330</v>
      </c>
      <c r="E4303" t="s">
        <v>75</v>
      </c>
      <c r="F4303">
        <v>502524</v>
      </c>
      <c r="G4303">
        <v>294107323</v>
      </c>
      <c r="H4303" t="s">
        <v>323</v>
      </c>
      <c r="I4303" t="s">
        <v>324</v>
      </c>
      <c r="J4303" t="s">
        <v>1098</v>
      </c>
      <c r="K4303">
        <v>53115</v>
      </c>
      <c r="L4303" t="s">
        <v>1098</v>
      </c>
      <c r="M4303">
        <v>44699</v>
      </c>
    </row>
    <row r="4304" spans="1:13" x14ac:dyDescent="0.3">
      <c r="A4304">
        <v>48</v>
      </c>
      <c r="B4304" t="s">
        <v>329</v>
      </c>
      <c r="C4304">
        <v>30547395</v>
      </c>
      <c r="D4304" t="s">
        <v>330</v>
      </c>
      <c r="E4304" t="s">
        <v>75</v>
      </c>
      <c r="F4304">
        <v>502699</v>
      </c>
      <c r="G4304">
        <v>294001054</v>
      </c>
      <c r="H4304" t="s">
        <v>323</v>
      </c>
      <c r="I4304" t="s">
        <v>324</v>
      </c>
      <c r="J4304" t="s">
        <v>951</v>
      </c>
      <c r="K4304">
        <v>54020</v>
      </c>
      <c r="L4304" t="s">
        <v>950</v>
      </c>
      <c r="M4304">
        <v>44699</v>
      </c>
    </row>
    <row r="4305" spans="1:13" x14ac:dyDescent="0.3">
      <c r="A4305">
        <v>48</v>
      </c>
      <c r="B4305" t="s">
        <v>329</v>
      </c>
      <c r="C4305">
        <v>30563637</v>
      </c>
      <c r="D4305" t="s">
        <v>330</v>
      </c>
      <c r="E4305" t="s">
        <v>75</v>
      </c>
      <c r="F4305">
        <v>503178</v>
      </c>
      <c r="G4305">
        <v>294329487</v>
      </c>
      <c r="H4305" t="s">
        <v>323</v>
      </c>
      <c r="I4305" t="s">
        <v>324</v>
      </c>
      <c r="J4305" t="s">
        <v>1015</v>
      </c>
      <c r="K4305">
        <v>33210</v>
      </c>
      <c r="L4305" t="s">
        <v>1015</v>
      </c>
      <c r="M4305">
        <v>44700</v>
      </c>
    </row>
    <row r="4306" spans="1:13" x14ac:dyDescent="0.3">
      <c r="A4306">
        <v>48</v>
      </c>
      <c r="B4306" t="s">
        <v>329</v>
      </c>
      <c r="C4306">
        <v>30568545</v>
      </c>
      <c r="D4306" t="s">
        <v>330</v>
      </c>
      <c r="E4306" t="s">
        <v>75</v>
      </c>
      <c r="F4306">
        <v>137360</v>
      </c>
      <c r="G4306">
        <v>293998472</v>
      </c>
      <c r="H4306" t="s">
        <v>323</v>
      </c>
      <c r="I4306" t="s">
        <v>324</v>
      </c>
      <c r="J4306" t="s">
        <v>1146</v>
      </c>
      <c r="K4306">
        <v>33040</v>
      </c>
      <c r="L4306" t="s">
        <v>1146</v>
      </c>
      <c r="M4306">
        <v>44699</v>
      </c>
    </row>
    <row r="4307" spans="1:13" x14ac:dyDescent="0.3">
      <c r="A4307">
        <v>48</v>
      </c>
      <c r="B4307" t="s">
        <v>329</v>
      </c>
      <c r="C4307">
        <v>30605998</v>
      </c>
      <c r="D4307" t="s">
        <v>330</v>
      </c>
      <c r="E4307" t="s">
        <v>75</v>
      </c>
      <c r="F4307">
        <v>503747</v>
      </c>
      <c r="G4307">
        <v>294182050</v>
      </c>
      <c r="H4307" t="s">
        <v>323</v>
      </c>
      <c r="I4307" t="s">
        <v>324</v>
      </c>
      <c r="J4307" t="s">
        <v>1276</v>
      </c>
      <c r="K4307">
        <v>17265</v>
      </c>
      <c r="L4307" t="s">
        <v>1277</v>
      </c>
      <c r="M4307">
        <v>44699</v>
      </c>
    </row>
    <row r="4308" spans="1:13" x14ac:dyDescent="0.3">
      <c r="A4308">
        <v>48</v>
      </c>
      <c r="B4308" t="s">
        <v>329</v>
      </c>
      <c r="C4308">
        <v>30620263</v>
      </c>
      <c r="D4308" t="s">
        <v>330</v>
      </c>
      <c r="E4308" t="s">
        <v>75</v>
      </c>
      <c r="F4308">
        <v>328186</v>
      </c>
      <c r="G4308">
        <v>294329265</v>
      </c>
      <c r="H4308" t="s">
        <v>323</v>
      </c>
      <c r="I4308" t="s">
        <v>324</v>
      </c>
      <c r="J4308" t="s">
        <v>1333</v>
      </c>
      <c r="K4308">
        <v>21030</v>
      </c>
      <c r="L4308" t="s">
        <v>1176</v>
      </c>
      <c r="M4308">
        <v>44700</v>
      </c>
    </row>
    <row r="4309" spans="1:13" x14ac:dyDescent="0.3">
      <c r="A4309">
        <v>48</v>
      </c>
      <c r="B4309" t="s">
        <v>329</v>
      </c>
      <c r="C4309">
        <v>30624159</v>
      </c>
      <c r="D4309" t="s">
        <v>330</v>
      </c>
      <c r="E4309" t="s">
        <v>75</v>
      </c>
      <c r="F4309">
        <v>504092</v>
      </c>
      <c r="G4309">
        <v>294079106</v>
      </c>
      <c r="H4309" t="s">
        <v>323</v>
      </c>
      <c r="I4309" t="s">
        <v>324</v>
      </c>
      <c r="J4309" t="s">
        <v>1183</v>
      </c>
      <c r="K4309">
        <v>33070</v>
      </c>
      <c r="L4309" t="s">
        <v>1183</v>
      </c>
      <c r="M4309">
        <v>44699</v>
      </c>
    </row>
    <row r="4310" spans="1:13" x14ac:dyDescent="0.3">
      <c r="A4310">
        <v>48</v>
      </c>
      <c r="B4310" t="s">
        <v>329</v>
      </c>
      <c r="C4310">
        <v>30658849</v>
      </c>
      <c r="D4310" t="s">
        <v>330</v>
      </c>
      <c r="E4310" t="s">
        <v>75</v>
      </c>
      <c r="F4310">
        <v>504651</v>
      </c>
      <c r="G4310">
        <v>293999188</v>
      </c>
      <c r="H4310" t="s">
        <v>323</v>
      </c>
      <c r="I4310" t="s">
        <v>324</v>
      </c>
      <c r="J4310" t="s">
        <v>1271</v>
      </c>
      <c r="K4310">
        <v>17215</v>
      </c>
      <c r="L4310" t="s">
        <v>1272</v>
      </c>
      <c r="M4310">
        <v>44699</v>
      </c>
    </row>
    <row r="4311" spans="1:13" x14ac:dyDescent="0.3">
      <c r="A4311">
        <v>48</v>
      </c>
      <c r="B4311" t="s">
        <v>329</v>
      </c>
      <c r="C4311">
        <v>30740011</v>
      </c>
      <c r="D4311" t="s">
        <v>330</v>
      </c>
      <c r="E4311" t="s">
        <v>75</v>
      </c>
      <c r="F4311">
        <v>6527584</v>
      </c>
      <c r="G4311">
        <v>293988431</v>
      </c>
      <c r="H4311" t="s">
        <v>323</v>
      </c>
      <c r="I4311" t="s">
        <v>324</v>
      </c>
      <c r="J4311" t="s">
        <v>1066</v>
      </c>
      <c r="K4311">
        <v>23017</v>
      </c>
      <c r="L4311" t="s">
        <v>1063</v>
      </c>
      <c r="M4311">
        <v>44699</v>
      </c>
    </row>
    <row r="4312" spans="1:13" x14ac:dyDescent="0.3">
      <c r="A4312">
        <v>48</v>
      </c>
      <c r="B4312" t="s">
        <v>329</v>
      </c>
      <c r="C4312">
        <v>30751045</v>
      </c>
      <c r="D4312" t="s">
        <v>330</v>
      </c>
      <c r="E4312" t="s">
        <v>75</v>
      </c>
      <c r="F4312">
        <v>506212</v>
      </c>
      <c r="G4312">
        <v>294329709</v>
      </c>
      <c r="H4312" t="s">
        <v>323</v>
      </c>
      <c r="I4312" t="s">
        <v>324</v>
      </c>
      <c r="J4312" t="s">
        <v>1161</v>
      </c>
      <c r="K4312">
        <v>33138</v>
      </c>
      <c r="L4312" t="s">
        <v>1082</v>
      </c>
      <c r="M4312">
        <v>44700</v>
      </c>
    </row>
    <row r="4313" spans="1:13" x14ac:dyDescent="0.3">
      <c r="A4313">
        <v>48</v>
      </c>
      <c r="B4313" t="s">
        <v>329</v>
      </c>
      <c r="C4313">
        <v>30757192</v>
      </c>
      <c r="D4313" t="s">
        <v>330</v>
      </c>
      <c r="E4313" t="s">
        <v>75</v>
      </c>
      <c r="F4313">
        <v>506313</v>
      </c>
      <c r="G4313">
        <v>294118417</v>
      </c>
      <c r="H4313" t="s">
        <v>323</v>
      </c>
      <c r="I4313" t="s">
        <v>324</v>
      </c>
      <c r="J4313" t="s">
        <v>1275</v>
      </c>
      <c r="K4313">
        <v>46280</v>
      </c>
      <c r="L4313" t="s">
        <v>1022</v>
      </c>
      <c r="M4313">
        <v>44699</v>
      </c>
    </row>
    <row r="4314" spans="1:13" x14ac:dyDescent="0.3">
      <c r="A4314">
        <v>48</v>
      </c>
      <c r="B4314" t="s">
        <v>329</v>
      </c>
      <c r="C4314">
        <v>30760489</v>
      </c>
      <c r="D4314" t="s">
        <v>330</v>
      </c>
      <c r="E4314" t="s">
        <v>75</v>
      </c>
      <c r="F4314">
        <v>506366</v>
      </c>
      <c r="G4314">
        <v>294329710</v>
      </c>
      <c r="H4314" t="s">
        <v>323</v>
      </c>
      <c r="I4314" t="s">
        <v>324</v>
      </c>
      <c r="J4314" t="s">
        <v>1308</v>
      </c>
      <c r="K4314">
        <v>17315</v>
      </c>
      <c r="L4314" t="s">
        <v>1270</v>
      </c>
      <c r="M4314">
        <v>44700</v>
      </c>
    </row>
    <row r="4315" spans="1:13" x14ac:dyDescent="0.3">
      <c r="A4315">
        <v>48</v>
      </c>
      <c r="B4315" t="s">
        <v>329</v>
      </c>
      <c r="C4315">
        <v>30937097</v>
      </c>
      <c r="D4315" t="s">
        <v>330</v>
      </c>
      <c r="E4315" t="s">
        <v>75</v>
      </c>
      <c r="F4315">
        <v>506730</v>
      </c>
      <c r="G4315">
        <v>294103972</v>
      </c>
      <c r="H4315" t="s">
        <v>323</v>
      </c>
      <c r="I4315" t="s">
        <v>324</v>
      </c>
      <c r="J4315" t="s">
        <v>1093</v>
      </c>
      <c r="K4315">
        <v>46305</v>
      </c>
      <c r="L4315" t="s">
        <v>1094</v>
      </c>
      <c r="M4315">
        <v>44699</v>
      </c>
    </row>
    <row r="4316" spans="1:13" x14ac:dyDescent="0.3">
      <c r="A4316">
        <v>48</v>
      </c>
      <c r="B4316" t="s">
        <v>329</v>
      </c>
      <c r="C4316">
        <v>30938393</v>
      </c>
      <c r="D4316" t="s">
        <v>330</v>
      </c>
      <c r="E4316" t="s">
        <v>75</v>
      </c>
      <c r="F4316">
        <v>506835</v>
      </c>
      <c r="G4316">
        <v>294182054</v>
      </c>
      <c r="H4316" t="s">
        <v>323</v>
      </c>
      <c r="I4316" t="s">
        <v>324</v>
      </c>
      <c r="J4316" t="s">
        <v>1392</v>
      </c>
      <c r="K4316">
        <v>17195</v>
      </c>
      <c r="L4316" t="s">
        <v>1221</v>
      </c>
      <c r="M4316">
        <v>44699</v>
      </c>
    </row>
    <row r="4317" spans="1:13" x14ac:dyDescent="0.3">
      <c r="A4317">
        <v>48</v>
      </c>
      <c r="B4317" t="s">
        <v>329</v>
      </c>
      <c r="C4317">
        <v>30945402</v>
      </c>
      <c r="D4317" t="s">
        <v>330</v>
      </c>
      <c r="E4317" t="s">
        <v>75</v>
      </c>
      <c r="F4317">
        <v>507127</v>
      </c>
      <c r="G4317">
        <v>294320144</v>
      </c>
      <c r="H4317" t="s">
        <v>323</v>
      </c>
      <c r="I4317" t="s">
        <v>324</v>
      </c>
      <c r="J4317" t="s">
        <v>1146</v>
      </c>
      <c r="K4317">
        <v>33040</v>
      </c>
      <c r="L4317" t="s">
        <v>1146</v>
      </c>
      <c r="M4317">
        <v>44700</v>
      </c>
    </row>
    <row r="4318" spans="1:13" x14ac:dyDescent="0.3">
      <c r="A4318">
        <v>48</v>
      </c>
      <c r="B4318" t="s">
        <v>329</v>
      </c>
      <c r="C4318">
        <v>30948574</v>
      </c>
      <c r="D4318" t="s">
        <v>330</v>
      </c>
      <c r="E4318" t="s">
        <v>75</v>
      </c>
      <c r="F4318">
        <v>507348</v>
      </c>
      <c r="G4318">
        <v>294329490</v>
      </c>
      <c r="H4318" t="s">
        <v>323</v>
      </c>
      <c r="I4318" t="s">
        <v>324</v>
      </c>
      <c r="J4318" t="s">
        <v>1412</v>
      </c>
      <c r="K4318">
        <v>17033</v>
      </c>
      <c r="L4318" t="s">
        <v>944</v>
      </c>
      <c r="M4318">
        <v>44700</v>
      </c>
    </row>
    <row r="4319" spans="1:13" x14ac:dyDescent="0.3">
      <c r="A4319">
        <v>48</v>
      </c>
      <c r="B4319" t="s">
        <v>329</v>
      </c>
      <c r="C4319">
        <v>30953100</v>
      </c>
      <c r="D4319" t="s">
        <v>330</v>
      </c>
      <c r="E4319" t="s">
        <v>75</v>
      </c>
      <c r="F4319">
        <v>507638</v>
      </c>
      <c r="G4319">
        <v>294320146</v>
      </c>
      <c r="H4319" t="s">
        <v>323</v>
      </c>
      <c r="I4319" t="s">
        <v>324</v>
      </c>
      <c r="J4319" t="s">
        <v>1233</v>
      </c>
      <c r="K4319">
        <v>42060</v>
      </c>
      <c r="L4319" t="s">
        <v>989</v>
      </c>
      <c r="M4319">
        <v>44700</v>
      </c>
    </row>
    <row r="4320" spans="1:13" x14ac:dyDescent="0.3">
      <c r="A4320">
        <v>48</v>
      </c>
      <c r="B4320" t="s">
        <v>329</v>
      </c>
      <c r="C4320">
        <v>30953259</v>
      </c>
      <c r="D4320" t="s">
        <v>330</v>
      </c>
      <c r="E4320" t="s">
        <v>75</v>
      </c>
      <c r="F4320">
        <v>507645</v>
      </c>
      <c r="G4320">
        <v>294320153</v>
      </c>
      <c r="H4320" t="s">
        <v>323</v>
      </c>
      <c r="I4320" t="s">
        <v>324</v>
      </c>
      <c r="J4320" t="s">
        <v>1305</v>
      </c>
      <c r="K4320">
        <v>46110</v>
      </c>
      <c r="L4320" t="s">
        <v>1023</v>
      </c>
      <c r="M4320">
        <v>44700</v>
      </c>
    </row>
    <row r="4321" spans="1:13" x14ac:dyDescent="0.3">
      <c r="A4321">
        <v>48</v>
      </c>
      <c r="B4321" t="s">
        <v>329</v>
      </c>
      <c r="C4321">
        <v>30953620</v>
      </c>
      <c r="D4321" t="s">
        <v>330</v>
      </c>
      <c r="E4321" t="s">
        <v>75</v>
      </c>
      <c r="F4321">
        <v>507667</v>
      </c>
      <c r="G4321">
        <v>294320152</v>
      </c>
      <c r="H4321" t="s">
        <v>323</v>
      </c>
      <c r="I4321" t="s">
        <v>324</v>
      </c>
      <c r="J4321" t="s">
        <v>1183</v>
      </c>
      <c r="K4321">
        <v>33070</v>
      </c>
      <c r="L4321" t="s">
        <v>1183</v>
      </c>
      <c r="M4321">
        <v>44700</v>
      </c>
    </row>
    <row r="4322" spans="1:13" x14ac:dyDescent="0.3">
      <c r="A4322">
        <v>48</v>
      </c>
      <c r="B4322" t="s">
        <v>329</v>
      </c>
      <c r="C4322">
        <v>30962110</v>
      </c>
      <c r="D4322" t="s">
        <v>330</v>
      </c>
      <c r="E4322" t="s">
        <v>75</v>
      </c>
      <c r="F4322">
        <v>507770</v>
      </c>
      <c r="G4322">
        <v>294009319</v>
      </c>
      <c r="H4322" t="s">
        <v>323</v>
      </c>
      <c r="I4322" t="s">
        <v>324</v>
      </c>
      <c r="J4322" t="s">
        <v>951</v>
      </c>
      <c r="K4322">
        <v>54020</v>
      </c>
      <c r="L4322" t="s">
        <v>950</v>
      </c>
      <c r="M4322">
        <v>44699</v>
      </c>
    </row>
    <row r="4323" spans="1:13" x14ac:dyDescent="0.3">
      <c r="A4323">
        <v>48</v>
      </c>
      <c r="B4323" t="s">
        <v>329</v>
      </c>
      <c r="C4323">
        <v>30963162</v>
      </c>
      <c r="D4323" t="s">
        <v>330</v>
      </c>
      <c r="E4323" t="s">
        <v>75</v>
      </c>
      <c r="F4323">
        <v>507850</v>
      </c>
      <c r="G4323">
        <v>294182052</v>
      </c>
      <c r="H4323" t="s">
        <v>323</v>
      </c>
      <c r="I4323" t="s">
        <v>324</v>
      </c>
      <c r="J4323" t="s">
        <v>1172</v>
      </c>
      <c r="K4323">
        <v>53148</v>
      </c>
      <c r="L4323" t="s">
        <v>1018</v>
      </c>
      <c r="M4323">
        <v>44699</v>
      </c>
    </row>
    <row r="4324" spans="1:13" x14ac:dyDescent="0.3">
      <c r="A4324">
        <v>48</v>
      </c>
      <c r="B4324" t="s">
        <v>329</v>
      </c>
      <c r="C4324">
        <v>30963354</v>
      </c>
      <c r="D4324" t="s">
        <v>330</v>
      </c>
      <c r="E4324" t="s">
        <v>75</v>
      </c>
      <c r="F4324">
        <v>507864</v>
      </c>
      <c r="G4324">
        <v>294119353</v>
      </c>
      <c r="H4324" t="s">
        <v>323</v>
      </c>
      <c r="I4324" t="s">
        <v>324</v>
      </c>
      <c r="J4324" t="s">
        <v>1070</v>
      </c>
      <c r="K4324">
        <v>23020</v>
      </c>
      <c r="L4324" t="s">
        <v>1063</v>
      </c>
      <c r="M4324">
        <v>44699</v>
      </c>
    </row>
    <row r="4325" spans="1:13" x14ac:dyDescent="0.3">
      <c r="A4325">
        <v>48</v>
      </c>
      <c r="B4325" t="s">
        <v>329</v>
      </c>
      <c r="C4325">
        <v>30967676</v>
      </c>
      <c r="D4325" t="s">
        <v>330</v>
      </c>
      <c r="E4325" t="s">
        <v>75</v>
      </c>
      <c r="F4325">
        <v>508144</v>
      </c>
      <c r="G4325">
        <v>294099372</v>
      </c>
      <c r="H4325" t="s">
        <v>323</v>
      </c>
      <c r="I4325" t="s">
        <v>324</v>
      </c>
      <c r="J4325" t="s">
        <v>1413</v>
      </c>
      <c r="K4325">
        <v>17350</v>
      </c>
      <c r="L4325" t="s">
        <v>1281</v>
      </c>
      <c r="M4325">
        <v>44699</v>
      </c>
    </row>
    <row r="4326" spans="1:13" x14ac:dyDescent="0.3">
      <c r="A4326">
        <v>48</v>
      </c>
      <c r="B4326" t="s">
        <v>329</v>
      </c>
      <c r="C4326">
        <v>30977978</v>
      </c>
      <c r="D4326" t="s">
        <v>330</v>
      </c>
      <c r="E4326" t="s">
        <v>75</v>
      </c>
      <c r="F4326">
        <v>599849</v>
      </c>
      <c r="G4326">
        <v>294329575</v>
      </c>
      <c r="H4326" t="s">
        <v>323</v>
      </c>
      <c r="I4326" t="s">
        <v>324</v>
      </c>
      <c r="J4326" t="s">
        <v>1068</v>
      </c>
      <c r="K4326">
        <v>54022</v>
      </c>
      <c r="L4326" t="s">
        <v>950</v>
      </c>
      <c r="M4326">
        <v>44700</v>
      </c>
    </row>
    <row r="4327" spans="1:13" x14ac:dyDescent="0.3">
      <c r="A4327">
        <v>48</v>
      </c>
      <c r="B4327" t="s">
        <v>329</v>
      </c>
      <c r="C4327">
        <v>30978954</v>
      </c>
      <c r="D4327" t="s">
        <v>330</v>
      </c>
      <c r="E4327" t="s">
        <v>75</v>
      </c>
      <c r="F4327">
        <v>582455</v>
      </c>
      <c r="G4327">
        <v>294182100</v>
      </c>
      <c r="H4327" t="s">
        <v>323</v>
      </c>
      <c r="I4327" t="s">
        <v>324</v>
      </c>
      <c r="J4327" t="s">
        <v>1098</v>
      </c>
      <c r="K4327">
        <v>53115</v>
      </c>
      <c r="L4327" t="s">
        <v>1098</v>
      </c>
      <c r="M4327">
        <v>44699</v>
      </c>
    </row>
    <row r="4328" spans="1:13" x14ac:dyDescent="0.3">
      <c r="A4328">
        <v>48</v>
      </c>
      <c r="B4328" t="s">
        <v>329</v>
      </c>
      <c r="C4328">
        <v>30982300</v>
      </c>
      <c r="D4328" t="s">
        <v>330</v>
      </c>
      <c r="E4328" t="s">
        <v>75</v>
      </c>
      <c r="F4328">
        <v>8224321</v>
      </c>
      <c r="G4328">
        <v>294008922</v>
      </c>
      <c r="H4328" t="s">
        <v>323</v>
      </c>
      <c r="I4328" t="s">
        <v>324</v>
      </c>
      <c r="J4328" t="s">
        <v>1225</v>
      </c>
      <c r="K4328">
        <v>46395</v>
      </c>
      <c r="L4328" t="s">
        <v>1038</v>
      </c>
      <c r="M4328">
        <v>44699</v>
      </c>
    </row>
    <row r="4329" spans="1:13" x14ac:dyDescent="0.3">
      <c r="A4329">
        <v>48</v>
      </c>
      <c r="B4329" t="s">
        <v>329</v>
      </c>
      <c r="C4329">
        <v>30993716</v>
      </c>
      <c r="D4329" t="s">
        <v>330</v>
      </c>
      <c r="E4329" t="s">
        <v>75</v>
      </c>
      <c r="F4329">
        <v>508608</v>
      </c>
      <c r="G4329">
        <v>294010107</v>
      </c>
      <c r="H4329" t="s">
        <v>323</v>
      </c>
      <c r="I4329" t="s">
        <v>324</v>
      </c>
      <c r="J4329" t="s">
        <v>1254</v>
      </c>
      <c r="K4329">
        <v>46090</v>
      </c>
      <c r="L4329" t="s">
        <v>1031</v>
      </c>
      <c r="M4329">
        <v>44699</v>
      </c>
    </row>
    <row r="4330" spans="1:13" x14ac:dyDescent="0.3">
      <c r="A4330">
        <v>48</v>
      </c>
      <c r="B4330" t="s">
        <v>329</v>
      </c>
      <c r="C4330">
        <v>31011390</v>
      </c>
      <c r="D4330" t="s">
        <v>330</v>
      </c>
      <c r="E4330" t="s">
        <v>75</v>
      </c>
      <c r="F4330">
        <v>509005</v>
      </c>
      <c r="G4330">
        <v>294329493</v>
      </c>
      <c r="H4330" t="s">
        <v>323</v>
      </c>
      <c r="I4330" t="s">
        <v>324</v>
      </c>
      <c r="J4330" t="s">
        <v>1374</v>
      </c>
      <c r="K4330">
        <v>17015</v>
      </c>
      <c r="L4330" t="s">
        <v>944</v>
      </c>
      <c r="M4330">
        <v>44700</v>
      </c>
    </row>
    <row r="4331" spans="1:13" x14ac:dyDescent="0.3">
      <c r="A4331">
        <v>48</v>
      </c>
      <c r="B4331" t="s">
        <v>329</v>
      </c>
      <c r="C4331">
        <v>31014721</v>
      </c>
      <c r="D4331" t="s">
        <v>330</v>
      </c>
      <c r="E4331" t="s">
        <v>75</v>
      </c>
      <c r="F4331">
        <v>10763857</v>
      </c>
      <c r="G4331">
        <v>294182201</v>
      </c>
      <c r="H4331" t="s">
        <v>323</v>
      </c>
      <c r="I4331" t="s">
        <v>324</v>
      </c>
      <c r="J4331" t="s">
        <v>1123</v>
      </c>
      <c r="K4331">
        <v>17286</v>
      </c>
      <c r="L4331" t="s">
        <v>1116</v>
      </c>
      <c r="M4331">
        <v>44699</v>
      </c>
    </row>
    <row r="4332" spans="1:13" x14ac:dyDescent="0.3">
      <c r="A4332">
        <v>48</v>
      </c>
      <c r="B4332" t="s">
        <v>329</v>
      </c>
      <c r="C4332">
        <v>31017798</v>
      </c>
      <c r="D4332" t="s">
        <v>330</v>
      </c>
      <c r="E4332" t="s">
        <v>75</v>
      </c>
      <c r="F4332">
        <v>10771656</v>
      </c>
      <c r="G4332">
        <v>294105410</v>
      </c>
      <c r="H4332" t="s">
        <v>323</v>
      </c>
      <c r="I4332" t="s">
        <v>324</v>
      </c>
      <c r="J4332" t="s">
        <v>1414</v>
      </c>
      <c r="K4332">
        <v>27090</v>
      </c>
      <c r="L4332" t="s">
        <v>1414</v>
      </c>
      <c r="M4332">
        <v>44699</v>
      </c>
    </row>
    <row r="4333" spans="1:13" x14ac:dyDescent="0.3">
      <c r="A4333">
        <v>48</v>
      </c>
      <c r="B4333" t="s">
        <v>329</v>
      </c>
      <c r="C4333">
        <v>31020415</v>
      </c>
      <c r="D4333" t="s">
        <v>330</v>
      </c>
      <c r="E4333" t="s">
        <v>75</v>
      </c>
      <c r="F4333">
        <v>509191</v>
      </c>
      <c r="G4333">
        <v>294320154</v>
      </c>
      <c r="H4333" t="s">
        <v>323</v>
      </c>
      <c r="I4333" t="s">
        <v>324</v>
      </c>
      <c r="J4333" t="s">
        <v>1325</v>
      </c>
      <c r="K4333">
        <v>56175</v>
      </c>
      <c r="L4333" t="s">
        <v>1152</v>
      </c>
      <c r="M4333">
        <v>44700</v>
      </c>
    </row>
    <row r="4334" spans="1:13" x14ac:dyDescent="0.3">
      <c r="A4334">
        <v>48</v>
      </c>
      <c r="B4334" t="s">
        <v>329</v>
      </c>
      <c r="C4334">
        <v>31028208</v>
      </c>
      <c r="D4334" t="s">
        <v>330</v>
      </c>
      <c r="E4334" t="s">
        <v>75</v>
      </c>
      <c r="F4334">
        <v>509443</v>
      </c>
      <c r="G4334">
        <v>294003097</v>
      </c>
      <c r="H4334" t="s">
        <v>323</v>
      </c>
      <c r="I4334" t="s">
        <v>324</v>
      </c>
      <c r="J4334" t="s">
        <v>1376</v>
      </c>
      <c r="K4334">
        <v>46390</v>
      </c>
      <c r="L4334" t="s">
        <v>1153</v>
      </c>
      <c r="M4334">
        <v>44699</v>
      </c>
    </row>
    <row r="4335" spans="1:13" x14ac:dyDescent="0.3">
      <c r="A4335">
        <v>48</v>
      </c>
      <c r="B4335" t="s">
        <v>329</v>
      </c>
      <c r="C4335">
        <v>31029972</v>
      </c>
      <c r="D4335" t="s">
        <v>330</v>
      </c>
      <c r="E4335" t="s">
        <v>75</v>
      </c>
      <c r="F4335">
        <v>509463</v>
      </c>
      <c r="G4335">
        <v>294329497</v>
      </c>
      <c r="H4335" t="s">
        <v>323</v>
      </c>
      <c r="I4335" t="s">
        <v>324</v>
      </c>
      <c r="J4335" t="s">
        <v>1289</v>
      </c>
      <c r="K4335">
        <v>55015</v>
      </c>
      <c r="L4335" t="s">
        <v>1147</v>
      </c>
      <c r="M4335">
        <v>44700</v>
      </c>
    </row>
    <row r="4336" spans="1:13" x14ac:dyDescent="0.3">
      <c r="A4336">
        <v>48</v>
      </c>
      <c r="B4336" t="s">
        <v>329</v>
      </c>
      <c r="C4336">
        <v>31087287</v>
      </c>
      <c r="D4336" t="s">
        <v>330</v>
      </c>
      <c r="E4336" t="s">
        <v>75</v>
      </c>
      <c r="F4336">
        <v>509889</v>
      </c>
      <c r="G4336">
        <v>294098437</v>
      </c>
      <c r="H4336" t="s">
        <v>323</v>
      </c>
      <c r="I4336" t="s">
        <v>324</v>
      </c>
      <c r="J4336" t="s">
        <v>1000</v>
      </c>
      <c r="K4336">
        <v>27110</v>
      </c>
      <c r="L4336" t="s">
        <v>1000</v>
      </c>
      <c r="M4336">
        <v>44699</v>
      </c>
    </row>
    <row r="4337" spans="1:13" x14ac:dyDescent="0.3">
      <c r="A4337">
        <v>48</v>
      </c>
      <c r="B4337" t="s">
        <v>329</v>
      </c>
      <c r="C4337">
        <v>31087723</v>
      </c>
      <c r="D4337" t="s">
        <v>330</v>
      </c>
      <c r="E4337" t="s">
        <v>75</v>
      </c>
      <c r="F4337">
        <v>509940</v>
      </c>
      <c r="G4337">
        <v>294185436</v>
      </c>
      <c r="H4337" t="s">
        <v>323</v>
      </c>
      <c r="I4337" t="s">
        <v>324</v>
      </c>
      <c r="J4337" t="s">
        <v>1083</v>
      </c>
      <c r="K4337">
        <v>33139</v>
      </c>
      <c r="L4337" t="s">
        <v>1082</v>
      </c>
      <c r="M4337">
        <v>44699</v>
      </c>
    </row>
    <row r="4338" spans="1:13" x14ac:dyDescent="0.3">
      <c r="A4338">
        <v>48</v>
      </c>
      <c r="B4338" t="s">
        <v>329</v>
      </c>
      <c r="C4338">
        <v>31092983</v>
      </c>
      <c r="D4338" t="s">
        <v>330</v>
      </c>
      <c r="E4338" t="s">
        <v>75</v>
      </c>
      <c r="F4338">
        <v>510414</v>
      </c>
      <c r="G4338">
        <v>294105566</v>
      </c>
      <c r="H4338" t="s">
        <v>323</v>
      </c>
      <c r="I4338" t="s">
        <v>324</v>
      </c>
      <c r="J4338" t="s">
        <v>947</v>
      </c>
      <c r="K4338">
        <v>27185</v>
      </c>
      <c r="L4338" t="s">
        <v>947</v>
      </c>
      <c r="M4338">
        <v>44699</v>
      </c>
    </row>
    <row r="4339" spans="1:13" x14ac:dyDescent="0.3">
      <c r="A4339">
        <v>48</v>
      </c>
      <c r="B4339" t="s">
        <v>329</v>
      </c>
      <c r="C4339">
        <v>31097651</v>
      </c>
      <c r="D4339" t="s">
        <v>330</v>
      </c>
      <c r="E4339" t="s">
        <v>75</v>
      </c>
      <c r="F4339">
        <v>510771</v>
      </c>
      <c r="G4339">
        <v>294182058</v>
      </c>
      <c r="H4339" t="s">
        <v>323</v>
      </c>
      <c r="I4339" t="s">
        <v>324</v>
      </c>
      <c r="J4339" t="s">
        <v>1395</v>
      </c>
      <c r="K4339">
        <v>17255</v>
      </c>
      <c r="L4339" t="s">
        <v>1204</v>
      </c>
      <c r="M4339">
        <v>44699</v>
      </c>
    </row>
    <row r="4340" spans="1:13" x14ac:dyDescent="0.3">
      <c r="A4340">
        <v>48</v>
      </c>
      <c r="B4340" t="s">
        <v>329</v>
      </c>
      <c r="C4340">
        <v>31100359</v>
      </c>
      <c r="D4340" t="s">
        <v>330</v>
      </c>
      <c r="E4340" t="s">
        <v>75</v>
      </c>
      <c r="F4340">
        <v>510797</v>
      </c>
      <c r="G4340">
        <v>294268203</v>
      </c>
      <c r="H4340" t="s">
        <v>323</v>
      </c>
      <c r="I4340" t="s">
        <v>324</v>
      </c>
      <c r="J4340" t="s">
        <v>1358</v>
      </c>
      <c r="K4340">
        <v>54010</v>
      </c>
      <c r="L4340" t="s">
        <v>782</v>
      </c>
      <c r="M4340">
        <v>44700</v>
      </c>
    </row>
    <row r="4341" spans="1:13" x14ac:dyDescent="0.3">
      <c r="A4341">
        <v>48</v>
      </c>
      <c r="B4341" t="s">
        <v>329</v>
      </c>
      <c r="C4341">
        <v>31125066</v>
      </c>
      <c r="D4341" t="s">
        <v>330</v>
      </c>
      <c r="E4341" t="s">
        <v>75</v>
      </c>
      <c r="F4341">
        <v>511214</v>
      </c>
      <c r="G4341">
        <v>294320150</v>
      </c>
      <c r="H4341" t="s">
        <v>323</v>
      </c>
      <c r="I4341" t="s">
        <v>324</v>
      </c>
      <c r="J4341" t="s">
        <v>1179</v>
      </c>
      <c r="K4341">
        <v>46210</v>
      </c>
      <c r="L4341" t="s">
        <v>943</v>
      </c>
      <c r="M4341">
        <v>44700</v>
      </c>
    </row>
    <row r="4342" spans="1:13" x14ac:dyDescent="0.3">
      <c r="A4342">
        <v>48</v>
      </c>
      <c r="B4342" t="s">
        <v>329</v>
      </c>
      <c r="C4342">
        <v>31141825</v>
      </c>
      <c r="D4342" t="s">
        <v>330</v>
      </c>
      <c r="E4342" t="s">
        <v>75</v>
      </c>
      <c r="F4342">
        <v>511476</v>
      </c>
      <c r="G4342">
        <v>294182056</v>
      </c>
      <c r="H4342" t="s">
        <v>323</v>
      </c>
      <c r="I4342" t="s">
        <v>324</v>
      </c>
      <c r="J4342" t="s">
        <v>1270</v>
      </c>
      <c r="K4342">
        <v>17310</v>
      </c>
      <c r="L4342" t="s">
        <v>1270</v>
      </c>
      <c r="M4342">
        <v>44699</v>
      </c>
    </row>
    <row r="4343" spans="1:13" x14ac:dyDescent="0.3">
      <c r="A4343">
        <v>48</v>
      </c>
      <c r="B4343" t="s">
        <v>329</v>
      </c>
      <c r="C4343">
        <v>31143776</v>
      </c>
      <c r="D4343" t="s">
        <v>330</v>
      </c>
      <c r="E4343" t="s">
        <v>75</v>
      </c>
      <c r="F4343">
        <v>511894</v>
      </c>
      <c r="G4343">
        <v>294329496</v>
      </c>
      <c r="H4343" t="s">
        <v>323</v>
      </c>
      <c r="I4343" t="s">
        <v>324</v>
      </c>
      <c r="J4343" t="s">
        <v>1103</v>
      </c>
      <c r="K4343">
        <v>54023</v>
      </c>
      <c r="L4343" t="s">
        <v>951</v>
      </c>
      <c r="M4343">
        <v>44700</v>
      </c>
    </row>
    <row r="4344" spans="1:13" x14ac:dyDescent="0.3">
      <c r="A4344">
        <v>48</v>
      </c>
      <c r="B4344" t="s">
        <v>329</v>
      </c>
      <c r="C4344">
        <v>31196387</v>
      </c>
      <c r="D4344" t="s">
        <v>330</v>
      </c>
      <c r="E4344" t="s">
        <v>75</v>
      </c>
      <c r="F4344">
        <v>512737</v>
      </c>
      <c r="G4344">
        <v>293994283</v>
      </c>
      <c r="H4344" t="s">
        <v>323</v>
      </c>
      <c r="I4344" t="s">
        <v>324</v>
      </c>
      <c r="J4344" t="s">
        <v>1204</v>
      </c>
      <c r="K4344">
        <v>17240</v>
      </c>
      <c r="L4344" t="s">
        <v>1205</v>
      </c>
      <c r="M4344">
        <v>44699</v>
      </c>
    </row>
    <row r="4345" spans="1:13" x14ac:dyDescent="0.3">
      <c r="A4345">
        <v>48</v>
      </c>
      <c r="B4345" t="s">
        <v>329</v>
      </c>
      <c r="C4345">
        <v>31207233</v>
      </c>
      <c r="D4345" t="s">
        <v>330</v>
      </c>
      <c r="E4345" t="s">
        <v>75</v>
      </c>
      <c r="F4345">
        <v>512831</v>
      </c>
      <c r="G4345">
        <v>294329500</v>
      </c>
      <c r="H4345" t="s">
        <v>323</v>
      </c>
      <c r="I4345" t="s">
        <v>324</v>
      </c>
      <c r="J4345" t="s">
        <v>1051</v>
      </c>
      <c r="K4345">
        <v>21005</v>
      </c>
      <c r="L4345" t="s">
        <v>1051</v>
      </c>
      <c r="M4345">
        <v>44700</v>
      </c>
    </row>
    <row r="4346" spans="1:13" x14ac:dyDescent="0.3">
      <c r="A4346">
        <v>48</v>
      </c>
      <c r="B4346" t="s">
        <v>329</v>
      </c>
      <c r="C4346">
        <v>31219711</v>
      </c>
      <c r="D4346" t="s">
        <v>330</v>
      </c>
      <c r="E4346" t="s">
        <v>75</v>
      </c>
      <c r="F4346">
        <v>10627259</v>
      </c>
      <c r="G4346">
        <v>294182174</v>
      </c>
      <c r="H4346" t="s">
        <v>323</v>
      </c>
      <c r="I4346" t="s">
        <v>324</v>
      </c>
      <c r="J4346" t="s">
        <v>1361</v>
      </c>
      <c r="K4346">
        <v>17090</v>
      </c>
      <c r="L4346" t="s">
        <v>1199</v>
      </c>
      <c r="M4346">
        <v>44699</v>
      </c>
    </row>
    <row r="4347" spans="1:13" x14ac:dyDescent="0.3">
      <c r="A4347">
        <v>48</v>
      </c>
      <c r="B4347" t="s">
        <v>329</v>
      </c>
      <c r="C4347">
        <v>31219716</v>
      </c>
      <c r="D4347" t="s">
        <v>330</v>
      </c>
      <c r="E4347" t="s">
        <v>75</v>
      </c>
      <c r="F4347">
        <v>10627260</v>
      </c>
      <c r="G4347">
        <v>294182173</v>
      </c>
      <c r="H4347" t="s">
        <v>323</v>
      </c>
      <c r="I4347" t="s">
        <v>324</v>
      </c>
      <c r="J4347" t="s">
        <v>1361</v>
      </c>
      <c r="K4347">
        <v>17090</v>
      </c>
      <c r="L4347" t="s">
        <v>1199</v>
      </c>
      <c r="M4347">
        <v>44699</v>
      </c>
    </row>
    <row r="4348" spans="1:13" x14ac:dyDescent="0.3">
      <c r="A4348">
        <v>48</v>
      </c>
      <c r="B4348" t="s">
        <v>329</v>
      </c>
      <c r="C4348">
        <v>31250369</v>
      </c>
      <c r="D4348" t="s">
        <v>330</v>
      </c>
      <c r="E4348" t="s">
        <v>75</v>
      </c>
      <c r="F4348">
        <v>513486</v>
      </c>
      <c r="G4348">
        <v>294329498</v>
      </c>
      <c r="H4348" t="s">
        <v>323</v>
      </c>
      <c r="I4348" t="s">
        <v>324</v>
      </c>
      <c r="J4348" t="s">
        <v>1230</v>
      </c>
      <c r="K4348">
        <v>21060</v>
      </c>
      <c r="L4348" t="s">
        <v>1027</v>
      </c>
      <c r="M4348">
        <v>44700</v>
      </c>
    </row>
    <row r="4349" spans="1:13" x14ac:dyDescent="0.3">
      <c r="A4349">
        <v>48</v>
      </c>
      <c r="B4349" t="s">
        <v>329</v>
      </c>
      <c r="C4349">
        <v>31296542</v>
      </c>
      <c r="D4349" t="s">
        <v>330</v>
      </c>
      <c r="E4349" t="s">
        <v>75</v>
      </c>
      <c r="F4349">
        <v>514318</v>
      </c>
      <c r="G4349">
        <v>294127249</v>
      </c>
      <c r="H4349" t="s">
        <v>323</v>
      </c>
      <c r="I4349" t="s">
        <v>324</v>
      </c>
      <c r="J4349" t="s">
        <v>1415</v>
      </c>
      <c r="K4349">
        <v>35032</v>
      </c>
      <c r="L4349" t="s">
        <v>1085</v>
      </c>
      <c r="M4349">
        <v>44699</v>
      </c>
    </row>
    <row r="4350" spans="1:13" x14ac:dyDescent="0.3">
      <c r="A4350">
        <v>48</v>
      </c>
      <c r="B4350" t="s">
        <v>329</v>
      </c>
      <c r="C4350">
        <v>31313301</v>
      </c>
      <c r="D4350" t="s">
        <v>330</v>
      </c>
      <c r="E4350" t="s">
        <v>75</v>
      </c>
      <c r="F4350">
        <v>10730956</v>
      </c>
      <c r="G4350">
        <v>294329634</v>
      </c>
      <c r="H4350" t="s">
        <v>323</v>
      </c>
      <c r="I4350" t="s">
        <v>324</v>
      </c>
      <c r="J4350" t="s">
        <v>1335</v>
      </c>
      <c r="K4350">
        <v>53135</v>
      </c>
      <c r="L4350" t="s">
        <v>1137</v>
      </c>
      <c r="M4350">
        <v>44700</v>
      </c>
    </row>
    <row r="4351" spans="1:13" x14ac:dyDescent="0.3">
      <c r="A4351">
        <v>48</v>
      </c>
      <c r="B4351" t="s">
        <v>329</v>
      </c>
      <c r="C4351">
        <v>31323980</v>
      </c>
      <c r="D4351" t="s">
        <v>330</v>
      </c>
      <c r="E4351" t="s">
        <v>75</v>
      </c>
      <c r="F4351">
        <v>514738</v>
      </c>
      <c r="G4351">
        <v>294182237</v>
      </c>
      <c r="H4351" t="s">
        <v>323</v>
      </c>
      <c r="I4351" t="s">
        <v>324</v>
      </c>
      <c r="J4351" t="s">
        <v>944</v>
      </c>
      <c r="K4351">
        <v>17040</v>
      </c>
      <c r="L4351" t="s">
        <v>945</v>
      </c>
      <c r="M4351">
        <v>44699</v>
      </c>
    </row>
    <row r="4352" spans="1:13" x14ac:dyDescent="0.3">
      <c r="A4352">
        <v>48</v>
      </c>
      <c r="B4352" t="s">
        <v>329</v>
      </c>
      <c r="C4352">
        <v>31344249</v>
      </c>
      <c r="D4352" t="s">
        <v>330</v>
      </c>
      <c r="E4352" t="s">
        <v>75</v>
      </c>
      <c r="F4352">
        <v>514885</v>
      </c>
      <c r="G4352">
        <v>294149127</v>
      </c>
      <c r="H4352" t="s">
        <v>323</v>
      </c>
      <c r="I4352" t="s">
        <v>324</v>
      </c>
      <c r="J4352" t="s">
        <v>1351</v>
      </c>
      <c r="K4352">
        <v>46330</v>
      </c>
      <c r="L4352" t="s">
        <v>1108</v>
      </c>
      <c r="M4352">
        <v>44699</v>
      </c>
    </row>
    <row r="4353" spans="1:13" x14ac:dyDescent="0.3">
      <c r="A4353">
        <v>48</v>
      </c>
      <c r="B4353" t="s">
        <v>329</v>
      </c>
      <c r="C4353">
        <v>31383443</v>
      </c>
      <c r="D4353" t="s">
        <v>330</v>
      </c>
      <c r="E4353" t="s">
        <v>75</v>
      </c>
      <c r="F4353">
        <v>515401</v>
      </c>
      <c r="G4353">
        <v>294079108</v>
      </c>
      <c r="H4353" t="s">
        <v>323</v>
      </c>
      <c r="I4353" t="s">
        <v>324</v>
      </c>
      <c r="J4353" t="s">
        <v>1051</v>
      </c>
      <c r="K4353">
        <v>21005</v>
      </c>
      <c r="L4353" t="s">
        <v>1051</v>
      </c>
      <c r="M4353">
        <v>44699</v>
      </c>
    </row>
    <row r="4354" spans="1:13" x14ac:dyDescent="0.3">
      <c r="A4354">
        <v>48</v>
      </c>
      <c r="B4354" t="s">
        <v>329</v>
      </c>
      <c r="C4354">
        <v>31416066</v>
      </c>
      <c r="D4354" t="s">
        <v>330</v>
      </c>
      <c r="E4354" t="s">
        <v>75</v>
      </c>
      <c r="F4354">
        <v>516222</v>
      </c>
      <c r="G4354">
        <v>294320149</v>
      </c>
      <c r="H4354" t="s">
        <v>323</v>
      </c>
      <c r="I4354" t="s">
        <v>324</v>
      </c>
      <c r="J4354" t="s">
        <v>950</v>
      </c>
      <c r="K4354">
        <v>54025</v>
      </c>
      <c r="L4354" t="s">
        <v>951</v>
      </c>
      <c r="M4354">
        <v>44700</v>
      </c>
    </row>
    <row r="4355" spans="1:13" x14ac:dyDescent="0.3">
      <c r="A4355">
        <v>48</v>
      </c>
      <c r="B4355" t="s">
        <v>329</v>
      </c>
      <c r="C4355">
        <v>31416077</v>
      </c>
      <c r="D4355" t="s">
        <v>330</v>
      </c>
      <c r="E4355" t="s">
        <v>75</v>
      </c>
      <c r="F4355">
        <v>516224</v>
      </c>
      <c r="G4355">
        <v>294102417</v>
      </c>
      <c r="H4355" t="s">
        <v>323</v>
      </c>
      <c r="I4355" t="s">
        <v>324</v>
      </c>
      <c r="J4355" t="s">
        <v>1326</v>
      </c>
      <c r="K4355">
        <v>55040</v>
      </c>
      <c r="L4355" t="s">
        <v>1147</v>
      </c>
      <c r="M4355">
        <v>44699</v>
      </c>
    </row>
    <row r="4356" spans="1:13" x14ac:dyDescent="0.3">
      <c r="A4356">
        <v>48</v>
      </c>
      <c r="B4356" t="s">
        <v>329</v>
      </c>
      <c r="C4356">
        <v>31421337</v>
      </c>
      <c r="D4356" t="s">
        <v>330</v>
      </c>
      <c r="E4356" t="s">
        <v>75</v>
      </c>
      <c r="F4356">
        <v>516633</v>
      </c>
      <c r="G4356">
        <v>294102627</v>
      </c>
      <c r="H4356" t="s">
        <v>323</v>
      </c>
      <c r="I4356" t="s">
        <v>324</v>
      </c>
      <c r="J4356" t="s">
        <v>1075</v>
      </c>
      <c r="K4356">
        <v>33049</v>
      </c>
      <c r="L4356" t="s">
        <v>1011</v>
      </c>
      <c r="M4356">
        <v>44699</v>
      </c>
    </row>
    <row r="4357" spans="1:13" x14ac:dyDescent="0.3">
      <c r="A4357">
        <v>48</v>
      </c>
      <c r="B4357" t="s">
        <v>329</v>
      </c>
      <c r="C4357">
        <v>31427351</v>
      </c>
      <c r="D4357" t="s">
        <v>330</v>
      </c>
      <c r="E4357" t="s">
        <v>75</v>
      </c>
      <c r="F4357">
        <v>516866</v>
      </c>
      <c r="G4357">
        <v>294268120</v>
      </c>
      <c r="H4357" t="s">
        <v>323</v>
      </c>
      <c r="I4357" t="s">
        <v>324</v>
      </c>
      <c r="J4357" t="s">
        <v>1416</v>
      </c>
      <c r="K4357">
        <v>42015</v>
      </c>
      <c r="L4357" t="s">
        <v>1417</v>
      </c>
      <c r="M4357">
        <v>44700</v>
      </c>
    </row>
    <row r="4358" spans="1:13" x14ac:dyDescent="0.3">
      <c r="A4358">
        <v>48</v>
      </c>
      <c r="B4358" t="s">
        <v>329</v>
      </c>
      <c r="C4358">
        <v>31444433</v>
      </c>
      <c r="D4358" t="s">
        <v>330</v>
      </c>
      <c r="E4358" t="s">
        <v>75</v>
      </c>
      <c r="F4358">
        <v>517496</v>
      </c>
      <c r="G4358">
        <v>294320155</v>
      </c>
      <c r="H4358" t="s">
        <v>323</v>
      </c>
      <c r="I4358" t="s">
        <v>324</v>
      </c>
      <c r="J4358" t="s">
        <v>1351</v>
      </c>
      <c r="K4358">
        <v>46330</v>
      </c>
      <c r="L4358" t="s">
        <v>1108</v>
      </c>
      <c r="M4358">
        <v>44700</v>
      </c>
    </row>
    <row r="4359" spans="1:13" x14ac:dyDescent="0.3">
      <c r="A4359">
        <v>48</v>
      </c>
      <c r="B4359" t="s">
        <v>329</v>
      </c>
      <c r="C4359">
        <v>31444578</v>
      </c>
      <c r="D4359" t="s">
        <v>330</v>
      </c>
      <c r="E4359" t="s">
        <v>75</v>
      </c>
      <c r="F4359">
        <v>517515</v>
      </c>
      <c r="G4359">
        <v>294002852</v>
      </c>
      <c r="H4359" t="s">
        <v>323</v>
      </c>
      <c r="I4359" t="s">
        <v>324</v>
      </c>
      <c r="J4359" t="s">
        <v>1333</v>
      </c>
      <c r="K4359">
        <v>21030</v>
      </c>
      <c r="L4359" t="s">
        <v>1176</v>
      </c>
      <c r="M4359">
        <v>44699</v>
      </c>
    </row>
    <row r="4360" spans="1:13" x14ac:dyDescent="0.3">
      <c r="A4360">
        <v>48</v>
      </c>
      <c r="B4360" t="s">
        <v>329</v>
      </c>
      <c r="C4360">
        <v>31460851</v>
      </c>
      <c r="D4360" t="s">
        <v>330</v>
      </c>
      <c r="E4360" t="s">
        <v>75</v>
      </c>
      <c r="F4360">
        <v>518224</v>
      </c>
      <c r="G4360">
        <v>294133159</v>
      </c>
      <c r="H4360" t="s">
        <v>323</v>
      </c>
      <c r="I4360" t="s">
        <v>324</v>
      </c>
      <c r="J4360" t="s">
        <v>1418</v>
      </c>
      <c r="K4360">
        <v>27085</v>
      </c>
      <c r="L4360" t="s">
        <v>1338</v>
      </c>
      <c r="M4360">
        <v>44699</v>
      </c>
    </row>
    <row r="4361" spans="1:13" x14ac:dyDescent="0.3">
      <c r="A4361">
        <v>48</v>
      </c>
      <c r="B4361" t="s">
        <v>329</v>
      </c>
      <c r="C4361">
        <v>31550184</v>
      </c>
      <c r="D4361" t="s">
        <v>330</v>
      </c>
      <c r="E4361" t="s">
        <v>75</v>
      </c>
      <c r="F4361">
        <v>520921</v>
      </c>
      <c r="G4361">
        <v>294006766</v>
      </c>
      <c r="H4361" t="s">
        <v>323</v>
      </c>
      <c r="I4361" t="s">
        <v>324</v>
      </c>
      <c r="J4361" t="s">
        <v>950</v>
      </c>
      <c r="K4361">
        <v>54025</v>
      </c>
      <c r="L4361" t="s">
        <v>951</v>
      </c>
      <c r="M4361">
        <v>44699</v>
      </c>
    </row>
    <row r="4362" spans="1:13" x14ac:dyDescent="0.3">
      <c r="A4362">
        <v>48</v>
      </c>
      <c r="B4362" t="s">
        <v>329</v>
      </c>
      <c r="C4362">
        <v>31561186</v>
      </c>
      <c r="D4362" t="s">
        <v>330</v>
      </c>
      <c r="E4362" t="s">
        <v>75</v>
      </c>
      <c r="F4362">
        <v>521692</v>
      </c>
      <c r="G4362">
        <v>294136924</v>
      </c>
      <c r="H4362" t="s">
        <v>323</v>
      </c>
      <c r="I4362" t="s">
        <v>324</v>
      </c>
      <c r="J4362" t="s">
        <v>1419</v>
      </c>
      <c r="K4362">
        <v>21115</v>
      </c>
      <c r="L4362" t="s">
        <v>1061</v>
      </c>
      <c r="M4362">
        <v>44699</v>
      </c>
    </row>
    <row r="4363" spans="1:13" x14ac:dyDescent="0.3">
      <c r="A4363">
        <v>48</v>
      </c>
      <c r="B4363" t="s">
        <v>329</v>
      </c>
      <c r="C4363">
        <v>31704124</v>
      </c>
      <c r="D4363" t="s">
        <v>330</v>
      </c>
      <c r="E4363" t="s">
        <v>75</v>
      </c>
      <c r="F4363">
        <v>523906</v>
      </c>
      <c r="G4363">
        <v>294287961</v>
      </c>
      <c r="H4363" t="s">
        <v>323</v>
      </c>
      <c r="I4363" t="s">
        <v>324</v>
      </c>
      <c r="J4363" t="s">
        <v>1318</v>
      </c>
      <c r="K4363">
        <v>27190</v>
      </c>
      <c r="L4363" t="s">
        <v>1318</v>
      </c>
      <c r="M4363">
        <v>44700</v>
      </c>
    </row>
    <row r="4364" spans="1:13" x14ac:dyDescent="0.3">
      <c r="A4364">
        <v>48</v>
      </c>
      <c r="B4364" t="s">
        <v>329</v>
      </c>
      <c r="C4364">
        <v>31705649</v>
      </c>
      <c r="D4364" t="s">
        <v>330</v>
      </c>
      <c r="E4364" t="s">
        <v>75</v>
      </c>
      <c r="F4364">
        <v>523941</v>
      </c>
      <c r="G4364">
        <v>294273865</v>
      </c>
      <c r="H4364" t="s">
        <v>323</v>
      </c>
      <c r="I4364" t="s">
        <v>324</v>
      </c>
      <c r="J4364" t="s">
        <v>1117</v>
      </c>
      <c r="K4364">
        <v>17010</v>
      </c>
      <c r="L4364" t="s">
        <v>944</v>
      </c>
      <c r="M4364">
        <v>44700</v>
      </c>
    </row>
    <row r="4365" spans="1:13" x14ac:dyDescent="0.3">
      <c r="A4365">
        <v>48</v>
      </c>
      <c r="B4365" t="s">
        <v>329</v>
      </c>
      <c r="C4365">
        <v>31756677</v>
      </c>
      <c r="D4365" t="s">
        <v>330</v>
      </c>
      <c r="E4365" t="s">
        <v>75</v>
      </c>
      <c r="F4365">
        <v>532879</v>
      </c>
      <c r="G4365">
        <v>294132208</v>
      </c>
      <c r="H4365" t="s">
        <v>323</v>
      </c>
      <c r="I4365" t="s">
        <v>324</v>
      </c>
      <c r="J4365" t="s">
        <v>1202</v>
      </c>
      <c r="K4365">
        <v>17107</v>
      </c>
      <c r="L4365" t="s">
        <v>1203</v>
      </c>
      <c r="M4365">
        <v>44699</v>
      </c>
    </row>
    <row r="4366" spans="1:13" x14ac:dyDescent="0.3">
      <c r="A4366">
        <v>48</v>
      </c>
      <c r="B4366" t="s">
        <v>329</v>
      </c>
      <c r="C4366">
        <v>31787195</v>
      </c>
      <c r="D4366" t="s">
        <v>330</v>
      </c>
      <c r="E4366" t="s">
        <v>75</v>
      </c>
      <c r="F4366">
        <v>524843</v>
      </c>
      <c r="G4366">
        <v>294241400</v>
      </c>
      <c r="H4366" t="s">
        <v>323</v>
      </c>
      <c r="I4366" t="s">
        <v>324</v>
      </c>
      <c r="J4366" t="s">
        <v>1338</v>
      </c>
      <c r="K4366">
        <v>27080</v>
      </c>
      <c r="L4366" t="s">
        <v>1338</v>
      </c>
      <c r="M4366">
        <v>44700</v>
      </c>
    </row>
    <row r="4367" spans="1:13" x14ac:dyDescent="0.3">
      <c r="A4367">
        <v>48</v>
      </c>
      <c r="B4367" t="s">
        <v>329</v>
      </c>
      <c r="C4367">
        <v>31818414</v>
      </c>
      <c r="D4367" t="s">
        <v>330</v>
      </c>
      <c r="E4367" t="s">
        <v>75</v>
      </c>
      <c r="F4367">
        <v>10743169</v>
      </c>
      <c r="G4367">
        <v>294185470</v>
      </c>
      <c r="H4367" t="s">
        <v>323</v>
      </c>
      <c r="I4367" t="s">
        <v>324</v>
      </c>
      <c r="J4367" t="s">
        <v>994</v>
      </c>
      <c r="K4367">
        <v>33137</v>
      </c>
      <c r="L4367" t="s">
        <v>995</v>
      </c>
      <c r="M4367">
        <v>44699</v>
      </c>
    </row>
    <row r="4368" spans="1:13" x14ac:dyDescent="0.3">
      <c r="A4368">
        <v>48</v>
      </c>
      <c r="B4368" t="s">
        <v>329</v>
      </c>
      <c r="C4368">
        <v>31847259</v>
      </c>
      <c r="D4368" t="s">
        <v>330</v>
      </c>
      <c r="E4368" t="s">
        <v>75</v>
      </c>
      <c r="F4368">
        <v>525417</v>
      </c>
      <c r="G4368">
        <v>294329502</v>
      </c>
      <c r="H4368" t="s">
        <v>323</v>
      </c>
      <c r="I4368" t="s">
        <v>324</v>
      </c>
      <c r="J4368" t="s">
        <v>1208</v>
      </c>
      <c r="K4368">
        <v>17020</v>
      </c>
      <c r="L4368" t="s">
        <v>944</v>
      </c>
      <c r="M4368">
        <v>44700</v>
      </c>
    </row>
    <row r="4369" spans="1:13" x14ac:dyDescent="0.3">
      <c r="A4369">
        <v>48</v>
      </c>
      <c r="B4369" t="s">
        <v>329</v>
      </c>
      <c r="C4369">
        <v>31851140</v>
      </c>
      <c r="D4369" t="s">
        <v>330</v>
      </c>
      <c r="E4369" t="s">
        <v>75</v>
      </c>
      <c r="F4369">
        <v>526050</v>
      </c>
      <c r="G4369">
        <v>294320159</v>
      </c>
      <c r="H4369" t="s">
        <v>323</v>
      </c>
      <c r="I4369" t="s">
        <v>324</v>
      </c>
      <c r="J4369" t="s">
        <v>1236</v>
      </c>
      <c r="K4369">
        <v>33005</v>
      </c>
      <c r="L4369" t="s">
        <v>1146</v>
      </c>
      <c r="M4369">
        <v>44700</v>
      </c>
    </row>
    <row r="4370" spans="1:13" x14ac:dyDescent="0.3">
      <c r="A4370">
        <v>48</v>
      </c>
      <c r="B4370" t="s">
        <v>329</v>
      </c>
      <c r="C4370">
        <v>31861102</v>
      </c>
      <c r="D4370" t="s">
        <v>330</v>
      </c>
      <c r="E4370" t="s">
        <v>75</v>
      </c>
      <c r="F4370">
        <v>10752081</v>
      </c>
      <c r="G4370">
        <v>294009995</v>
      </c>
      <c r="H4370" t="s">
        <v>323</v>
      </c>
      <c r="I4370" t="s">
        <v>324</v>
      </c>
      <c r="J4370" t="s">
        <v>1021</v>
      </c>
      <c r="K4370">
        <v>46315</v>
      </c>
      <c r="L4370" t="s">
        <v>1022</v>
      </c>
      <c r="M4370">
        <v>44699</v>
      </c>
    </row>
    <row r="4371" spans="1:13" x14ac:dyDescent="0.3">
      <c r="A4371">
        <v>48</v>
      </c>
      <c r="B4371" t="s">
        <v>329</v>
      </c>
      <c r="C4371">
        <v>31888679</v>
      </c>
      <c r="D4371" t="s">
        <v>330</v>
      </c>
      <c r="E4371" t="s">
        <v>75</v>
      </c>
      <c r="F4371">
        <v>723737</v>
      </c>
      <c r="G4371">
        <v>294320260</v>
      </c>
      <c r="H4371" t="s">
        <v>323</v>
      </c>
      <c r="I4371" t="s">
        <v>324</v>
      </c>
      <c r="J4371" t="s">
        <v>1022</v>
      </c>
      <c r="K4371">
        <v>46270</v>
      </c>
      <c r="L4371" t="s">
        <v>1022</v>
      </c>
      <c r="M4371">
        <v>44700</v>
      </c>
    </row>
    <row r="4372" spans="1:13" x14ac:dyDescent="0.3">
      <c r="A4372">
        <v>48</v>
      </c>
      <c r="B4372" t="s">
        <v>329</v>
      </c>
      <c r="C4372">
        <v>31921238</v>
      </c>
      <c r="D4372" t="s">
        <v>330</v>
      </c>
      <c r="E4372" t="s">
        <v>75</v>
      </c>
      <c r="F4372">
        <v>530834</v>
      </c>
      <c r="G4372">
        <v>294320161</v>
      </c>
      <c r="H4372" t="s">
        <v>323</v>
      </c>
      <c r="I4372" t="s">
        <v>324</v>
      </c>
      <c r="J4372" t="s">
        <v>1108</v>
      </c>
      <c r="K4372">
        <v>46320</v>
      </c>
      <c r="L4372" t="s">
        <v>1108</v>
      </c>
      <c r="M4372">
        <v>44700</v>
      </c>
    </row>
    <row r="4373" spans="1:13" x14ac:dyDescent="0.3">
      <c r="A4373">
        <v>48</v>
      </c>
      <c r="B4373" t="s">
        <v>329</v>
      </c>
      <c r="C4373">
        <v>32080696</v>
      </c>
      <c r="D4373" t="s">
        <v>330</v>
      </c>
      <c r="E4373" t="s">
        <v>75</v>
      </c>
      <c r="F4373">
        <v>10758109</v>
      </c>
      <c r="G4373">
        <v>294187598</v>
      </c>
      <c r="H4373" t="s">
        <v>323</v>
      </c>
      <c r="I4373" t="s">
        <v>324</v>
      </c>
      <c r="J4373" t="s">
        <v>1121</v>
      </c>
      <c r="K4373">
        <v>33069</v>
      </c>
      <c r="L4373" t="s">
        <v>1122</v>
      </c>
      <c r="M4373">
        <v>44699</v>
      </c>
    </row>
    <row r="4374" spans="1:13" x14ac:dyDescent="0.3">
      <c r="A4374">
        <v>48</v>
      </c>
      <c r="B4374" t="s">
        <v>329</v>
      </c>
      <c r="C4374">
        <v>32117722</v>
      </c>
      <c r="D4374" t="s">
        <v>330</v>
      </c>
      <c r="E4374" t="s">
        <v>75</v>
      </c>
      <c r="F4374">
        <v>531577</v>
      </c>
      <c r="G4374">
        <v>293994365</v>
      </c>
      <c r="H4374" t="s">
        <v>323</v>
      </c>
      <c r="I4374" t="s">
        <v>324</v>
      </c>
      <c r="J4374" t="s">
        <v>1204</v>
      </c>
      <c r="K4374">
        <v>17240</v>
      </c>
      <c r="L4374" t="s">
        <v>1205</v>
      </c>
      <c r="M4374">
        <v>44699</v>
      </c>
    </row>
    <row r="4375" spans="1:13" x14ac:dyDescent="0.3">
      <c r="A4375">
        <v>48</v>
      </c>
      <c r="B4375" t="s">
        <v>329</v>
      </c>
      <c r="C4375">
        <v>32126240</v>
      </c>
      <c r="D4375" t="s">
        <v>330</v>
      </c>
      <c r="E4375" t="s">
        <v>75</v>
      </c>
      <c r="F4375">
        <v>531723</v>
      </c>
      <c r="G4375">
        <v>294329516</v>
      </c>
      <c r="H4375" t="s">
        <v>323</v>
      </c>
      <c r="I4375" t="s">
        <v>324</v>
      </c>
      <c r="J4375" t="s">
        <v>951</v>
      </c>
      <c r="K4375">
        <v>54020</v>
      </c>
      <c r="L4375" t="s">
        <v>950</v>
      </c>
      <c r="M4375">
        <v>44700</v>
      </c>
    </row>
    <row r="4376" spans="1:13" x14ac:dyDescent="0.3">
      <c r="A4376">
        <v>48</v>
      </c>
      <c r="B4376" t="s">
        <v>329</v>
      </c>
      <c r="C4376">
        <v>32196335</v>
      </c>
      <c r="D4376" t="s">
        <v>330</v>
      </c>
      <c r="E4376" t="s">
        <v>75</v>
      </c>
      <c r="F4376">
        <v>532919</v>
      </c>
      <c r="G4376">
        <v>294329513</v>
      </c>
      <c r="H4376" t="s">
        <v>323</v>
      </c>
      <c r="I4376" t="s">
        <v>324</v>
      </c>
      <c r="J4376" t="s">
        <v>1392</v>
      </c>
      <c r="K4376">
        <v>17195</v>
      </c>
      <c r="L4376" t="s">
        <v>1221</v>
      </c>
      <c r="M4376">
        <v>44700</v>
      </c>
    </row>
    <row r="4377" spans="1:13" x14ac:dyDescent="0.3">
      <c r="A4377">
        <v>48</v>
      </c>
      <c r="B4377" t="s">
        <v>329</v>
      </c>
      <c r="C4377">
        <v>32209381</v>
      </c>
      <c r="D4377" t="s">
        <v>330</v>
      </c>
      <c r="E4377" t="s">
        <v>75</v>
      </c>
      <c r="F4377">
        <v>10766439</v>
      </c>
      <c r="G4377">
        <v>294320449</v>
      </c>
      <c r="H4377" t="s">
        <v>323</v>
      </c>
      <c r="I4377" t="s">
        <v>324</v>
      </c>
      <c r="J4377" t="s">
        <v>1214</v>
      </c>
      <c r="K4377">
        <v>21100</v>
      </c>
      <c r="L4377" t="s">
        <v>1055</v>
      </c>
      <c r="M4377">
        <v>44700</v>
      </c>
    </row>
    <row r="4378" spans="1:13" x14ac:dyDescent="0.3">
      <c r="A4378">
        <v>48</v>
      </c>
      <c r="B4378" t="s">
        <v>329</v>
      </c>
      <c r="C4378">
        <v>32220979</v>
      </c>
      <c r="D4378" t="s">
        <v>330</v>
      </c>
      <c r="E4378" t="s">
        <v>75</v>
      </c>
      <c r="F4378">
        <v>533503</v>
      </c>
      <c r="G4378">
        <v>294329505</v>
      </c>
      <c r="H4378" t="s">
        <v>323</v>
      </c>
      <c r="I4378" t="s">
        <v>324</v>
      </c>
      <c r="J4378" t="s">
        <v>1420</v>
      </c>
      <c r="K4378">
        <v>33140</v>
      </c>
      <c r="L4378" t="s">
        <v>1245</v>
      </c>
      <c r="M4378">
        <v>44700</v>
      </c>
    </row>
    <row r="4379" spans="1:13" x14ac:dyDescent="0.3">
      <c r="A4379">
        <v>48</v>
      </c>
      <c r="B4379" t="s">
        <v>329</v>
      </c>
      <c r="C4379">
        <v>32235049</v>
      </c>
      <c r="D4379" t="s">
        <v>330</v>
      </c>
      <c r="E4379" t="s">
        <v>75</v>
      </c>
      <c r="F4379">
        <v>533730</v>
      </c>
      <c r="G4379">
        <v>294122586</v>
      </c>
      <c r="H4379" t="s">
        <v>323</v>
      </c>
      <c r="I4379" t="s">
        <v>324</v>
      </c>
      <c r="J4379" t="s">
        <v>1334</v>
      </c>
      <c r="K4379">
        <v>53003</v>
      </c>
      <c r="L4379" t="s">
        <v>953</v>
      </c>
      <c r="M4379">
        <v>44699</v>
      </c>
    </row>
    <row r="4380" spans="1:13" x14ac:dyDescent="0.3">
      <c r="A4380">
        <v>48</v>
      </c>
      <c r="B4380" t="s">
        <v>329</v>
      </c>
      <c r="C4380">
        <v>32265700</v>
      </c>
      <c r="D4380" t="s">
        <v>330</v>
      </c>
      <c r="E4380" t="s">
        <v>75</v>
      </c>
      <c r="F4380">
        <v>534254</v>
      </c>
      <c r="G4380">
        <v>294182062</v>
      </c>
      <c r="H4380" t="s">
        <v>323</v>
      </c>
      <c r="I4380" t="s">
        <v>324</v>
      </c>
      <c r="J4380" t="s">
        <v>1296</v>
      </c>
      <c r="K4380">
        <v>53120</v>
      </c>
      <c r="L4380" t="s">
        <v>1098</v>
      </c>
      <c r="M4380">
        <v>44699</v>
      </c>
    </row>
    <row r="4381" spans="1:13" x14ac:dyDescent="0.3">
      <c r="A4381">
        <v>48</v>
      </c>
      <c r="B4381" t="s">
        <v>329</v>
      </c>
      <c r="C4381">
        <v>32272778</v>
      </c>
      <c r="D4381" t="s">
        <v>330</v>
      </c>
      <c r="E4381" t="s">
        <v>75</v>
      </c>
      <c r="F4381">
        <v>534428</v>
      </c>
      <c r="G4381">
        <v>294182064</v>
      </c>
      <c r="H4381" t="s">
        <v>323</v>
      </c>
      <c r="I4381" t="s">
        <v>324</v>
      </c>
      <c r="J4381" t="s">
        <v>1045</v>
      </c>
      <c r="K4381">
        <v>17282</v>
      </c>
      <c r="L4381" t="s">
        <v>1046</v>
      </c>
      <c r="M4381">
        <v>44699</v>
      </c>
    </row>
    <row r="4382" spans="1:13" x14ac:dyDescent="0.3">
      <c r="A4382">
        <v>48</v>
      </c>
      <c r="B4382" t="s">
        <v>329</v>
      </c>
      <c r="C4382">
        <v>32273790</v>
      </c>
      <c r="D4382" t="s">
        <v>330</v>
      </c>
      <c r="E4382" t="s">
        <v>75</v>
      </c>
      <c r="F4382">
        <v>564232</v>
      </c>
      <c r="G4382">
        <v>294103188</v>
      </c>
      <c r="H4382" t="s">
        <v>323</v>
      </c>
      <c r="I4382" t="s">
        <v>324</v>
      </c>
      <c r="J4382" t="s">
        <v>1381</v>
      </c>
      <c r="K4382">
        <v>21105</v>
      </c>
      <c r="L4382" t="s">
        <v>1176</v>
      </c>
      <c r="M4382">
        <v>44699</v>
      </c>
    </row>
    <row r="4383" spans="1:13" x14ac:dyDescent="0.3">
      <c r="A4383">
        <v>48</v>
      </c>
      <c r="B4383" t="s">
        <v>329</v>
      </c>
      <c r="C4383">
        <v>32275187</v>
      </c>
      <c r="D4383" t="s">
        <v>330</v>
      </c>
      <c r="E4383" t="s">
        <v>75</v>
      </c>
      <c r="F4383">
        <v>534472</v>
      </c>
      <c r="G4383">
        <v>294178040</v>
      </c>
      <c r="H4383" t="s">
        <v>323</v>
      </c>
      <c r="I4383" t="s">
        <v>324</v>
      </c>
      <c r="J4383" t="s">
        <v>1421</v>
      </c>
      <c r="K4383">
        <v>33080</v>
      </c>
      <c r="L4383" t="s">
        <v>1183</v>
      </c>
      <c r="M4383">
        <v>44699</v>
      </c>
    </row>
    <row r="4384" spans="1:13" x14ac:dyDescent="0.3">
      <c r="A4384">
        <v>48</v>
      </c>
      <c r="B4384" t="s">
        <v>329</v>
      </c>
      <c r="C4384">
        <v>32287646</v>
      </c>
      <c r="D4384" t="s">
        <v>330</v>
      </c>
      <c r="E4384" t="s">
        <v>75</v>
      </c>
      <c r="F4384">
        <v>563236</v>
      </c>
      <c r="G4384">
        <v>294281384</v>
      </c>
      <c r="H4384" t="s">
        <v>323</v>
      </c>
      <c r="I4384" t="s">
        <v>324</v>
      </c>
      <c r="J4384" t="s">
        <v>1001</v>
      </c>
      <c r="K4384">
        <v>27020</v>
      </c>
      <c r="L4384" t="s">
        <v>1002</v>
      </c>
      <c r="M4384">
        <v>44700</v>
      </c>
    </row>
    <row r="4385" spans="1:13" x14ac:dyDescent="0.3">
      <c r="A4385">
        <v>48</v>
      </c>
      <c r="B4385" t="s">
        <v>329</v>
      </c>
      <c r="C4385">
        <v>32305983</v>
      </c>
      <c r="D4385" t="s">
        <v>330</v>
      </c>
      <c r="E4385" t="s">
        <v>75</v>
      </c>
      <c r="F4385">
        <v>536233</v>
      </c>
      <c r="G4385">
        <v>294321588</v>
      </c>
      <c r="H4385" t="s">
        <v>323</v>
      </c>
      <c r="I4385" t="s">
        <v>324</v>
      </c>
      <c r="J4385" t="s">
        <v>1279</v>
      </c>
      <c r="K4385">
        <v>27050</v>
      </c>
      <c r="L4385" t="s">
        <v>1279</v>
      </c>
      <c r="M4385">
        <v>44700</v>
      </c>
    </row>
    <row r="4386" spans="1:13" x14ac:dyDescent="0.3">
      <c r="A4386">
        <v>48</v>
      </c>
      <c r="B4386" t="s">
        <v>329</v>
      </c>
      <c r="C4386">
        <v>32327577</v>
      </c>
      <c r="D4386" t="s">
        <v>330</v>
      </c>
      <c r="E4386" t="s">
        <v>75</v>
      </c>
      <c r="F4386">
        <v>537193</v>
      </c>
      <c r="G4386">
        <v>294329503</v>
      </c>
      <c r="H4386" t="s">
        <v>323</v>
      </c>
      <c r="I4386" t="s">
        <v>324</v>
      </c>
      <c r="J4386" t="s">
        <v>982</v>
      </c>
      <c r="K4386">
        <v>54029</v>
      </c>
      <c r="L4386" t="s">
        <v>951</v>
      </c>
      <c r="M4386">
        <v>44700</v>
      </c>
    </row>
    <row r="4387" spans="1:13" x14ac:dyDescent="0.3">
      <c r="A4387">
        <v>48</v>
      </c>
      <c r="B4387" t="s">
        <v>329</v>
      </c>
      <c r="C4387">
        <v>32327795</v>
      </c>
      <c r="D4387" t="s">
        <v>330</v>
      </c>
      <c r="E4387" t="s">
        <v>75</v>
      </c>
      <c r="F4387">
        <v>537220</v>
      </c>
      <c r="G4387">
        <v>294329506</v>
      </c>
      <c r="H4387" t="s">
        <v>323</v>
      </c>
      <c r="I4387" t="s">
        <v>324</v>
      </c>
      <c r="J4387" t="s">
        <v>1158</v>
      </c>
      <c r="K4387">
        <v>27070</v>
      </c>
      <c r="L4387" t="s">
        <v>1158</v>
      </c>
      <c r="M4387">
        <v>44700</v>
      </c>
    </row>
    <row r="4388" spans="1:13" x14ac:dyDescent="0.3">
      <c r="A4388">
        <v>48</v>
      </c>
      <c r="B4388" t="s">
        <v>329</v>
      </c>
      <c r="C4388">
        <v>32328255</v>
      </c>
      <c r="D4388" t="s">
        <v>330</v>
      </c>
      <c r="E4388" t="s">
        <v>75</v>
      </c>
      <c r="F4388">
        <v>537297</v>
      </c>
      <c r="G4388">
        <v>294329504</v>
      </c>
      <c r="H4388" t="s">
        <v>323</v>
      </c>
      <c r="I4388" t="s">
        <v>324</v>
      </c>
      <c r="J4388" t="s">
        <v>1208</v>
      </c>
      <c r="K4388">
        <v>17020</v>
      </c>
      <c r="L4388" t="s">
        <v>944</v>
      </c>
      <c r="M4388">
        <v>44700</v>
      </c>
    </row>
    <row r="4389" spans="1:13" x14ac:dyDescent="0.3">
      <c r="A4389">
        <v>48</v>
      </c>
      <c r="B4389" t="s">
        <v>329</v>
      </c>
      <c r="C4389">
        <v>32346391</v>
      </c>
      <c r="D4389" t="s">
        <v>330</v>
      </c>
      <c r="E4389" t="s">
        <v>75</v>
      </c>
      <c r="F4389">
        <v>537757</v>
      </c>
      <c r="G4389">
        <v>293990595</v>
      </c>
      <c r="H4389" t="s">
        <v>323</v>
      </c>
      <c r="I4389" t="s">
        <v>324</v>
      </c>
      <c r="J4389" t="s">
        <v>1211</v>
      </c>
      <c r="K4389">
        <v>33255</v>
      </c>
      <c r="L4389" t="s">
        <v>1212</v>
      </c>
      <c r="M4389">
        <v>44699</v>
      </c>
    </row>
    <row r="4390" spans="1:13" x14ac:dyDescent="0.3">
      <c r="A4390">
        <v>48</v>
      </c>
      <c r="B4390" t="s">
        <v>329</v>
      </c>
      <c r="C4390">
        <v>32354410</v>
      </c>
      <c r="D4390" t="s">
        <v>330</v>
      </c>
      <c r="E4390" t="s">
        <v>75</v>
      </c>
      <c r="F4390">
        <v>537970</v>
      </c>
      <c r="G4390">
        <v>294137510</v>
      </c>
      <c r="H4390" t="s">
        <v>323</v>
      </c>
      <c r="I4390" t="s">
        <v>324</v>
      </c>
      <c r="J4390" t="s">
        <v>1348</v>
      </c>
      <c r="K4390">
        <v>33035</v>
      </c>
      <c r="L4390" t="s">
        <v>1237</v>
      </c>
      <c r="M4390">
        <v>44699</v>
      </c>
    </row>
    <row r="4391" spans="1:13" x14ac:dyDescent="0.3">
      <c r="A4391">
        <v>48</v>
      </c>
      <c r="B4391" t="s">
        <v>329</v>
      </c>
      <c r="C4391">
        <v>32358888</v>
      </c>
      <c r="D4391" t="s">
        <v>330</v>
      </c>
      <c r="E4391" t="s">
        <v>75</v>
      </c>
      <c r="F4391">
        <v>538047</v>
      </c>
      <c r="G4391">
        <v>294320162</v>
      </c>
      <c r="H4391" t="s">
        <v>323</v>
      </c>
      <c r="I4391" t="s">
        <v>324</v>
      </c>
      <c r="J4391" t="s">
        <v>1225</v>
      </c>
      <c r="K4391">
        <v>46395</v>
      </c>
      <c r="L4391" t="s">
        <v>1038</v>
      </c>
      <c r="M4391">
        <v>44700</v>
      </c>
    </row>
    <row r="4392" spans="1:13" x14ac:dyDescent="0.3">
      <c r="A4392">
        <v>48</v>
      </c>
      <c r="B4392" t="s">
        <v>329</v>
      </c>
      <c r="C4392">
        <v>32374006</v>
      </c>
      <c r="D4392" t="s">
        <v>330</v>
      </c>
      <c r="E4392" t="s">
        <v>75</v>
      </c>
      <c r="F4392">
        <v>538407</v>
      </c>
      <c r="G4392">
        <v>294182081</v>
      </c>
      <c r="H4392" t="s">
        <v>323</v>
      </c>
      <c r="I4392" t="s">
        <v>324</v>
      </c>
      <c r="J4392" t="s">
        <v>1051</v>
      </c>
      <c r="K4392">
        <v>21005</v>
      </c>
      <c r="L4392" t="s">
        <v>1051</v>
      </c>
      <c r="M4392">
        <v>44699</v>
      </c>
    </row>
    <row r="4393" spans="1:13" x14ac:dyDescent="0.3">
      <c r="A4393">
        <v>48</v>
      </c>
      <c r="B4393" t="s">
        <v>329</v>
      </c>
      <c r="C4393">
        <v>32392078</v>
      </c>
      <c r="D4393" t="s">
        <v>330</v>
      </c>
      <c r="E4393" t="s">
        <v>75</v>
      </c>
      <c r="F4393">
        <v>538904</v>
      </c>
      <c r="G4393">
        <v>294320441</v>
      </c>
      <c r="H4393" t="s">
        <v>323</v>
      </c>
      <c r="I4393" t="s">
        <v>324</v>
      </c>
      <c r="J4393" t="s">
        <v>1100</v>
      </c>
      <c r="K4393">
        <v>53035</v>
      </c>
      <c r="L4393" t="s">
        <v>1100</v>
      </c>
      <c r="M4393">
        <v>44700</v>
      </c>
    </row>
    <row r="4394" spans="1:13" x14ac:dyDescent="0.3">
      <c r="A4394">
        <v>48</v>
      </c>
      <c r="B4394" t="s">
        <v>329</v>
      </c>
      <c r="C4394">
        <v>32463069</v>
      </c>
      <c r="D4394" t="s">
        <v>330</v>
      </c>
      <c r="E4394" t="s">
        <v>75</v>
      </c>
      <c r="F4394">
        <v>4620981</v>
      </c>
      <c r="G4394">
        <v>294007566</v>
      </c>
      <c r="H4394" t="s">
        <v>323</v>
      </c>
      <c r="I4394" t="s">
        <v>324</v>
      </c>
      <c r="J4394" t="s">
        <v>1422</v>
      </c>
      <c r="K4394">
        <v>49766</v>
      </c>
      <c r="L4394" t="s">
        <v>1423</v>
      </c>
      <c r="M4394">
        <v>44699</v>
      </c>
    </row>
    <row r="4395" spans="1:13" x14ac:dyDescent="0.3">
      <c r="A4395">
        <v>48</v>
      </c>
      <c r="B4395" t="s">
        <v>329</v>
      </c>
      <c r="C4395">
        <v>32508150</v>
      </c>
      <c r="D4395" t="s">
        <v>330</v>
      </c>
      <c r="E4395" t="s">
        <v>75</v>
      </c>
      <c r="F4395">
        <v>540656</v>
      </c>
      <c r="G4395">
        <v>294186752</v>
      </c>
      <c r="H4395" t="s">
        <v>323</v>
      </c>
      <c r="I4395" t="s">
        <v>324</v>
      </c>
      <c r="J4395" t="s">
        <v>1027</v>
      </c>
      <c r="K4395">
        <v>21035</v>
      </c>
      <c r="L4395" t="s">
        <v>1027</v>
      </c>
      <c r="M4395">
        <v>44699</v>
      </c>
    </row>
    <row r="4396" spans="1:13" x14ac:dyDescent="0.3">
      <c r="A4396">
        <v>48</v>
      </c>
      <c r="B4396" t="s">
        <v>329</v>
      </c>
      <c r="C4396">
        <v>32560727</v>
      </c>
      <c r="D4396" t="s">
        <v>330</v>
      </c>
      <c r="E4396" t="s">
        <v>75</v>
      </c>
      <c r="F4396">
        <v>541649</v>
      </c>
      <c r="G4396">
        <v>294182070</v>
      </c>
      <c r="H4396" t="s">
        <v>323</v>
      </c>
      <c r="I4396" t="s">
        <v>324</v>
      </c>
      <c r="J4396" t="s">
        <v>1086</v>
      </c>
      <c r="K4396">
        <v>35052</v>
      </c>
      <c r="L4396" t="s">
        <v>1087</v>
      </c>
      <c r="M4396">
        <v>44699</v>
      </c>
    </row>
    <row r="4397" spans="1:13" x14ac:dyDescent="0.3">
      <c r="A4397">
        <v>48</v>
      </c>
      <c r="B4397" t="s">
        <v>329</v>
      </c>
      <c r="C4397">
        <v>32562514</v>
      </c>
      <c r="D4397" t="s">
        <v>330</v>
      </c>
      <c r="E4397" t="s">
        <v>75</v>
      </c>
      <c r="F4397">
        <v>541684</v>
      </c>
      <c r="G4397">
        <v>294320165</v>
      </c>
      <c r="H4397" t="s">
        <v>323</v>
      </c>
      <c r="I4397" t="s">
        <v>324</v>
      </c>
      <c r="J4397" t="s">
        <v>1278</v>
      </c>
      <c r="K4397">
        <v>27055</v>
      </c>
      <c r="L4397" t="s">
        <v>1279</v>
      </c>
      <c r="M4397">
        <v>44700</v>
      </c>
    </row>
    <row r="4398" spans="1:13" x14ac:dyDescent="0.3">
      <c r="A4398">
        <v>48</v>
      </c>
      <c r="B4398" t="s">
        <v>329</v>
      </c>
      <c r="C4398">
        <v>32564842</v>
      </c>
      <c r="D4398" t="s">
        <v>330</v>
      </c>
      <c r="E4398" t="s">
        <v>75</v>
      </c>
      <c r="F4398">
        <v>541719</v>
      </c>
      <c r="G4398">
        <v>294079105</v>
      </c>
      <c r="H4398" t="s">
        <v>323</v>
      </c>
      <c r="I4398" t="s">
        <v>324</v>
      </c>
      <c r="J4398" t="s">
        <v>1381</v>
      </c>
      <c r="K4398">
        <v>21105</v>
      </c>
      <c r="L4398" t="s">
        <v>1176</v>
      </c>
      <c r="M4398">
        <v>44699</v>
      </c>
    </row>
    <row r="4399" spans="1:13" x14ac:dyDescent="0.3">
      <c r="A4399">
        <v>48</v>
      </c>
      <c r="B4399" t="s">
        <v>329</v>
      </c>
      <c r="C4399">
        <v>32640645</v>
      </c>
      <c r="D4399" t="s">
        <v>330</v>
      </c>
      <c r="E4399" t="s">
        <v>75</v>
      </c>
      <c r="F4399">
        <v>552218</v>
      </c>
      <c r="G4399">
        <v>294102885</v>
      </c>
      <c r="H4399" t="s">
        <v>323</v>
      </c>
      <c r="I4399" t="s">
        <v>324</v>
      </c>
      <c r="J4399" t="s">
        <v>1010</v>
      </c>
      <c r="K4399">
        <v>33235</v>
      </c>
      <c r="L4399" t="s">
        <v>1010</v>
      </c>
      <c r="M4399">
        <v>44699</v>
      </c>
    </row>
    <row r="4400" spans="1:13" x14ac:dyDescent="0.3">
      <c r="A4400">
        <v>48</v>
      </c>
      <c r="B4400" t="s">
        <v>329</v>
      </c>
      <c r="C4400">
        <v>32640649</v>
      </c>
      <c r="D4400" t="s">
        <v>330</v>
      </c>
      <c r="E4400" t="s">
        <v>75</v>
      </c>
      <c r="F4400">
        <v>552219</v>
      </c>
      <c r="G4400">
        <v>294329518</v>
      </c>
      <c r="H4400" t="s">
        <v>323</v>
      </c>
      <c r="I4400" t="s">
        <v>324</v>
      </c>
      <c r="J4400" t="s">
        <v>1306</v>
      </c>
      <c r="K4400">
        <v>35050</v>
      </c>
      <c r="L4400" t="s">
        <v>1087</v>
      </c>
      <c r="M4400">
        <v>44700</v>
      </c>
    </row>
    <row r="4401" spans="1:13" x14ac:dyDescent="0.3">
      <c r="A4401">
        <v>48</v>
      </c>
      <c r="B4401" t="s">
        <v>329</v>
      </c>
      <c r="C4401">
        <v>32641423</v>
      </c>
      <c r="D4401" t="s">
        <v>330</v>
      </c>
      <c r="E4401" t="s">
        <v>75</v>
      </c>
      <c r="F4401">
        <v>552227</v>
      </c>
      <c r="G4401">
        <v>294329524</v>
      </c>
      <c r="H4401" t="s">
        <v>323</v>
      </c>
      <c r="I4401" t="s">
        <v>324</v>
      </c>
      <c r="J4401" t="s">
        <v>1068</v>
      </c>
      <c r="K4401">
        <v>54022</v>
      </c>
      <c r="L4401" t="s">
        <v>950</v>
      </c>
      <c r="M4401">
        <v>44700</v>
      </c>
    </row>
    <row r="4402" spans="1:13" x14ac:dyDescent="0.3">
      <c r="A4402">
        <v>48</v>
      </c>
      <c r="B4402" t="s">
        <v>329</v>
      </c>
      <c r="C4402">
        <v>32688991</v>
      </c>
      <c r="D4402" t="s">
        <v>330</v>
      </c>
      <c r="E4402" t="s">
        <v>75</v>
      </c>
      <c r="F4402">
        <v>553170</v>
      </c>
      <c r="G4402">
        <v>294323679</v>
      </c>
      <c r="H4402" t="s">
        <v>323</v>
      </c>
      <c r="I4402" t="s">
        <v>324</v>
      </c>
      <c r="J4402" t="s">
        <v>1341</v>
      </c>
      <c r="K4402">
        <v>53080</v>
      </c>
      <c r="L4402" t="s">
        <v>1341</v>
      </c>
      <c r="M4402">
        <v>44700</v>
      </c>
    </row>
    <row r="4403" spans="1:13" x14ac:dyDescent="0.3">
      <c r="A4403">
        <v>48</v>
      </c>
      <c r="B4403" t="s">
        <v>329</v>
      </c>
      <c r="C4403">
        <v>32697342</v>
      </c>
      <c r="D4403" t="s">
        <v>330</v>
      </c>
      <c r="E4403" t="s">
        <v>75</v>
      </c>
      <c r="F4403">
        <v>553409</v>
      </c>
      <c r="G4403">
        <v>293817775</v>
      </c>
      <c r="H4403" t="s">
        <v>323</v>
      </c>
      <c r="I4403" t="s">
        <v>324</v>
      </c>
      <c r="J4403" t="s">
        <v>1228</v>
      </c>
      <c r="K4403">
        <v>21050</v>
      </c>
      <c r="L4403" t="s">
        <v>1227</v>
      </c>
      <c r="M4403">
        <v>44697</v>
      </c>
    </row>
    <row r="4404" spans="1:13" x14ac:dyDescent="0.3">
      <c r="A4404">
        <v>48</v>
      </c>
      <c r="B4404" t="s">
        <v>329</v>
      </c>
      <c r="C4404">
        <v>32724922</v>
      </c>
      <c r="D4404" t="s">
        <v>330</v>
      </c>
      <c r="E4404" t="s">
        <v>75</v>
      </c>
      <c r="F4404">
        <v>553795</v>
      </c>
      <c r="G4404">
        <v>294329517</v>
      </c>
      <c r="H4404" t="s">
        <v>323</v>
      </c>
      <c r="I4404" t="s">
        <v>324</v>
      </c>
      <c r="J4404" t="s">
        <v>1336</v>
      </c>
      <c r="K4404">
        <v>35005</v>
      </c>
      <c r="L4404" t="s">
        <v>1336</v>
      </c>
      <c r="M4404">
        <v>44700</v>
      </c>
    </row>
    <row r="4405" spans="1:13" x14ac:dyDescent="0.3">
      <c r="A4405">
        <v>48</v>
      </c>
      <c r="B4405" t="s">
        <v>329</v>
      </c>
      <c r="C4405">
        <v>32724971</v>
      </c>
      <c r="D4405" t="s">
        <v>330</v>
      </c>
      <c r="E4405" t="s">
        <v>75</v>
      </c>
      <c r="F4405">
        <v>553834</v>
      </c>
      <c r="G4405">
        <v>294320167</v>
      </c>
      <c r="H4405" t="s">
        <v>323</v>
      </c>
      <c r="I4405" t="s">
        <v>324</v>
      </c>
      <c r="J4405" t="s">
        <v>1327</v>
      </c>
      <c r="K4405">
        <v>46172</v>
      </c>
      <c r="L4405" t="s">
        <v>1094</v>
      </c>
      <c r="M4405">
        <v>44700</v>
      </c>
    </row>
    <row r="4406" spans="1:13" x14ac:dyDescent="0.3">
      <c r="A4406">
        <v>48</v>
      </c>
      <c r="B4406" t="s">
        <v>329</v>
      </c>
      <c r="C4406">
        <v>32725022</v>
      </c>
      <c r="D4406" t="s">
        <v>330</v>
      </c>
      <c r="E4406" t="s">
        <v>75</v>
      </c>
      <c r="F4406">
        <v>553882</v>
      </c>
      <c r="G4406">
        <v>294104920</v>
      </c>
      <c r="H4406" t="s">
        <v>323</v>
      </c>
      <c r="I4406" t="s">
        <v>324</v>
      </c>
      <c r="J4406" t="s">
        <v>1215</v>
      </c>
      <c r="K4406">
        <v>42047</v>
      </c>
      <c r="L4406" t="s">
        <v>1216</v>
      </c>
      <c r="M4406">
        <v>44699</v>
      </c>
    </row>
    <row r="4407" spans="1:13" x14ac:dyDescent="0.3">
      <c r="A4407">
        <v>48</v>
      </c>
      <c r="B4407" t="s">
        <v>329</v>
      </c>
      <c r="C4407">
        <v>32729471</v>
      </c>
      <c r="D4407" t="s">
        <v>330</v>
      </c>
      <c r="E4407" t="s">
        <v>75</v>
      </c>
      <c r="F4407">
        <v>554233</v>
      </c>
      <c r="G4407">
        <v>294114992</v>
      </c>
      <c r="H4407" t="s">
        <v>323</v>
      </c>
      <c r="I4407" t="s">
        <v>324</v>
      </c>
      <c r="J4407" t="s">
        <v>1299</v>
      </c>
      <c r="K4407">
        <v>27045</v>
      </c>
      <c r="L4407" t="s">
        <v>1279</v>
      </c>
      <c r="M4407">
        <v>44699</v>
      </c>
    </row>
    <row r="4408" spans="1:13" x14ac:dyDescent="0.3">
      <c r="A4408">
        <v>48</v>
      </c>
      <c r="B4408" t="s">
        <v>329</v>
      </c>
      <c r="C4408">
        <v>32747140</v>
      </c>
      <c r="D4408" t="s">
        <v>330</v>
      </c>
      <c r="E4408" t="s">
        <v>75</v>
      </c>
      <c r="F4408">
        <v>554844</v>
      </c>
      <c r="G4408">
        <v>294320166</v>
      </c>
      <c r="H4408" t="s">
        <v>323</v>
      </c>
      <c r="I4408" t="s">
        <v>324</v>
      </c>
      <c r="J4408" t="s">
        <v>1390</v>
      </c>
      <c r="K4408">
        <v>53082</v>
      </c>
      <c r="L4408" t="s">
        <v>1341</v>
      </c>
      <c r="M4408">
        <v>44700</v>
      </c>
    </row>
    <row r="4409" spans="1:13" x14ac:dyDescent="0.3">
      <c r="A4409">
        <v>48</v>
      </c>
      <c r="B4409" t="s">
        <v>329</v>
      </c>
      <c r="C4409">
        <v>32749627</v>
      </c>
      <c r="D4409" t="s">
        <v>330</v>
      </c>
      <c r="E4409" t="s">
        <v>75</v>
      </c>
      <c r="F4409">
        <v>554997</v>
      </c>
      <c r="G4409">
        <v>294329523</v>
      </c>
      <c r="H4409" t="s">
        <v>323</v>
      </c>
      <c r="I4409" t="s">
        <v>324</v>
      </c>
      <c r="J4409" t="s">
        <v>1424</v>
      </c>
      <c r="K4409">
        <v>17230</v>
      </c>
      <c r="L4409" t="s">
        <v>1274</v>
      </c>
      <c r="M4409">
        <v>44700</v>
      </c>
    </row>
    <row r="4410" spans="1:13" x14ac:dyDescent="0.3">
      <c r="A4410">
        <v>48</v>
      </c>
      <c r="B4410" t="s">
        <v>329</v>
      </c>
      <c r="C4410">
        <v>32767107</v>
      </c>
      <c r="D4410" t="s">
        <v>330</v>
      </c>
      <c r="E4410" t="s">
        <v>75</v>
      </c>
      <c r="F4410">
        <v>556027</v>
      </c>
      <c r="G4410">
        <v>294101979</v>
      </c>
      <c r="H4410" t="s">
        <v>323</v>
      </c>
      <c r="I4410" t="s">
        <v>324</v>
      </c>
      <c r="J4410" t="s">
        <v>1318</v>
      </c>
      <c r="K4410">
        <v>27190</v>
      </c>
      <c r="L4410" t="s">
        <v>1318</v>
      </c>
      <c r="M4410">
        <v>44699</v>
      </c>
    </row>
    <row r="4411" spans="1:13" x14ac:dyDescent="0.3">
      <c r="A4411">
        <v>48</v>
      </c>
      <c r="B4411" t="s">
        <v>329</v>
      </c>
      <c r="C4411">
        <v>32767168</v>
      </c>
      <c r="D4411" t="s">
        <v>330</v>
      </c>
      <c r="E4411" t="s">
        <v>75</v>
      </c>
      <c r="F4411">
        <v>556033</v>
      </c>
      <c r="G4411">
        <v>294103889</v>
      </c>
      <c r="H4411" t="s">
        <v>323</v>
      </c>
      <c r="I4411" t="s">
        <v>324</v>
      </c>
      <c r="J4411" t="s">
        <v>1209</v>
      </c>
      <c r="K4411">
        <v>42010</v>
      </c>
      <c r="L4411" t="s">
        <v>1210</v>
      </c>
      <c r="M4411">
        <v>44699</v>
      </c>
    </row>
    <row r="4412" spans="1:13" x14ac:dyDescent="0.3">
      <c r="A4412">
        <v>48</v>
      </c>
      <c r="B4412" t="s">
        <v>329</v>
      </c>
      <c r="C4412">
        <v>32780151</v>
      </c>
      <c r="D4412" t="s">
        <v>330</v>
      </c>
      <c r="E4412" t="s">
        <v>75</v>
      </c>
      <c r="F4412">
        <v>556213</v>
      </c>
      <c r="G4412">
        <v>294329514</v>
      </c>
      <c r="H4412" t="s">
        <v>323</v>
      </c>
      <c r="I4412" t="s">
        <v>324</v>
      </c>
      <c r="J4412" t="s">
        <v>1198</v>
      </c>
      <c r="K4412">
        <v>17085</v>
      </c>
      <c r="L4412" t="s">
        <v>1199</v>
      </c>
      <c r="M4412">
        <v>44700</v>
      </c>
    </row>
    <row r="4413" spans="1:13" x14ac:dyDescent="0.3">
      <c r="A4413">
        <v>48</v>
      </c>
      <c r="B4413" t="s">
        <v>329</v>
      </c>
      <c r="C4413">
        <v>32797167</v>
      </c>
      <c r="D4413" t="s">
        <v>330</v>
      </c>
      <c r="E4413" t="s">
        <v>75</v>
      </c>
      <c r="F4413">
        <v>558684</v>
      </c>
      <c r="G4413">
        <v>294010171</v>
      </c>
      <c r="H4413" t="s">
        <v>323</v>
      </c>
      <c r="I4413" t="s">
        <v>324</v>
      </c>
      <c r="J4413" t="s">
        <v>1158</v>
      </c>
      <c r="K4413">
        <v>27070</v>
      </c>
      <c r="L4413" t="s">
        <v>1158</v>
      </c>
      <c r="M4413">
        <v>44699</v>
      </c>
    </row>
    <row r="4414" spans="1:13" x14ac:dyDescent="0.3">
      <c r="A4414">
        <v>48</v>
      </c>
      <c r="B4414" t="s">
        <v>329</v>
      </c>
      <c r="C4414">
        <v>32797182</v>
      </c>
      <c r="D4414" t="s">
        <v>330</v>
      </c>
      <c r="E4414" t="s">
        <v>75</v>
      </c>
      <c r="F4414">
        <v>558685</v>
      </c>
      <c r="G4414">
        <v>294007567</v>
      </c>
      <c r="H4414" t="s">
        <v>323</v>
      </c>
      <c r="I4414" t="s">
        <v>324</v>
      </c>
      <c r="J4414" t="s">
        <v>1158</v>
      </c>
      <c r="K4414">
        <v>27070</v>
      </c>
      <c r="L4414" t="s">
        <v>1158</v>
      </c>
      <c r="M4414">
        <v>44699</v>
      </c>
    </row>
    <row r="4415" spans="1:13" x14ac:dyDescent="0.3">
      <c r="A4415">
        <v>48</v>
      </c>
      <c r="B4415" t="s">
        <v>329</v>
      </c>
      <c r="C4415">
        <v>32808824</v>
      </c>
      <c r="D4415" t="s">
        <v>330</v>
      </c>
      <c r="E4415" t="s">
        <v>75</v>
      </c>
      <c r="F4415">
        <v>558851</v>
      </c>
      <c r="G4415">
        <v>294182073</v>
      </c>
      <c r="H4415" t="s">
        <v>323</v>
      </c>
      <c r="I4415" t="s">
        <v>324</v>
      </c>
      <c r="J4415" t="s">
        <v>1005</v>
      </c>
      <c r="K4415">
        <v>27108</v>
      </c>
      <c r="L4415" t="s">
        <v>1006</v>
      </c>
      <c r="M4415">
        <v>44699</v>
      </c>
    </row>
    <row r="4416" spans="1:13" x14ac:dyDescent="0.3">
      <c r="A4416">
        <v>48</v>
      </c>
      <c r="B4416" t="s">
        <v>329</v>
      </c>
      <c r="C4416">
        <v>32820128</v>
      </c>
      <c r="D4416" t="s">
        <v>330</v>
      </c>
      <c r="E4416" t="s">
        <v>75</v>
      </c>
      <c r="F4416">
        <v>559025</v>
      </c>
      <c r="G4416">
        <v>294329522</v>
      </c>
      <c r="H4416" t="s">
        <v>323</v>
      </c>
      <c r="I4416" t="s">
        <v>324</v>
      </c>
      <c r="J4416" t="s">
        <v>1335</v>
      </c>
      <c r="K4416">
        <v>53135</v>
      </c>
      <c r="L4416" t="s">
        <v>1137</v>
      </c>
      <c r="M4416">
        <v>44700</v>
      </c>
    </row>
    <row r="4417" spans="1:13" x14ac:dyDescent="0.3">
      <c r="A4417">
        <v>48</v>
      </c>
      <c r="B4417" t="s">
        <v>329</v>
      </c>
      <c r="C4417">
        <v>32842522</v>
      </c>
      <c r="D4417" t="s">
        <v>330</v>
      </c>
      <c r="E4417" t="s">
        <v>75</v>
      </c>
      <c r="F4417">
        <v>559480</v>
      </c>
      <c r="G4417">
        <v>294329519</v>
      </c>
      <c r="H4417" t="s">
        <v>323</v>
      </c>
      <c r="I4417" t="s">
        <v>324</v>
      </c>
      <c r="J4417" t="s">
        <v>1086</v>
      </c>
      <c r="K4417">
        <v>35052</v>
      </c>
      <c r="L4417" t="s">
        <v>1087</v>
      </c>
      <c r="M4417">
        <v>44700</v>
      </c>
    </row>
    <row r="4418" spans="1:13" x14ac:dyDescent="0.3">
      <c r="A4418">
        <v>48</v>
      </c>
      <c r="B4418" t="s">
        <v>329</v>
      </c>
      <c r="C4418">
        <v>32849157</v>
      </c>
      <c r="D4418" t="s">
        <v>330</v>
      </c>
      <c r="E4418" t="s">
        <v>75</v>
      </c>
      <c r="F4418">
        <v>559619</v>
      </c>
      <c r="G4418">
        <v>294320174</v>
      </c>
      <c r="H4418" t="s">
        <v>323</v>
      </c>
      <c r="I4418" t="s">
        <v>324</v>
      </c>
      <c r="J4418" t="s">
        <v>1357</v>
      </c>
      <c r="K4418">
        <v>56050</v>
      </c>
      <c r="L4418" t="s">
        <v>1050</v>
      </c>
      <c r="M4418">
        <v>44700</v>
      </c>
    </row>
    <row r="4419" spans="1:13" x14ac:dyDescent="0.3">
      <c r="A4419">
        <v>48</v>
      </c>
      <c r="B4419" t="s">
        <v>329</v>
      </c>
      <c r="C4419">
        <v>32863639</v>
      </c>
      <c r="D4419" t="s">
        <v>330</v>
      </c>
      <c r="E4419" t="s">
        <v>75</v>
      </c>
      <c r="F4419">
        <v>559864</v>
      </c>
      <c r="G4419">
        <v>294320176</v>
      </c>
      <c r="H4419" t="s">
        <v>323</v>
      </c>
      <c r="I4419" t="s">
        <v>324</v>
      </c>
      <c r="J4419" t="s">
        <v>1076</v>
      </c>
      <c r="K4419">
        <v>33052</v>
      </c>
      <c r="L4419" t="s">
        <v>1077</v>
      </c>
      <c r="M4419">
        <v>44700</v>
      </c>
    </row>
    <row r="4420" spans="1:13" x14ac:dyDescent="0.3">
      <c r="A4420">
        <v>48</v>
      </c>
      <c r="B4420" t="s">
        <v>329</v>
      </c>
      <c r="C4420">
        <v>32872121</v>
      </c>
      <c r="D4420" t="s">
        <v>330</v>
      </c>
      <c r="E4420" t="s">
        <v>75</v>
      </c>
      <c r="F4420">
        <v>560050</v>
      </c>
      <c r="G4420">
        <v>294271286</v>
      </c>
      <c r="H4420" t="s">
        <v>323</v>
      </c>
      <c r="I4420" t="s">
        <v>324</v>
      </c>
      <c r="J4420" t="s">
        <v>1229</v>
      </c>
      <c r="K4420">
        <v>21055</v>
      </c>
      <c r="L4420" t="s">
        <v>1227</v>
      </c>
      <c r="M4420">
        <v>44700</v>
      </c>
    </row>
    <row r="4421" spans="1:13" x14ac:dyDescent="0.3">
      <c r="A4421">
        <v>48</v>
      </c>
      <c r="B4421" t="s">
        <v>329</v>
      </c>
      <c r="C4421">
        <v>32873472</v>
      </c>
      <c r="D4421" t="s">
        <v>330</v>
      </c>
      <c r="E4421" t="s">
        <v>75</v>
      </c>
      <c r="F4421">
        <v>560255</v>
      </c>
      <c r="G4421">
        <v>294286998</v>
      </c>
      <c r="H4421" t="s">
        <v>323</v>
      </c>
      <c r="I4421" t="s">
        <v>324</v>
      </c>
      <c r="J4421" t="s">
        <v>1001</v>
      </c>
      <c r="K4421">
        <v>27020</v>
      </c>
      <c r="L4421" t="s">
        <v>1002</v>
      </c>
      <c r="M4421">
        <v>44700</v>
      </c>
    </row>
    <row r="4422" spans="1:13" x14ac:dyDescent="0.3">
      <c r="A4422">
        <v>48</v>
      </c>
      <c r="B4422" t="s">
        <v>329</v>
      </c>
      <c r="C4422">
        <v>32916595</v>
      </c>
      <c r="D4422" t="s">
        <v>330</v>
      </c>
      <c r="E4422" t="s">
        <v>75</v>
      </c>
      <c r="F4422">
        <v>560668</v>
      </c>
      <c r="G4422">
        <v>294005129</v>
      </c>
      <c r="H4422" t="s">
        <v>323</v>
      </c>
      <c r="I4422" t="s">
        <v>324</v>
      </c>
      <c r="J4422" t="s">
        <v>1023</v>
      </c>
      <c r="K4422">
        <v>46097</v>
      </c>
      <c r="L4422" t="s">
        <v>1023</v>
      </c>
      <c r="M4422">
        <v>44699</v>
      </c>
    </row>
    <row r="4423" spans="1:13" x14ac:dyDescent="0.3">
      <c r="A4423">
        <v>48</v>
      </c>
      <c r="B4423" t="s">
        <v>329</v>
      </c>
      <c r="C4423">
        <v>32921469</v>
      </c>
      <c r="D4423" t="s">
        <v>330</v>
      </c>
      <c r="E4423" t="s">
        <v>75</v>
      </c>
      <c r="F4423">
        <v>560907</v>
      </c>
      <c r="G4423">
        <v>294221247</v>
      </c>
      <c r="H4423" t="s">
        <v>323</v>
      </c>
      <c r="I4423" t="s">
        <v>324</v>
      </c>
      <c r="J4423" t="s">
        <v>1226</v>
      </c>
      <c r="K4423">
        <v>21045</v>
      </c>
      <c r="L4423" t="s">
        <v>1227</v>
      </c>
      <c r="M4423">
        <v>44700</v>
      </c>
    </row>
    <row r="4424" spans="1:13" x14ac:dyDescent="0.3">
      <c r="A4424">
        <v>48</v>
      </c>
      <c r="B4424" t="s">
        <v>329</v>
      </c>
      <c r="C4424">
        <v>32949429</v>
      </c>
      <c r="D4424" t="s">
        <v>330</v>
      </c>
      <c r="E4424" t="s">
        <v>75</v>
      </c>
      <c r="F4424">
        <v>561230</v>
      </c>
      <c r="G4424">
        <v>294139205</v>
      </c>
      <c r="H4424" t="s">
        <v>323</v>
      </c>
      <c r="I4424" t="s">
        <v>324</v>
      </c>
      <c r="J4424" t="s">
        <v>1425</v>
      </c>
      <c r="K4424">
        <v>21010</v>
      </c>
      <c r="L4424" t="s">
        <v>1051</v>
      </c>
      <c r="M4424">
        <v>44699</v>
      </c>
    </row>
    <row r="4425" spans="1:13" x14ac:dyDescent="0.3">
      <c r="A4425">
        <v>48</v>
      </c>
      <c r="B4425" t="s">
        <v>329</v>
      </c>
      <c r="C4425">
        <v>32956662</v>
      </c>
      <c r="D4425" t="s">
        <v>330</v>
      </c>
      <c r="E4425" t="s">
        <v>75</v>
      </c>
      <c r="F4425">
        <v>561396</v>
      </c>
      <c r="G4425">
        <v>294182076</v>
      </c>
      <c r="H4425" t="s">
        <v>323</v>
      </c>
      <c r="I4425" t="s">
        <v>324</v>
      </c>
      <c r="J4425" t="s">
        <v>951</v>
      </c>
      <c r="K4425">
        <v>54020</v>
      </c>
      <c r="L4425" t="s">
        <v>950</v>
      </c>
      <c r="M4425">
        <v>44699</v>
      </c>
    </row>
    <row r="4426" spans="1:13" x14ac:dyDescent="0.3">
      <c r="A4426">
        <v>48</v>
      </c>
      <c r="B4426" t="s">
        <v>329</v>
      </c>
      <c r="C4426">
        <v>32988293</v>
      </c>
      <c r="D4426" t="s">
        <v>330</v>
      </c>
      <c r="E4426" t="s">
        <v>75</v>
      </c>
      <c r="F4426">
        <v>561971</v>
      </c>
      <c r="G4426">
        <v>294329532</v>
      </c>
      <c r="H4426" t="s">
        <v>323</v>
      </c>
      <c r="I4426" t="s">
        <v>324</v>
      </c>
      <c r="J4426" t="s">
        <v>951</v>
      </c>
      <c r="K4426">
        <v>54020</v>
      </c>
      <c r="L4426" t="s">
        <v>950</v>
      </c>
      <c r="M4426">
        <v>44700</v>
      </c>
    </row>
    <row r="4427" spans="1:13" x14ac:dyDescent="0.3">
      <c r="A4427">
        <v>48</v>
      </c>
      <c r="B4427" t="s">
        <v>329</v>
      </c>
      <c r="C4427">
        <v>33053638</v>
      </c>
      <c r="D4427" t="s">
        <v>330</v>
      </c>
      <c r="E4427" t="s">
        <v>75</v>
      </c>
      <c r="F4427">
        <v>563193</v>
      </c>
      <c r="G4427">
        <v>294329529</v>
      </c>
      <c r="H4427" t="s">
        <v>323</v>
      </c>
      <c r="I4427" t="s">
        <v>324</v>
      </c>
      <c r="J4427" t="s">
        <v>1267</v>
      </c>
      <c r="K4427">
        <v>17110</v>
      </c>
      <c r="L4427" t="s">
        <v>1267</v>
      </c>
      <c r="M4427">
        <v>44700</v>
      </c>
    </row>
    <row r="4428" spans="1:13" x14ac:dyDescent="0.3">
      <c r="A4428">
        <v>48</v>
      </c>
      <c r="B4428" t="s">
        <v>329</v>
      </c>
      <c r="C4428">
        <v>33063864</v>
      </c>
      <c r="D4428" t="s">
        <v>330</v>
      </c>
      <c r="E4428" t="s">
        <v>75</v>
      </c>
      <c r="F4428">
        <v>563354</v>
      </c>
      <c r="G4428">
        <v>294125875</v>
      </c>
      <c r="H4428" t="s">
        <v>323</v>
      </c>
      <c r="I4428" t="s">
        <v>324</v>
      </c>
      <c r="J4428" t="s">
        <v>1241</v>
      </c>
      <c r="K4428">
        <v>46067</v>
      </c>
      <c r="L4428" t="s">
        <v>1023</v>
      </c>
      <c r="M4428">
        <v>44699</v>
      </c>
    </row>
    <row r="4429" spans="1:13" x14ac:dyDescent="0.3">
      <c r="A4429">
        <v>48</v>
      </c>
      <c r="B4429" t="s">
        <v>329</v>
      </c>
      <c r="C4429">
        <v>33081182</v>
      </c>
      <c r="D4429" t="s">
        <v>330</v>
      </c>
      <c r="E4429" t="s">
        <v>75</v>
      </c>
      <c r="F4429">
        <v>366098</v>
      </c>
      <c r="G4429">
        <v>294319961</v>
      </c>
      <c r="H4429" t="s">
        <v>323</v>
      </c>
      <c r="I4429" t="s">
        <v>324</v>
      </c>
      <c r="J4429" t="s">
        <v>1104</v>
      </c>
      <c r="K4429">
        <v>56015</v>
      </c>
      <c r="L4429" t="s">
        <v>949</v>
      </c>
      <c r="M4429">
        <v>44700</v>
      </c>
    </row>
    <row r="4430" spans="1:13" x14ac:dyDescent="0.3">
      <c r="A4430">
        <v>48</v>
      </c>
      <c r="B4430" t="s">
        <v>329</v>
      </c>
      <c r="C4430">
        <v>33099309</v>
      </c>
      <c r="D4430" t="s">
        <v>330</v>
      </c>
      <c r="E4430" t="s">
        <v>75</v>
      </c>
      <c r="F4430">
        <v>5807695</v>
      </c>
      <c r="G4430">
        <v>294108384</v>
      </c>
      <c r="H4430" t="s">
        <v>323</v>
      </c>
      <c r="I4430" t="s">
        <v>324</v>
      </c>
      <c r="J4430" t="s">
        <v>1320</v>
      </c>
      <c r="K4430">
        <v>21080</v>
      </c>
      <c r="L4430" t="s">
        <v>1055</v>
      </c>
      <c r="M4430">
        <v>44699</v>
      </c>
    </row>
    <row r="4431" spans="1:13" x14ac:dyDescent="0.3">
      <c r="A4431">
        <v>48</v>
      </c>
      <c r="B4431" t="s">
        <v>329</v>
      </c>
      <c r="C4431">
        <v>33131725</v>
      </c>
      <c r="D4431" t="s">
        <v>330</v>
      </c>
      <c r="E4431" t="s">
        <v>75</v>
      </c>
      <c r="F4431">
        <v>0</v>
      </c>
      <c r="G4431">
        <v>294320226</v>
      </c>
      <c r="H4431" t="s">
        <v>323</v>
      </c>
      <c r="I4431" t="s">
        <v>324</v>
      </c>
      <c r="J4431" t="s">
        <v>1320</v>
      </c>
      <c r="K4431">
        <v>21080</v>
      </c>
      <c r="L4431" t="s">
        <v>1055</v>
      </c>
      <c r="M4431">
        <v>44700</v>
      </c>
    </row>
    <row r="4432" spans="1:13" x14ac:dyDescent="0.3">
      <c r="A4432">
        <v>48</v>
      </c>
      <c r="B4432" t="s">
        <v>329</v>
      </c>
      <c r="C4432">
        <v>33143898</v>
      </c>
      <c r="D4432" t="s">
        <v>330</v>
      </c>
      <c r="E4432" t="s">
        <v>75</v>
      </c>
      <c r="F4432">
        <v>1724214</v>
      </c>
      <c r="G4432">
        <v>294120997</v>
      </c>
      <c r="H4432" t="s">
        <v>323</v>
      </c>
      <c r="I4432" t="s">
        <v>324</v>
      </c>
      <c r="J4432" t="s">
        <v>1277</v>
      </c>
      <c r="K4432">
        <v>17270</v>
      </c>
      <c r="L4432" t="s">
        <v>1277</v>
      </c>
      <c r="M4432">
        <v>44699</v>
      </c>
    </row>
    <row r="4433" spans="1:13" x14ac:dyDescent="0.3">
      <c r="A4433">
        <v>48</v>
      </c>
      <c r="B4433" t="s">
        <v>329</v>
      </c>
      <c r="C4433">
        <v>33201691</v>
      </c>
      <c r="D4433" t="s">
        <v>330</v>
      </c>
      <c r="E4433" t="s">
        <v>75</v>
      </c>
      <c r="F4433">
        <v>72301</v>
      </c>
      <c r="G4433">
        <v>294319429</v>
      </c>
      <c r="H4433" t="s">
        <v>323</v>
      </c>
      <c r="I4433" t="s">
        <v>324</v>
      </c>
      <c r="J4433" t="s">
        <v>1078</v>
      </c>
      <c r="K4433">
        <v>46035</v>
      </c>
      <c r="L4433" t="s">
        <v>1079</v>
      </c>
      <c r="M4433">
        <v>44700</v>
      </c>
    </row>
    <row r="4434" spans="1:13" x14ac:dyDescent="0.3">
      <c r="A4434">
        <v>48</v>
      </c>
      <c r="B4434" t="s">
        <v>329</v>
      </c>
      <c r="C4434">
        <v>33207431</v>
      </c>
      <c r="D4434" t="s">
        <v>330</v>
      </c>
      <c r="E4434" t="s">
        <v>75</v>
      </c>
      <c r="F4434">
        <v>567880</v>
      </c>
      <c r="G4434">
        <v>294101403</v>
      </c>
      <c r="H4434" t="s">
        <v>323</v>
      </c>
      <c r="I4434" t="s">
        <v>324</v>
      </c>
      <c r="J4434" t="s">
        <v>999</v>
      </c>
      <c r="K4434">
        <v>27112</v>
      </c>
      <c r="L4434" t="s">
        <v>1000</v>
      </c>
      <c r="M4434">
        <v>44699</v>
      </c>
    </row>
    <row r="4435" spans="1:13" x14ac:dyDescent="0.3">
      <c r="A4435">
        <v>48</v>
      </c>
      <c r="B4435" t="s">
        <v>329</v>
      </c>
      <c r="C4435">
        <v>33210214</v>
      </c>
      <c r="D4435" t="s">
        <v>330</v>
      </c>
      <c r="E4435" t="s">
        <v>75</v>
      </c>
      <c r="F4435">
        <v>564658</v>
      </c>
      <c r="G4435">
        <v>294320440</v>
      </c>
      <c r="H4435" t="s">
        <v>323</v>
      </c>
      <c r="I4435" t="s">
        <v>324</v>
      </c>
      <c r="J4435" t="s">
        <v>1426</v>
      </c>
      <c r="K4435">
        <v>33160</v>
      </c>
      <c r="L4435" t="s">
        <v>1245</v>
      </c>
      <c r="M4435">
        <v>44700</v>
      </c>
    </row>
    <row r="4436" spans="1:13" x14ac:dyDescent="0.3">
      <c r="A4436">
        <v>48</v>
      </c>
      <c r="B4436" t="s">
        <v>329</v>
      </c>
      <c r="C4436">
        <v>33214276</v>
      </c>
      <c r="D4436" t="s">
        <v>330</v>
      </c>
      <c r="E4436" t="s">
        <v>75</v>
      </c>
      <c r="F4436">
        <v>564854</v>
      </c>
      <c r="G4436">
        <v>293999009</v>
      </c>
      <c r="H4436" t="s">
        <v>323</v>
      </c>
      <c r="I4436" t="s">
        <v>324</v>
      </c>
      <c r="J4436" t="s">
        <v>1078</v>
      </c>
      <c r="K4436">
        <v>46035</v>
      </c>
      <c r="L4436" t="s">
        <v>1079</v>
      </c>
      <c r="M4436">
        <v>44699</v>
      </c>
    </row>
    <row r="4437" spans="1:13" x14ac:dyDescent="0.3">
      <c r="A4437">
        <v>48</v>
      </c>
      <c r="B4437" t="s">
        <v>329</v>
      </c>
      <c r="C4437">
        <v>33219287</v>
      </c>
      <c r="D4437" t="s">
        <v>330</v>
      </c>
      <c r="E4437" t="s">
        <v>75</v>
      </c>
      <c r="F4437">
        <v>564974</v>
      </c>
      <c r="G4437">
        <v>294247051</v>
      </c>
      <c r="H4437" t="s">
        <v>323</v>
      </c>
      <c r="I4437" t="s">
        <v>324</v>
      </c>
      <c r="J4437" t="s">
        <v>1342</v>
      </c>
      <c r="K4437">
        <v>33200</v>
      </c>
      <c r="L4437" t="s">
        <v>1181</v>
      </c>
      <c r="M4437">
        <v>44700</v>
      </c>
    </row>
    <row r="4438" spans="1:13" x14ac:dyDescent="0.3">
      <c r="A4438">
        <v>48</v>
      </c>
      <c r="B4438" t="s">
        <v>329</v>
      </c>
      <c r="C4438">
        <v>33219731</v>
      </c>
      <c r="D4438" t="s">
        <v>330</v>
      </c>
      <c r="E4438" t="s">
        <v>75</v>
      </c>
      <c r="F4438">
        <v>564998</v>
      </c>
      <c r="G4438">
        <v>294320180</v>
      </c>
      <c r="H4438" t="s">
        <v>323</v>
      </c>
      <c r="I4438" t="s">
        <v>324</v>
      </c>
      <c r="J4438" t="s">
        <v>948</v>
      </c>
      <c r="K4438">
        <v>56017</v>
      </c>
      <c r="L4438" t="s">
        <v>949</v>
      </c>
      <c r="M4438">
        <v>44700</v>
      </c>
    </row>
    <row r="4439" spans="1:13" x14ac:dyDescent="0.3">
      <c r="A4439">
        <v>48</v>
      </c>
      <c r="B4439" t="s">
        <v>329</v>
      </c>
      <c r="C4439">
        <v>33231329</v>
      </c>
      <c r="D4439" t="s">
        <v>330</v>
      </c>
      <c r="E4439" t="s">
        <v>75</v>
      </c>
      <c r="F4439">
        <v>565484</v>
      </c>
      <c r="G4439">
        <v>294254349</v>
      </c>
      <c r="H4439" t="s">
        <v>323</v>
      </c>
      <c r="I4439" t="s">
        <v>324</v>
      </c>
      <c r="J4439" t="s">
        <v>1427</v>
      </c>
      <c r="K4439">
        <v>33067</v>
      </c>
      <c r="L4439" t="s">
        <v>1122</v>
      </c>
      <c r="M4439">
        <v>44700</v>
      </c>
    </row>
    <row r="4440" spans="1:13" x14ac:dyDescent="0.3">
      <c r="A4440">
        <v>48</v>
      </c>
      <c r="B4440" t="s">
        <v>329</v>
      </c>
      <c r="C4440">
        <v>33231533</v>
      </c>
      <c r="D4440" t="s">
        <v>330</v>
      </c>
      <c r="E4440" t="s">
        <v>75</v>
      </c>
      <c r="F4440">
        <v>565573</v>
      </c>
      <c r="G4440">
        <v>294079109</v>
      </c>
      <c r="H4440" t="s">
        <v>323</v>
      </c>
      <c r="I4440" t="s">
        <v>324</v>
      </c>
      <c r="J4440" t="s">
        <v>1265</v>
      </c>
      <c r="K4440">
        <v>17115</v>
      </c>
      <c r="L4440" t="s">
        <v>1265</v>
      </c>
      <c r="M4440">
        <v>44699</v>
      </c>
    </row>
    <row r="4441" spans="1:13" x14ac:dyDescent="0.3">
      <c r="A4441">
        <v>48</v>
      </c>
      <c r="B4441" t="s">
        <v>329</v>
      </c>
      <c r="C4441">
        <v>33232002</v>
      </c>
      <c r="D4441" t="s">
        <v>330</v>
      </c>
      <c r="E4441" t="s">
        <v>75</v>
      </c>
      <c r="F4441">
        <v>565635</v>
      </c>
      <c r="G4441">
        <v>294320182</v>
      </c>
      <c r="H4441" t="s">
        <v>323</v>
      </c>
      <c r="I4441" t="s">
        <v>324</v>
      </c>
      <c r="J4441" t="s">
        <v>1047</v>
      </c>
      <c r="K4441">
        <v>17382</v>
      </c>
      <c r="L4441" t="s">
        <v>1048</v>
      </c>
      <c r="M4441">
        <v>44700</v>
      </c>
    </row>
    <row r="4442" spans="1:13" x14ac:dyDescent="0.3">
      <c r="A4442">
        <v>48</v>
      </c>
      <c r="B4442" t="s">
        <v>329</v>
      </c>
      <c r="C4442">
        <v>33233816</v>
      </c>
      <c r="D4442" t="s">
        <v>330</v>
      </c>
      <c r="E4442" t="s">
        <v>75</v>
      </c>
      <c r="F4442">
        <v>565784</v>
      </c>
      <c r="G4442">
        <v>294329540</v>
      </c>
      <c r="H4442" t="s">
        <v>323</v>
      </c>
      <c r="I4442" t="s">
        <v>324</v>
      </c>
      <c r="J4442" t="s">
        <v>1026</v>
      </c>
      <c r="K4442">
        <v>21117</v>
      </c>
      <c r="L4442" t="s">
        <v>1027</v>
      </c>
      <c r="M4442">
        <v>44700</v>
      </c>
    </row>
    <row r="4443" spans="1:13" x14ac:dyDescent="0.3">
      <c r="A4443">
        <v>48</v>
      </c>
      <c r="B4443" t="s">
        <v>329</v>
      </c>
      <c r="C4443">
        <v>33234611</v>
      </c>
      <c r="D4443" t="s">
        <v>330</v>
      </c>
      <c r="E4443" t="s">
        <v>75</v>
      </c>
      <c r="F4443">
        <v>565873</v>
      </c>
      <c r="G4443">
        <v>294079111</v>
      </c>
      <c r="H4443" t="s">
        <v>323</v>
      </c>
      <c r="I4443" t="s">
        <v>324</v>
      </c>
      <c r="J4443" t="s">
        <v>1051</v>
      </c>
      <c r="K4443">
        <v>21005</v>
      </c>
      <c r="L4443" t="s">
        <v>1051</v>
      </c>
      <c r="M4443">
        <v>44699</v>
      </c>
    </row>
    <row r="4444" spans="1:13" x14ac:dyDescent="0.3">
      <c r="A4444">
        <v>48</v>
      </c>
      <c r="B4444" t="s">
        <v>329</v>
      </c>
      <c r="C4444">
        <v>33237965</v>
      </c>
      <c r="D4444" t="s">
        <v>330</v>
      </c>
      <c r="E4444" t="s">
        <v>75</v>
      </c>
      <c r="F4444">
        <v>565998</v>
      </c>
      <c r="G4444">
        <v>294221379</v>
      </c>
      <c r="H4444" t="s">
        <v>323</v>
      </c>
      <c r="I4444" t="s">
        <v>324</v>
      </c>
      <c r="J4444" t="s">
        <v>1244</v>
      </c>
      <c r="K4444">
        <v>33265</v>
      </c>
      <c r="L4444" t="s">
        <v>1245</v>
      </c>
      <c r="M4444">
        <v>44700</v>
      </c>
    </row>
    <row r="4445" spans="1:13" x14ac:dyDescent="0.3">
      <c r="A4445">
        <v>48</v>
      </c>
      <c r="B4445" t="s">
        <v>329</v>
      </c>
      <c r="C4445">
        <v>33253371</v>
      </c>
      <c r="D4445" t="s">
        <v>330</v>
      </c>
      <c r="E4445" t="s">
        <v>75</v>
      </c>
      <c r="F4445">
        <v>568118</v>
      </c>
      <c r="G4445">
        <v>294329536</v>
      </c>
      <c r="H4445" t="s">
        <v>323</v>
      </c>
      <c r="I4445" t="s">
        <v>324</v>
      </c>
      <c r="J4445" t="s">
        <v>1102</v>
      </c>
      <c r="K4445">
        <v>54017</v>
      </c>
      <c r="L4445" t="s">
        <v>782</v>
      </c>
      <c r="M4445">
        <v>44700</v>
      </c>
    </row>
    <row r="4446" spans="1:13" x14ac:dyDescent="0.3">
      <c r="A4446">
        <v>48</v>
      </c>
      <c r="B4446" t="s">
        <v>329</v>
      </c>
      <c r="C4446">
        <v>33256239</v>
      </c>
      <c r="D4446" t="s">
        <v>330</v>
      </c>
      <c r="E4446" t="s">
        <v>75</v>
      </c>
      <c r="F4446">
        <v>567039</v>
      </c>
      <c r="G4446">
        <v>294329535</v>
      </c>
      <c r="H4446" t="s">
        <v>323</v>
      </c>
      <c r="I4446" t="s">
        <v>324</v>
      </c>
      <c r="J4446" t="s">
        <v>1308</v>
      </c>
      <c r="K4446">
        <v>17315</v>
      </c>
      <c r="L4446" t="s">
        <v>1270</v>
      </c>
      <c r="M4446">
        <v>44700</v>
      </c>
    </row>
    <row r="4447" spans="1:13" x14ac:dyDescent="0.3">
      <c r="A4447">
        <v>48</v>
      </c>
      <c r="B4447" t="s">
        <v>329</v>
      </c>
      <c r="C4447">
        <v>33256970</v>
      </c>
      <c r="D4447" t="s">
        <v>330</v>
      </c>
      <c r="E4447" t="s">
        <v>75</v>
      </c>
      <c r="F4447">
        <v>567112</v>
      </c>
      <c r="G4447">
        <v>294182085</v>
      </c>
      <c r="H4447" t="s">
        <v>323</v>
      </c>
      <c r="I4447" t="s">
        <v>324</v>
      </c>
      <c r="J4447" t="s">
        <v>1001</v>
      </c>
      <c r="K4447">
        <v>27020</v>
      </c>
      <c r="L4447" t="s">
        <v>1002</v>
      </c>
      <c r="M4447">
        <v>44699</v>
      </c>
    </row>
    <row r="4448" spans="1:13" x14ac:dyDescent="0.3">
      <c r="A4448">
        <v>48</v>
      </c>
      <c r="B4448" t="s">
        <v>329</v>
      </c>
      <c r="C4448">
        <v>33260141</v>
      </c>
      <c r="D4448" t="s">
        <v>330</v>
      </c>
      <c r="E4448" t="s">
        <v>75</v>
      </c>
      <c r="F4448">
        <v>567306</v>
      </c>
      <c r="G4448">
        <v>294182086</v>
      </c>
      <c r="H4448" t="s">
        <v>323</v>
      </c>
      <c r="I4448" t="s">
        <v>324</v>
      </c>
      <c r="J4448" t="s">
        <v>1328</v>
      </c>
      <c r="K4448">
        <v>17145</v>
      </c>
      <c r="L4448" t="s">
        <v>1328</v>
      </c>
      <c r="M4448">
        <v>44699</v>
      </c>
    </row>
    <row r="4449" spans="1:13" x14ac:dyDescent="0.3">
      <c r="A4449">
        <v>48</v>
      </c>
      <c r="B4449" t="s">
        <v>329</v>
      </c>
      <c r="C4449">
        <v>33260281</v>
      </c>
      <c r="D4449" t="s">
        <v>330</v>
      </c>
      <c r="E4449" t="s">
        <v>75</v>
      </c>
      <c r="F4449">
        <v>567325</v>
      </c>
      <c r="G4449">
        <v>294320186</v>
      </c>
      <c r="H4449" t="s">
        <v>323</v>
      </c>
      <c r="I4449" t="s">
        <v>324</v>
      </c>
      <c r="J4449" t="s">
        <v>990</v>
      </c>
      <c r="K4449">
        <v>54027</v>
      </c>
      <c r="L4449" t="s">
        <v>951</v>
      </c>
      <c r="M4449">
        <v>44700</v>
      </c>
    </row>
    <row r="4450" spans="1:13" x14ac:dyDescent="0.3">
      <c r="A4450">
        <v>48</v>
      </c>
      <c r="B4450" t="s">
        <v>329</v>
      </c>
      <c r="C4450">
        <v>33260557</v>
      </c>
      <c r="D4450" t="s">
        <v>330</v>
      </c>
      <c r="E4450" t="s">
        <v>75</v>
      </c>
      <c r="F4450">
        <v>567364</v>
      </c>
      <c r="G4450">
        <v>294320443</v>
      </c>
      <c r="H4450" t="s">
        <v>323</v>
      </c>
      <c r="I4450" t="s">
        <v>324</v>
      </c>
      <c r="J4450" t="s">
        <v>1406</v>
      </c>
      <c r="K4450">
        <v>46335</v>
      </c>
      <c r="L4450" t="s">
        <v>1108</v>
      </c>
      <c r="M4450">
        <v>44700</v>
      </c>
    </row>
    <row r="4451" spans="1:13" x14ac:dyDescent="0.3">
      <c r="A4451">
        <v>48</v>
      </c>
      <c r="B4451" t="s">
        <v>329</v>
      </c>
      <c r="C4451">
        <v>33262183</v>
      </c>
      <c r="D4451" t="s">
        <v>330</v>
      </c>
      <c r="E4451" t="s">
        <v>75</v>
      </c>
      <c r="F4451">
        <v>567477</v>
      </c>
      <c r="G4451">
        <v>294110708</v>
      </c>
      <c r="H4451" t="s">
        <v>323</v>
      </c>
      <c r="I4451" t="s">
        <v>324</v>
      </c>
      <c r="J4451" t="s">
        <v>1166</v>
      </c>
      <c r="K4451">
        <v>46045</v>
      </c>
      <c r="L4451" t="s">
        <v>1079</v>
      </c>
      <c r="M4451">
        <v>44699</v>
      </c>
    </row>
    <row r="4452" spans="1:13" x14ac:dyDescent="0.3">
      <c r="A4452">
        <v>48</v>
      </c>
      <c r="B4452" t="s">
        <v>329</v>
      </c>
      <c r="C4452">
        <v>33262257</v>
      </c>
      <c r="D4452" t="s">
        <v>330</v>
      </c>
      <c r="E4452" t="s">
        <v>75</v>
      </c>
      <c r="F4452">
        <v>567508</v>
      </c>
      <c r="G4452">
        <v>294320184</v>
      </c>
      <c r="H4452" t="s">
        <v>323</v>
      </c>
      <c r="I4452" t="s">
        <v>324</v>
      </c>
      <c r="J4452" t="s">
        <v>1305</v>
      </c>
      <c r="K4452">
        <v>46110</v>
      </c>
      <c r="L4452" t="s">
        <v>1023</v>
      </c>
      <c r="M4452">
        <v>44700</v>
      </c>
    </row>
    <row r="4453" spans="1:13" x14ac:dyDescent="0.3">
      <c r="A4453">
        <v>48</v>
      </c>
      <c r="B4453" t="s">
        <v>329</v>
      </c>
      <c r="C4453">
        <v>33262703</v>
      </c>
      <c r="D4453" t="s">
        <v>330</v>
      </c>
      <c r="E4453" t="s">
        <v>75</v>
      </c>
      <c r="F4453">
        <v>567540</v>
      </c>
      <c r="G4453">
        <v>293992013</v>
      </c>
      <c r="H4453" t="s">
        <v>323</v>
      </c>
      <c r="I4453" t="s">
        <v>324</v>
      </c>
      <c r="J4453" t="s">
        <v>1278</v>
      </c>
      <c r="K4453">
        <v>27055</v>
      </c>
      <c r="L4453" t="s">
        <v>1279</v>
      </c>
      <c r="M4453">
        <v>44699</v>
      </c>
    </row>
    <row r="4454" spans="1:13" x14ac:dyDescent="0.3">
      <c r="A4454">
        <v>48</v>
      </c>
      <c r="B4454" t="s">
        <v>329</v>
      </c>
      <c r="C4454">
        <v>33263276</v>
      </c>
      <c r="D4454" t="s">
        <v>330</v>
      </c>
      <c r="E4454" t="s">
        <v>75</v>
      </c>
      <c r="F4454">
        <v>567597</v>
      </c>
      <c r="G4454">
        <v>294329542</v>
      </c>
      <c r="H4454" t="s">
        <v>323</v>
      </c>
      <c r="I4454" t="s">
        <v>324</v>
      </c>
      <c r="J4454" t="s">
        <v>1228</v>
      </c>
      <c r="K4454">
        <v>21050</v>
      </c>
      <c r="L4454" t="s">
        <v>1227</v>
      </c>
      <c r="M4454">
        <v>44700</v>
      </c>
    </row>
    <row r="4455" spans="1:13" x14ac:dyDescent="0.3">
      <c r="A4455">
        <v>48</v>
      </c>
      <c r="B4455" t="s">
        <v>329</v>
      </c>
      <c r="C4455">
        <v>33264569</v>
      </c>
      <c r="D4455" t="s">
        <v>330</v>
      </c>
      <c r="E4455" t="s">
        <v>75</v>
      </c>
      <c r="F4455">
        <v>568296</v>
      </c>
      <c r="G4455">
        <v>294185430</v>
      </c>
      <c r="H4455" t="s">
        <v>323</v>
      </c>
      <c r="I4455" t="s">
        <v>324</v>
      </c>
      <c r="J4455" t="s">
        <v>1073</v>
      </c>
      <c r="K4455">
        <v>33240</v>
      </c>
      <c r="L4455" t="s">
        <v>1074</v>
      </c>
      <c r="M4455">
        <v>44699</v>
      </c>
    </row>
    <row r="4456" spans="1:13" x14ac:dyDescent="0.3">
      <c r="A4456">
        <v>48</v>
      </c>
      <c r="B4456" t="s">
        <v>329</v>
      </c>
      <c r="C4456">
        <v>33267733</v>
      </c>
      <c r="D4456" t="s">
        <v>330</v>
      </c>
      <c r="E4456" t="s">
        <v>75</v>
      </c>
      <c r="F4456">
        <v>10770522</v>
      </c>
      <c r="G4456">
        <v>294320403</v>
      </c>
      <c r="H4456" t="s">
        <v>323</v>
      </c>
      <c r="I4456" t="s">
        <v>324</v>
      </c>
      <c r="J4456" t="s">
        <v>1170</v>
      </c>
      <c r="K4456">
        <v>49733</v>
      </c>
      <c r="L4456" t="s">
        <v>998</v>
      </c>
      <c r="M4456">
        <v>44700</v>
      </c>
    </row>
    <row r="4457" spans="1:13" x14ac:dyDescent="0.3">
      <c r="A4457">
        <v>48</v>
      </c>
      <c r="B4457" t="s">
        <v>329</v>
      </c>
      <c r="C4457">
        <v>33269602</v>
      </c>
      <c r="D4457" t="s">
        <v>330</v>
      </c>
      <c r="E4457" t="s">
        <v>75</v>
      </c>
      <c r="F4457">
        <v>568426</v>
      </c>
      <c r="G4457">
        <v>294182092</v>
      </c>
      <c r="H4457" t="s">
        <v>323</v>
      </c>
      <c r="I4457" t="s">
        <v>324</v>
      </c>
      <c r="J4457" t="s">
        <v>1029</v>
      </c>
      <c r="K4457">
        <v>21090</v>
      </c>
      <c r="L4457" t="s">
        <v>1029</v>
      </c>
      <c r="M4457">
        <v>44699</v>
      </c>
    </row>
    <row r="4458" spans="1:13" x14ac:dyDescent="0.3">
      <c r="A4458">
        <v>48</v>
      </c>
      <c r="B4458" t="s">
        <v>329</v>
      </c>
      <c r="C4458">
        <v>33273314</v>
      </c>
      <c r="D4458" t="s">
        <v>330</v>
      </c>
      <c r="E4458" t="s">
        <v>75</v>
      </c>
      <c r="F4458">
        <v>160543</v>
      </c>
      <c r="G4458">
        <v>294329161</v>
      </c>
      <c r="H4458" t="s">
        <v>323</v>
      </c>
      <c r="I4458" t="s">
        <v>324</v>
      </c>
      <c r="J4458" t="s">
        <v>1186</v>
      </c>
      <c r="K4458">
        <v>54015</v>
      </c>
      <c r="L4458" t="s">
        <v>782</v>
      </c>
      <c r="M4458">
        <v>44700</v>
      </c>
    </row>
    <row r="4459" spans="1:13" x14ac:dyDescent="0.3">
      <c r="A4459">
        <v>48</v>
      </c>
      <c r="B4459" t="s">
        <v>329</v>
      </c>
      <c r="C4459">
        <v>33288821</v>
      </c>
      <c r="D4459" t="s">
        <v>330</v>
      </c>
      <c r="E4459" t="s">
        <v>75</v>
      </c>
      <c r="F4459">
        <v>568755</v>
      </c>
      <c r="G4459">
        <v>294320185</v>
      </c>
      <c r="H4459" t="s">
        <v>323</v>
      </c>
      <c r="I4459" t="s">
        <v>324</v>
      </c>
      <c r="J4459" t="s">
        <v>1360</v>
      </c>
      <c r="K4459">
        <v>33285</v>
      </c>
      <c r="L4459" t="s">
        <v>1247</v>
      </c>
      <c r="M4459">
        <v>44700</v>
      </c>
    </row>
    <row r="4460" spans="1:13" x14ac:dyDescent="0.3">
      <c r="A4460">
        <v>48</v>
      </c>
      <c r="B4460" t="s">
        <v>329</v>
      </c>
      <c r="C4460">
        <v>33299091</v>
      </c>
      <c r="D4460" t="s">
        <v>330</v>
      </c>
      <c r="E4460" t="s">
        <v>75</v>
      </c>
      <c r="F4460">
        <v>568980</v>
      </c>
      <c r="G4460">
        <v>294320187</v>
      </c>
      <c r="H4460" t="s">
        <v>323</v>
      </c>
      <c r="I4460" t="s">
        <v>324</v>
      </c>
      <c r="J4460" t="s">
        <v>1218</v>
      </c>
      <c r="K4460">
        <v>46152</v>
      </c>
      <c r="L4460" t="s">
        <v>1090</v>
      </c>
      <c r="M4460">
        <v>44700</v>
      </c>
    </row>
    <row r="4461" spans="1:13" x14ac:dyDescent="0.3">
      <c r="A4461">
        <v>48</v>
      </c>
      <c r="B4461" t="s">
        <v>329</v>
      </c>
      <c r="C4461">
        <v>33341508</v>
      </c>
      <c r="D4461" t="s">
        <v>330</v>
      </c>
      <c r="E4461" t="s">
        <v>75</v>
      </c>
      <c r="F4461">
        <v>569590</v>
      </c>
      <c r="G4461">
        <v>294329539</v>
      </c>
      <c r="H4461" t="s">
        <v>323</v>
      </c>
      <c r="I4461" t="s">
        <v>324</v>
      </c>
      <c r="J4461" t="s">
        <v>1428</v>
      </c>
      <c r="K4461">
        <v>17043</v>
      </c>
      <c r="L4461" t="s">
        <v>1429</v>
      </c>
      <c r="M4461">
        <v>44700</v>
      </c>
    </row>
    <row r="4462" spans="1:13" x14ac:dyDescent="0.3">
      <c r="A4462">
        <v>48</v>
      </c>
      <c r="B4462" t="s">
        <v>329</v>
      </c>
      <c r="C4462">
        <v>33380373</v>
      </c>
      <c r="D4462" t="s">
        <v>330</v>
      </c>
      <c r="E4462" t="s">
        <v>75</v>
      </c>
      <c r="F4462">
        <v>570097</v>
      </c>
      <c r="G4462">
        <v>294329537</v>
      </c>
      <c r="H4462" t="s">
        <v>323</v>
      </c>
      <c r="I4462" t="s">
        <v>324</v>
      </c>
      <c r="J4462" t="s">
        <v>1430</v>
      </c>
      <c r="K4462">
        <v>17235</v>
      </c>
      <c r="L4462" t="s">
        <v>1274</v>
      </c>
      <c r="M4462">
        <v>44700</v>
      </c>
    </row>
    <row r="4463" spans="1:13" x14ac:dyDescent="0.3">
      <c r="A4463">
        <v>48</v>
      </c>
      <c r="B4463" t="s">
        <v>329</v>
      </c>
      <c r="C4463">
        <v>33383685</v>
      </c>
      <c r="D4463" t="s">
        <v>330</v>
      </c>
      <c r="E4463" t="s">
        <v>75</v>
      </c>
      <c r="F4463">
        <v>570103</v>
      </c>
      <c r="G4463">
        <v>294320188</v>
      </c>
      <c r="H4463" t="s">
        <v>323</v>
      </c>
      <c r="I4463" t="s">
        <v>324</v>
      </c>
      <c r="J4463" t="s">
        <v>1431</v>
      </c>
      <c r="K4463">
        <v>49742</v>
      </c>
      <c r="L4463" t="s">
        <v>1016</v>
      </c>
      <c r="M4463">
        <v>44700</v>
      </c>
    </row>
    <row r="4464" spans="1:13" x14ac:dyDescent="0.3">
      <c r="A4464">
        <v>48</v>
      </c>
      <c r="B4464" t="s">
        <v>329</v>
      </c>
      <c r="C4464">
        <v>33386332</v>
      </c>
      <c r="D4464" t="s">
        <v>330</v>
      </c>
      <c r="E4464" t="s">
        <v>75</v>
      </c>
      <c r="F4464">
        <v>570155</v>
      </c>
      <c r="G4464">
        <v>294182087</v>
      </c>
      <c r="H4464" t="s">
        <v>323</v>
      </c>
      <c r="I4464" t="s">
        <v>324</v>
      </c>
      <c r="J4464" t="s">
        <v>1432</v>
      </c>
      <c r="K4464">
        <v>21083</v>
      </c>
      <c r="L4464" t="s">
        <v>1029</v>
      </c>
      <c r="M4464">
        <v>44699</v>
      </c>
    </row>
    <row r="4465" spans="1:13" x14ac:dyDescent="0.3">
      <c r="A4465">
        <v>48</v>
      </c>
      <c r="B4465" t="s">
        <v>329</v>
      </c>
      <c r="C4465">
        <v>33386586</v>
      </c>
      <c r="D4465" t="s">
        <v>330</v>
      </c>
      <c r="E4465" t="s">
        <v>75</v>
      </c>
      <c r="F4465">
        <v>570197</v>
      </c>
      <c r="G4465">
        <v>294329551</v>
      </c>
      <c r="H4465" t="s">
        <v>323</v>
      </c>
      <c r="I4465" t="s">
        <v>324</v>
      </c>
      <c r="J4465" t="s">
        <v>1301</v>
      </c>
      <c r="K4465">
        <v>27065</v>
      </c>
      <c r="L4465" t="s">
        <v>1279</v>
      </c>
      <c r="M4465">
        <v>44700</v>
      </c>
    </row>
    <row r="4466" spans="1:13" x14ac:dyDescent="0.3">
      <c r="A4466">
        <v>48</v>
      </c>
      <c r="B4466" t="s">
        <v>329</v>
      </c>
      <c r="C4466">
        <v>33387811</v>
      </c>
      <c r="D4466" t="s">
        <v>330</v>
      </c>
      <c r="E4466" t="s">
        <v>75</v>
      </c>
      <c r="F4466">
        <v>570211</v>
      </c>
      <c r="G4466">
        <v>294154277</v>
      </c>
      <c r="H4466" t="s">
        <v>323</v>
      </c>
      <c r="I4466" t="s">
        <v>324</v>
      </c>
      <c r="J4466" t="s">
        <v>951</v>
      </c>
      <c r="K4466">
        <v>54020</v>
      </c>
      <c r="L4466" t="s">
        <v>950</v>
      </c>
      <c r="M4466">
        <v>44699</v>
      </c>
    </row>
    <row r="4467" spans="1:13" x14ac:dyDescent="0.3">
      <c r="A4467">
        <v>48</v>
      </c>
      <c r="B4467" t="s">
        <v>329</v>
      </c>
      <c r="C4467">
        <v>33394501</v>
      </c>
      <c r="D4467" t="s">
        <v>330</v>
      </c>
      <c r="E4467" t="s">
        <v>75</v>
      </c>
      <c r="F4467">
        <v>578034</v>
      </c>
      <c r="G4467">
        <v>294320204</v>
      </c>
      <c r="H4467" t="s">
        <v>323</v>
      </c>
      <c r="I4467" t="s">
        <v>324</v>
      </c>
      <c r="J4467" t="s">
        <v>1088</v>
      </c>
      <c r="K4467">
        <v>46142</v>
      </c>
      <c r="L4467" t="s">
        <v>1036</v>
      </c>
      <c r="M4467">
        <v>44700</v>
      </c>
    </row>
    <row r="4468" spans="1:13" x14ac:dyDescent="0.3">
      <c r="A4468">
        <v>48</v>
      </c>
      <c r="B4468" t="s">
        <v>329</v>
      </c>
      <c r="C4468">
        <v>33403910</v>
      </c>
      <c r="D4468" t="s">
        <v>330</v>
      </c>
      <c r="E4468" t="s">
        <v>75</v>
      </c>
      <c r="F4468">
        <v>570478</v>
      </c>
      <c r="G4468">
        <v>294182089</v>
      </c>
      <c r="H4468" t="s">
        <v>323</v>
      </c>
      <c r="I4468" t="s">
        <v>324</v>
      </c>
      <c r="J4468" t="s">
        <v>1001</v>
      </c>
      <c r="K4468">
        <v>27020</v>
      </c>
      <c r="L4468" t="s">
        <v>1002</v>
      </c>
      <c r="M4468">
        <v>44699</v>
      </c>
    </row>
    <row r="4469" spans="1:13" x14ac:dyDescent="0.3">
      <c r="A4469">
        <v>48</v>
      </c>
      <c r="B4469" t="s">
        <v>329</v>
      </c>
      <c r="C4469">
        <v>33409030</v>
      </c>
      <c r="D4469" t="s">
        <v>330</v>
      </c>
      <c r="E4469" t="s">
        <v>75</v>
      </c>
      <c r="F4469">
        <v>570582</v>
      </c>
      <c r="G4469">
        <v>294003667</v>
      </c>
      <c r="H4469" t="s">
        <v>323</v>
      </c>
      <c r="I4469" t="s">
        <v>324</v>
      </c>
      <c r="J4469" t="s">
        <v>1186</v>
      </c>
      <c r="K4469">
        <v>54015</v>
      </c>
      <c r="L4469" t="s">
        <v>782</v>
      </c>
      <c r="M4469">
        <v>44699</v>
      </c>
    </row>
    <row r="4470" spans="1:13" x14ac:dyDescent="0.3">
      <c r="A4470">
        <v>48</v>
      </c>
      <c r="B4470" t="s">
        <v>329</v>
      </c>
      <c r="C4470">
        <v>33412061</v>
      </c>
      <c r="D4470" t="s">
        <v>330</v>
      </c>
      <c r="E4470" t="s">
        <v>75</v>
      </c>
      <c r="F4470">
        <v>570645</v>
      </c>
      <c r="G4470">
        <v>294320197</v>
      </c>
      <c r="H4470" t="s">
        <v>323</v>
      </c>
      <c r="I4470" t="s">
        <v>324</v>
      </c>
      <c r="J4470" t="s">
        <v>1333</v>
      </c>
      <c r="K4470">
        <v>21030</v>
      </c>
      <c r="L4470" t="s">
        <v>1176</v>
      </c>
      <c r="M4470">
        <v>44700</v>
      </c>
    </row>
    <row r="4471" spans="1:13" x14ac:dyDescent="0.3">
      <c r="A4471">
        <v>48</v>
      </c>
      <c r="B4471" t="s">
        <v>329</v>
      </c>
      <c r="C4471">
        <v>33427787</v>
      </c>
      <c r="D4471" t="s">
        <v>330</v>
      </c>
      <c r="E4471" t="s">
        <v>75</v>
      </c>
      <c r="F4471">
        <v>570904</v>
      </c>
      <c r="G4471">
        <v>294118958</v>
      </c>
      <c r="H4471" t="s">
        <v>323</v>
      </c>
      <c r="I4471" t="s">
        <v>324</v>
      </c>
      <c r="J4471" t="s">
        <v>1275</v>
      </c>
      <c r="K4471">
        <v>46280</v>
      </c>
      <c r="L4471" t="s">
        <v>1022</v>
      </c>
      <c r="M4471">
        <v>44699</v>
      </c>
    </row>
    <row r="4472" spans="1:13" x14ac:dyDescent="0.3">
      <c r="A4472">
        <v>48</v>
      </c>
      <c r="B4472" t="s">
        <v>329</v>
      </c>
      <c r="C4472">
        <v>33440152</v>
      </c>
      <c r="D4472" t="s">
        <v>330</v>
      </c>
      <c r="E4472" t="s">
        <v>75</v>
      </c>
      <c r="F4472">
        <v>571195</v>
      </c>
      <c r="G4472">
        <v>294097971</v>
      </c>
      <c r="H4472" t="s">
        <v>323</v>
      </c>
      <c r="I4472" t="s">
        <v>324</v>
      </c>
      <c r="J4472" t="s">
        <v>1222</v>
      </c>
      <c r="K4472">
        <v>46005</v>
      </c>
      <c r="L4472" t="s">
        <v>1223</v>
      </c>
      <c r="M4472">
        <v>44699</v>
      </c>
    </row>
    <row r="4473" spans="1:13" x14ac:dyDescent="0.3">
      <c r="A4473">
        <v>48</v>
      </c>
      <c r="B4473" t="s">
        <v>329</v>
      </c>
      <c r="C4473">
        <v>33480519</v>
      </c>
      <c r="D4473" t="s">
        <v>330</v>
      </c>
      <c r="E4473" t="s">
        <v>75</v>
      </c>
      <c r="F4473">
        <v>485526</v>
      </c>
      <c r="G4473">
        <v>294329468</v>
      </c>
      <c r="H4473" t="s">
        <v>323</v>
      </c>
      <c r="I4473" t="s">
        <v>324</v>
      </c>
      <c r="J4473" t="s">
        <v>1342</v>
      </c>
      <c r="K4473">
        <v>33200</v>
      </c>
      <c r="L4473" t="s">
        <v>1181</v>
      </c>
      <c r="M4473">
        <v>44700</v>
      </c>
    </row>
    <row r="4474" spans="1:13" x14ac:dyDescent="0.3">
      <c r="A4474">
        <v>48</v>
      </c>
      <c r="B4474" t="s">
        <v>329</v>
      </c>
      <c r="C4474">
        <v>33481547</v>
      </c>
      <c r="D4474" t="s">
        <v>330</v>
      </c>
      <c r="E4474" t="s">
        <v>75</v>
      </c>
      <c r="F4474">
        <v>571827</v>
      </c>
      <c r="G4474">
        <v>294320194</v>
      </c>
      <c r="H4474" t="s">
        <v>323</v>
      </c>
      <c r="I4474" t="s">
        <v>324</v>
      </c>
      <c r="J4474" t="s">
        <v>1278</v>
      </c>
      <c r="K4474">
        <v>27055</v>
      </c>
      <c r="L4474" t="s">
        <v>1279</v>
      </c>
      <c r="M4474">
        <v>44700</v>
      </c>
    </row>
    <row r="4475" spans="1:13" x14ac:dyDescent="0.3">
      <c r="A4475">
        <v>48</v>
      </c>
      <c r="B4475" t="s">
        <v>329</v>
      </c>
      <c r="C4475">
        <v>33512937</v>
      </c>
      <c r="D4475" t="s">
        <v>330</v>
      </c>
      <c r="E4475" t="s">
        <v>75</v>
      </c>
      <c r="F4475">
        <v>572060</v>
      </c>
      <c r="G4475">
        <v>294329545</v>
      </c>
      <c r="H4475" t="s">
        <v>323</v>
      </c>
      <c r="I4475" t="s">
        <v>324</v>
      </c>
      <c r="J4475" t="s">
        <v>1068</v>
      </c>
      <c r="K4475">
        <v>54022</v>
      </c>
      <c r="L4475" t="s">
        <v>950</v>
      </c>
      <c r="M4475">
        <v>44700</v>
      </c>
    </row>
    <row r="4476" spans="1:13" x14ac:dyDescent="0.3">
      <c r="A4476">
        <v>48</v>
      </c>
      <c r="B4476" t="s">
        <v>329</v>
      </c>
      <c r="C4476">
        <v>33517663</v>
      </c>
      <c r="D4476" t="s">
        <v>330</v>
      </c>
      <c r="E4476" t="s">
        <v>75</v>
      </c>
      <c r="F4476">
        <v>572259</v>
      </c>
      <c r="G4476">
        <v>294329541</v>
      </c>
      <c r="H4476" t="s">
        <v>323</v>
      </c>
      <c r="I4476" t="s">
        <v>324</v>
      </c>
      <c r="J4476" t="s">
        <v>1318</v>
      </c>
      <c r="K4476">
        <v>27190</v>
      </c>
      <c r="L4476" t="s">
        <v>1318</v>
      </c>
      <c r="M4476">
        <v>44700</v>
      </c>
    </row>
    <row r="4477" spans="1:13" x14ac:dyDescent="0.3">
      <c r="A4477">
        <v>48</v>
      </c>
      <c r="B4477" t="s">
        <v>329</v>
      </c>
      <c r="C4477">
        <v>33551770</v>
      </c>
      <c r="D4477" t="s">
        <v>330</v>
      </c>
      <c r="E4477" t="s">
        <v>75</v>
      </c>
      <c r="F4477">
        <v>572632</v>
      </c>
      <c r="G4477">
        <v>294320192</v>
      </c>
      <c r="H4477" t="s">
        <v>323</v>
      </c>
      <c r="I4477" t="s">
        <v>324</v>
      </c>
      <c r="J4477" t="s">
        <v>1255</v>
      </c>
      <c r="K4477">
        <v>46095</v>
      </c>
      <c r="L4477" t="s">
        <v>1020</v>
      </c>
      <c r="M4477">
        <v>44700</v>
      </c>
    </row>
    <row r="4478" spans="1:13" x14ac:dyDescent="0.3">
      <c r="A4478">
        <v>48</v>
      </c>
      <c r="B4478" t="s">
        <v>329</v>
      </c>
      <c r="C4478">
        <v>33551900</v>
      </c>
      <c r="D4478" t="s">
        <v>330</v>
      </c>
      <c r="E4478" t="s">
        <v>75</v>
      </c>
      <c r="F4478">
        <v>572657</v>
      </c>
      <c r="G4478">
        <v>294219909</v>
      </c>
      <c r="H4478" t="s">
        <v>323</v>
      </c>
      <c r="I4478" t="s">
        <v>324</v>
      </c>
      <c r="J4478" t="s">
        <v>1347</v>
      </c>
      <c r="K4478">
        <v>33185</v>
      </c>
      <c r="L4478" t="s">
        <v>1181</v>
      </c>
      <c r="M4478">
        <v>44700</v>
      </c>
    </row>
    <row r="4479" spans="1:13" x14ac:dyDescent="0.3">
      <c r="A4479">
        <v>48</v>
      </c>
      <c r="B4479" t="s">
        <v>329</v>
      </c>
      <c r="C4479">
        <v>33564732</v>
      </c>
      <c r="D4479" t="s">
        <v>330</v>
      </c>
      <c r="E4479" t="s">
        <v>75</v>
      </c>
      <c r="F4479">
        <v>572860</v>
      </c>
      <c r="G4479">
        <v>294320191</v>
      </c>
      <c r="H4479" t="s">
        <v>323</v>
      </c>
      <c r="I4479" t="s">
        <v>324</v>
      </c>
      <c r="J4479" t="s">
        <v>1036</v>
      </c>
      <c r="K4479">
        <v>46130</v>
      </c>
      <c r="L4479" t="s">
        <v>1036</v>
      </c>
      <c r="M4479">
        <v>44700</v>
      </c>
    </row>
    <row r="4480" spans="1:13" x14ac:dyDescent="0.3">
      <c r="A4480">
        <v>48</v>
      </c>
      <c r="B4480" t="s">
        <v>329</v>
      </c>
      <c r="C4480">
        <v>33570566</v>
      </c>
      <c r="D4480" t="s">
        <v>330</v>
      </c>
      <c r="E4480" t="s">
        <v>75</v>
      </c>
      <c r="F4480">
        <v>572954</v>
      </c>
      <c r="G4480">
        <v>294287796</v>
      </c>
      <c r="H4480" t="s">
        <v>323</v>
      </c>
      <c r="I4480" t="s">
        <v>324</v>
      </c>
      <c r="J4480" t="s">
        <v>1199</v>
      </c>
      <c r="K4480">
        <v>17070</v>
      </c>
      <c r="L4480" t="s">
        <v>1199</v>
      </c>
      <c r="M4480">
        <v>44700</v>
      </c>
    </row>
    <row r="4481" spans="1:13" x14ac:dyDescent="0.3">
      <c r="A4481">
        <v>48</v>
      </c>
      <c r="B4481" t="s">
        <v>329</v>
      </c>
      <c r="C4481">
        <v>33574967</v>
      </c>
      <c r="D4481" t="s">
        <v>330</v>
      </c>
      <c r="E4481" t="s">
        <v>75</v>
      </c>
      <c r="F4481">
        <v>573011</v>
      </c>
      <c r="G4481">
        <v>294187943</v>
      </c>
      <c r="H4481" t="s">
        <v>323</v>
      </c>
      <c r="I4481" t="s">
        <v>324</v>
      </c>
      <c r="J4481" t="s">
        <v>1239</v>
      </c>
      <c r="K4481">
        <v>33055</v>
      </c>
      <c r="L4481" t="s">
        <v>1146</v>
      </c>
      <c r="M4481">
        <v>44699</v>
      </c>
    </row>
    <row r="4482" spans="1:13" x14ac:dyDescent="0.3">
      <c r="A4482">
        <v>48</v>
      </c>
      <c r="B4482" t="s">
        <v>329</v>
      </c>
      <c r="C4482">
        <v>33585863</v>
      </c>
      <c r="D4482" t="s">
        <v>330</v>
      </c>
      <c r="E4482" t="s">
        <v>75</v>
      </c>
      <c r="F4482">
        <v>573179</v>
      </c>
      <c r="G4482">
        <v>294182090</v>
      </c>
      <c r="H4482" t="s">
        <v>323</v>
      </c>
      <c r="I4482" t="s">
        <v>324</v>
      </c>
      <c r="J4482" t="s">
        <v>1392</v>
      </c>
      <c r="K4482">
        <v>17195</v>
      </c>
      <c r="L4482" t="s">
        <v>1221</v>
      </c>
      <c r="M4482">
        <v>44699</v>
      </c>
    </row>
    <row r="4483" spans="1:13" x14ac:dyDescent="0.3">
      <c r="A4483">
        <v>48</v>
      </c>
      <c r="B4483" t="s">
        <v>329</v>
      </c>
      <c r="C4483">
        <v>33595571</v>
      </c>
      <c r="D4483" t="s">
        <v>330</v>
      </c>
      <c r="E4483" t="s">
        <v>75</v>
      </c>
      <c r="F4483">
        <v>573330</v>
      </c>
      <c r="G4483">
        <v>294296709</v>
      </c>
      <c r="H4483" t="s">
        <v>323</v>
      </c>
      <c r="I4483" t="s">
        <v>324</v>
      </c>
      <c r="J4483" t="s">
        <v>1327</v>
      </c>
      <c r="K4483">
        <v>46172</v>
      </c>
      <c r="L4483" t="s">
        <v>1094</v>
      </c>
      <c r="M4483">
        <v>44700</v>
      </c>
    </row>
    <row r="4484" spans="1:13" x14ac:dyDescent="0.3">
      <c r="A4484">
        <v>48</v>
      </c>
      <c r="B4484" t="s">
        <v>329</v>
      </c>
      <c r="C4484">
        <v>33605599</v>
      </c>
      <c r="D4484" t="s">
        <v>330</v>
      </c>
      <c r="E4484" t="s">
        <v>75</v>
      </c>
      <c r="F4484">
        <v>573498</v>
      </c>
      <c r="G4484">
        <v>294320190</v>
      </c>
      <c r="H4484" t="s">
        <v>323</v>
      </c>
      <c r="I4484" t="s">
        <v>324</v>
      </c>
      <c r="J4484" t="s">
        <v>1030</v>
      </c>
      <c r="K4484">
        <v>46075</v>
      </c>
      <c r="L4484" t="s">
        <v>1031</v>
      </c>
      <c r="M4484">
        <v>44700</v>
      </c>
    </row>
    <row r="4485" spans="1:13" x14ac:dyDescent="0.3">
      <c r="A4485">
        <v>48</v>
      </c>
      <c r="B4485" t="s">
        <v>329</v>
      </c>
      <c r="C4485">
        <v>33607999</v>
      </c>
      <c r="D4485" t="s">
        <v>330</v>
      </c>
      <c r="E4485" t="s">
        <v>75</v>
      </c>
      <c r="F4485">
        <v>573526</v>
      </c>
      <c r="G4485">
        <v>294320193</v>
      </c>
      <c r="H4485" t="s">
        <v>323</v>
      </c>
      <c r="I4485" t="s">
        <v>324</v>
      </c>
      <c r="J4485" t="s">
        <v>1218</v>
      </c>
      <c r="K4485">
        <v>46152</v>
      </c>
      <c r="L4485" t="s">
        <v>1090</v>
      </c>
      <c r="M4485">
        <v>44700</v>
      </c>
    </row>
    <row r="4486" spans="1:13" x14ac:dyDescent="0.3">
      <c r="A4486">
        <v>48</v>
      </c>
      <c r="B4486" t="s">
        <v>329</v>
      </c>
      <c r="C4486">
        <v>33610728</v>
      </c>
      <c r="D4486" t="s">
        <v>330</v>
      </c>
      <c r="E4486" t="s">
        <v>75</v>
      </c>
      <c r="F4486">
        <v>573570</v>
      </c>
      <c r="G4486">
        <v>294320196</v>
      </c>
      <c r="H4486" t="s">
        <v>323</v>
      </c>
      <c r="I4486" t="s">
        <v>324</v>
      </c>
      <c r="J4486" t="s">
        <v>1433</v>
      </c>
      <c r="K4486">
        <v>21110</v>
      </c>
      <c r="L4486" t="s">
        <v>1055</v>
      </c>
      <c r="M4486">
        <v>44700</v>
      </c>
    </row>
    <row r="4487" spans="1:13" x14ac:dyDescent="0.3">
      <c r="A4487">
        <v>48</v>
      </c>
      <c r="B4487" t="s">
        <v>329</v>
      </c>
      <c r="C4487">
        <v>33635798</v>
      </c>
      <c r="D4487" t="s">
        <v>330</v>
      </c>
      <c r="E4487" t="s">
        <v>75</v>
      </c>
      <c r="F4487">
        <v>574039</v>
      </c>
      <c r="G4487">
        <v>294320198</v>
      </c>
      <c r="H4487" t="s">
        <v>323</v>
      </c>
      <c r="I4487" t="s">
        <v>324</v>
      </c>
      <c r="J4487" t="s">
        <v>1327</v>
      </c>
      <c r="K4487">
        <v>46172</v>
      </c>
      <c r="L4487" t="s">
        <v>1094</v>
      </c>
      <c r="M4487">
        <v>44700</v>
      </c>
    </row>
    <row r="4488" spans="1:13" x14ac:dyDescent="0.3">
      <c r="A4488">
        <v>48</v>
      </c>
      <c r="B4488" t="s">
        <v>329</v>
      </c>
      <c r="C4488">
        <v>33643801</v>
      </c>
      <c r="D4488" t="s">
        <v>330</v>
      </c>
      <c r="E4488" t="s">
        <v>75</v>
      </c>
      <c r="F4488">
        <v>574266</v>
      </c>
      <c r="G4488">
        <v>294329544</v>
      </c>
      <c r="H4488" t="s">
        <v>323</v>
      </c>
      <c r="I4488" t="s">
        <v>324</v>
      </c>
      <c r="J4488" t="s">
        <v>1425</v>
      </c>
      <c r="K4488">
        <v>21010</v>
      </c>
      <c r="L4488" t="s">
        <v>1051</v>
      </c>
      <c r="M4488">
        <v>44700</v>
      </c>
    </row>
    <row r="4489" spans="1:13" x14ac:dyDescent="0.3">
      <c r="A4489">
        <v>48</v>
      </c>
      <c r="B4489" t="s">
        <v>329</v>
      </c>
      <c r="C4489">
        <v>33670764</v>
      </c>
      <c r="D4489" t="s">
        <v>330</v>
      </c>
      <c r="E4489" t="s">
        <v>75</v>
      </c>
      <c r="F4489">
        <v>574790</v>
      </c>
      <c r="G4489">
        <v>294185432</v>
      </c>
      <c r="H4489" t="s">
        <v>323</v>
      </c>
      <c r="I4489" t="s">
        <v>324</v>
      </c>
      <c r="J4489" t="s">
        <v>1223</v>
      </c>
      <c r="K4489">
        <v>46010</v>
      </c>
      <c r="L4489" t="s">
        <v>1223</v>
      </c>
      <c r="M4489">
        <v>44699</v>
      </c>
    </row>
    <row r="4490" spans="1:13" x14ac:dyDescent="0.3">
      <c r="A4490">
        <v>48</v>
      </c>
      <c r="B4490" t="s">
        <v>329</v>
      </c>
      <c r="C4490">
        <v>33694649</v>
      </c>
      <c r="D4490" t="s">
        <v>330</v>
      </c>
      <c r="E4490" t="s">
        <v>75</v>
      </c>
      <c r="F4490">
        <v>575715</v>
      </c>
      <c r="G4490">
        <v>294320199</v>
      </c>
      <c r="H4490" t="s">
        <v>323</v>
      </c>
      <c r="I4490" t="s">
        <v>324</v>
      </c>
      <c r="J4490" t="s">
        <v>1001</v>
      </c>
      <c r="K4490">
        <v>27020</v>
      </c>
      <c r="L4490" t="s">
        <v>1002</v>
      </c>
      <c r="M4490">
        <v>44700</v>
      </c>
    </row>
    <row r="4491" spans="1:13" x14ac:dyDescent="0.3">
      <c r="A4491">
        <v>48</v>
      </c>
      <c r="B4491" t="s">
        <v>329</v>
      </c>
      <c r="C4491">
        <v>33694700</v>
      </c>
      <c r="D4491" t="s">
        <v>330</v>
      </c>
      <c r="E4491" t="s">
        <v>75</v>
      </c>
      <c r="F4491">
        <v>10771400</v>
      </c>
      <c r="G4491">
        <v>294329676</v>
      </c>
      <c r="H4491" t="s">
        <v>323</v>
      </c>
      <c r="I4491" t="s">
        <v>324</v>
      </c>
      <c r="J4491" t="s">
        <v>1434</v>
      </c>
      <c r="K4491">
        <v>53011</v>
      </c>
      <c r="L4491" t="s">
        <v>1004</v>
      </c>
      <c r="M4491">
        <v>44700</v>
      </c>
    </row>
    <row r="4492" spans="1:13" x14ac:dyDescent="0.3">
      <c r="A4492">
        <v>48</v>
      </c>
      <c r="B4492" t="s">
        <v>329</v>
      </c>
      <c r="C4492">
        <v>33697478</v>
      </c>
      <c r="D4492" t="s">
        <v>330</v>
      </c>
      <c r="E4492" t="s">
        <v>75</v>
      </c>
      <c r="F4492">
        <v>575737</v>
      </c>
      <c r="G4492">
        <v>294320201</v>
      </c>
      <c r="H4492" t="s">
        <v>323</v>
      </c>
      <c r="I4492" t="s">
        <v>324</v>
      </c>
      <c r="J4492" t="s">
        <v>1001</v>
      </c>
      <c r="K4492">
        <v>27020</v>
      </c>
      <c r="L4492" t="s">
        <v>1002</v>
      </c>
      <c r="M4492">
        <v>44700</v>
      </c>
    </row>
    <row r="4493" spans="1:13" x14ac:dyDescent="0.3">
      <c r="A4493">
        <v>48</v>
      </c>
      <c r="B4493" t="s">
        <v>329</v>
      </c>
      <c r="C4493">
        <v>33701143</v>
      </c>
      <c r="D4493" t="s">
        <v>330</v>
      </c>
      <c r="E4493" t="s">
        <v>75</v>
      </c>
      <c r="F4493">
        <v>575760</v>
      </c>
      <c r="G4493">
        <v>294182096</v>
      </c>
      <c r="H4493" t="s">
        <v>323</v>
      </c>
      <c r="I4493" t="s">
        <v>324</v>
      </c>
      <c r="J4493" t="s">
        <v>1375</v>
      </c>
      <c r="K4493">
        <v>17300</v>
      </c>
      <c r="L4493" t="s">
        <v>1204</v>
      </c>
      <c r="M4493">
        <v>44699</v>
      </c>
    </row>
    <row r="4494" spans="1:13" x14ac:dyDescent="0.3">
      <c r="A4494">
        <v>48</v>
      </c>
      <c r="B4494" t="s">
        <v>329</v>
      </c>
      <c r="C4494">
        <v>33707177</v>
      </c>
      <c r="D4494" t="s">
        <v>330</v>
      </c>
      <c r="E4494" t="s">
        <v>75</v>
      </c>
      <c r="F4494">
        <v>10579829</v>
      </c>
      <c r="G4494">
        <v>294185456</v>
      </c>
      <c r="H4494" t="s">
        <v>323</v>
      </c>
      <c r="I4494" t="s">
        <v>324</v>
      </c>
      <c r="J4494" t="s">
        <v>1250</v>
      </c>
      <c r="K4494">
        <v>29405</v>
      </c>
      <c r="L4494" t="s">
        <v>1008</v>
      </c>
      <c r="M4494">
        <v>44699</v>
      </c>
    </row>
    <row r="4495" spans="1:13" x14ac:dyDescent="0.3">
      <c r="A4495">
        <v>48</v>
      </c>
      <c r="B4495" t="s">
        <v>329</v>
      </c>
      <c r="C4495">
        <v>33722305</v>
      </c>
      <c r="D4495" t="s">
        <v>330</v>
      </c>
      <c r="E4495" t="s">
        <v>75</v>
      </c>
      <c r="F4495">
        <v>575482</v>
      </c>
      <c r="G4495">
        <v>294329546</v>
      </c>
      <c r="H4495" t="s">
        <v>323</v>
      </c>
      <c r="I4495" t="s">
        <v>324</v>
      </c>
      <c r="J4495" t="s">
        <v>1059</v>
      </c>
      <c r="K4495">
        <v>21130</v>
      </c>
      <c r="L4495" t="s">
        <v>1178</v>
      </c>
      <c r="M4495">
        <v>44700</v>
      </c>
    </row>
    <row r="4496" spans="1:13" x14ac:dyDescent="0.3">
      <c r="A4496">
        <v>48</v>
      </c>
      <c r="B4496" t="s">
        <v>329</v>
      </c>
      <c r="C4496">
        <v>33725962</v>
      </c>
      <c r="D4496" t="s">
        <v>330</v>
      </c>
      <c r="E4496" t="s">
        <v>75</v>
      </c>
      <c r="F4496">
        <v>575817</v>
      </c>
      <c r="G4496">
        <v>294182095</v>
      </c>
      <c r="H4496" t="s">
        <v>323</v>
      </c>
      <c r="I4496" t="s">
        <v>324</v>
      </c>
      <c r="J4496" t="s">
        <v>1276</v>
      </c>
      <c r="K4496">
        <v>17265</v>
      </c>
      <c r="L4496" t="s">
        <v>1277</v>
      </c>
      <c r="M4496">
        <v>44699</v>
      </c>
    </row>
    <row r="4497" spans="1:13" x14ac:dyDescent="0.3">
      <c r="A4497">
        <v>48</v>
      </c>
      <c r="B4497" t="s">
        <v>329</v>
      </c>
      <c r="C4497">
        <v>33727664</v>
      </c>
      <c r="D4497" t="s">
        <v>330</v>
      </c>
      <c r="E4497" t="s">
        <v>75</v>
      </c>
      <c r="F4497">
        <v>575859</v>
      </c>
      <c r="G4497">
        <v>294320203</v>
      </c>
      <c r="H4497" t="s">
        <v>323</v>
      </c>
      <c r="I4497" t="s">
        <v>324</v>
      </c>
      <c r="J4497" t="s">
        <v>1105</v>
      </c>
      <c r="K4497">
        <v>56022</v>
      </c>
      <c r="L4497" t="s">
        <v>1106</v>
      </c>
      <c r="M4497">
        <v>44700</v>
      </c>
    </row>
    <row r="4498" spans="1:13" x14ac:dyDescent="0.3">
      <c r="A4498">
        <v>48</v>
      </c>
      <c r="B4498" t="s">
        <v>329</v>
      </c>
      <c r="C4498">
        <v>33737179</v>
      </c>
      <c r="D4498" t="s">
        <v>330</v>
      </c>
      <c r="E4498" t="s">
        <v>75</v>
      </c>
      <c r="F4498">
        <v>576362</v>
      </c>
      <c r="G4498">
        <v>294247545</v>
      </c>
      <c r="H4498" t="s">
        <v>323</v>
      </c>
      <c r="I4498" t="s">
        <v>324</v>
      </c>
      <c r="J4498" t="s">
        <v>1362</v>
      </c>
      <c r="K4498">
        <v>21040</v>
      </c>
      <c r="L4498" t="s">
        <v>1027</v>
      </c>
      <c r="M4498">
        <v>44700</v>
      </c>
    </row>
    <row r="4499" spans="1:13" x14ac:dyDescent="0.3">
      <c r="A4499">
        <v>48</v>
      </c>
      <c r="B4499" t="s">
        <v>329</v>
      </c>
      <c r="C4499">
        <v>33739229</v>
      </c>
      <c r="D4499" t="s">
        <v>330</v>
      </c>
      <c r="E4499" t="s">
        <v>75</v>
      </c>
      <c r="F4499">
        <v>576150</v>
      </c>
      <c r="G4499">
        <v>294182094</v>
      </c>
      <c r="H4499" t="s">
        <v>323</v>
      </c>
      <c r="I4499" t="s">
        <v>324</v>
      </c>
      <c r="J4499" t="s">
        <v>1276</v>
      </c>
      <c r="K4499">
        <v>17265</v>
      </c>
      <c r="L4499" t="s">
        <v>1277</v>
      </c>
      <c r="M4499">
        <v>44699</v>
      </c>
    </row>
    <row r="4500" spans="1:13" x14ac:dyDescent="0.3">
      <c r="A4500">
        <v>48</v>
      </c>
      <c r="B4500" t="s">
        <v>329</v>
      </c>
      <c r="C4500">
        <v>33757773</v>
      </c>
      <c r="D4500" t="s">
        <v>330</v>
      </c>
      <c r="E4500" t="s">
        <v>75</v>
      </c>
      <c r="F4500">
        <v>576329</v>
      </c>
      <c r="G4500">
        <v>294125251</v>
      </c>
      <c r="H4500" t="s">
        <v>323</v>
      </c>
      <c r="I4500" t="s">
        <v>324</v>
      </c>
      <c r="J4500" t="s">
        <v>1435</v>
      </c>
      <c r="K4500">
        <v>49726</v>
      </c>
      <c r="L4500" t="s">
        <v>1127</v>
      </c>
      <c r="M4500">
        <v>44699</v>
      </c>
    </row>
    <row r="4501" spans="1:13" x14ac:dyDescent="0.3">
      <c r="A4501">
        <v>48</v>
      </c>
      <c r="B4501" t="s">
        <v>329</v>
      </c>
      <c r="C4501">
        <v>33764834</v>
      </c>
      <c r="D4501" t="s">
        <v>330</v>
      </c>
      <c r="E4501" t="s">
        <v>75</v>
      </c>
      <c r="F4501">
        <v>576662</v>
      </c>
      <c r="G4501">
        <v>294320211</v>
      </c>
      <c r="H4501" t="s">
        <v>323</v>
      </c>
      <c r="I4501" t="s">
        <v>324</v>
      </c>
      <c r="J4501" t="s">
        <v>1079</v>
      </c>
      <c r="K4501">
        <v>46025</v>
      </c>
      <c r="L4501" t="s">
        <v>1031</v>
      </c>
      <c r="M4501">
        <v>44700</v>
      </c>
    </row>
    <row r="4502" spans="1:13" x14ac:dyDescent="0.3">
      <c r="A4502">
        <v>48</v>
      </c>
      <c r="B4502" t="s">
        <v>329</v>
      </c>
      <c r="C4502">
        <v>33766685</v>
      </c>
      <c r="D4502" t="s">
        <v>330</v>
      </c>
      <c r="E4502" t="s">
        <v>75</v>
      </c>
      <c r="F4502">
        <v>576598</v>
      </c>
      <c r="G4502">
        <v>294182108</v>
      </c>
      <c r="H4502" t="s">
        <v>323</v>
      </c>
      <c r="I4502" t="s">
        <v>324</v>
      </c>
      <c r="J4502" t="s">
        <v>1005</v>
      </c>
      <c r="K4502">
        <v>27108</v>
      </c>
      <c r="L4502" t="s">
        <v>1006</v>
      </c>
      <c r="M4502">
        <v>44699</v>
      </c>
    </row>
    <row r="4503" spans="1:13" x14ac:dyDescent="0.3">
      <c r="A4503">
        <v>48</v>
      </c>
      <c r="B4503" t="s">
        <v>329</v>
      </c>
      <c r="C4503">
        <v>33771727</v>
      </c>
      <c r="D4503" t="s">
        <v>330</v>
      </c>
      <c r="E4503" t="s">
        <v>75</v>
      </c>
      <c r="F4503">
        <v>2527</v>
      </c>
      <c r="G4503">
        <v>294235364</v>
      </c>
      <c r="H4503" t="s">
        <v>323</v>
      </c>
      <c r="I4503" t="s">
        <v>324</v>
      </c>
      <c r="J4503" t="s">
        <v>1436</v>
      </c>
      <c r="K4503">
        <v>35080</v>
      </c>
      <c r="L4503" t="s">
        <v>1288</v>
      </c>
      <c r="M4503">
        <v>44700</v>
      </c>
    </row>
    <row r="4504" spans="1:13" x14ac:dyDescent="0.3">
      <c r="A4504">
        <v>48</v>
      </c>
      <c r="B4504" t="s">
        <v>329</v>
      </c>
      <c r="C4504">
        <v>33792954</v>
      </c>
      <c r="D4504" t="s">
        <v>330</v>
      </c>
      <c r="E4504" t="s">
        <v>75</v>
      </c>
      <c r="F4504">
        <v>576912</v>
      </c>
      <c r="G4504">
        <v>294134076</v>
      </c>
      <c r="H4504" t="s">
        <v>323</v>
      </c>
      <c r="I4504" t="s">
        <v>324</v>
      </c>
      <c r="J4504" t="s">
        <v>1308</v>
      </c>
      <c r="K4504">
        <v>17315</v>
      </c>
      <c r="L4504" t="s">
        <v>1270</v>
      </c>
      <c r="M4504">
        <v>44699</v>
      </c>
    </row>
    <row r="4505" spans="1:13" x14ac:dyDescent="0.3">
      <c r="A4505">
        <v>48</v>
      </c>
      <c r="B4505" t="s">
        <v>329</v>
      </c>
      <c r="C4505">
        <v>33801746</v>
      </c>
      <c r="D4505" t="s">
        <v>330</v>
      </c>
      <c r="E4505" t="s">
        <v>75</v>
      </c>
      <c r="F4505">
        <v>577070</v>
      </c>
      <c r="G4505">
        <v>294185437</v>
      </c>
      <c r="H4505" t="s">
        <v>323</v>
      </c>
      <c r="I4505" t="s">
        <v>324</v>
      </c>
      <c r="J4505" t="s">
        <v>982</v>
      </c>
      <c r="K4505">
        <v>54029</v>
      </c>
      <c r="L4505" t="s">
        <v>951</v>
      </c>
      <c r="M4505">
        <v>44699</v>
      </c>
    </row>
    <row r="4506" spans="1:13" x14ac:dyDescent="0.3">
      <c r="A4506">
        <v>48</v>
      </c>
      <c r="B4506" t="s">
        <v>329</v>
      </c>
      <c r="C4506">
        <v>33803525</v>
      </c>
      <c r="D4506" t="s">
        <v>330</v>
      </c>
      <c r="E4506" t="s">
        <v>75</v>
      </c>
      <c r="F4506">
        <v>577117</v>
      </c>
      <c r="G4506">
        <v>294079110</v>
      </c>
      <c r="H4506" t="s">
        <v>323</v>
      </c>
      <c r="I4506" t="s">
        <v>324</v>
      </c>
      <c r="J4506" t="s">
        <v>1060</v>
      </c>
      <c r="K4506">
        <v>21125</v>
      </c>
      <c r="L4506" t="s">
        <v>1061</v>
      </c>
      <c r="M4506">
        <v>44699</v>
      </c>
    </row>
    <row r="4507" spans="1:13" x14ac:dyDescent="0.3">
      <c r="A4507">
        <v>48</v>
      </c>
      <c r="B4507" t="s">
        <v>329</v>
      </c>
      <c r="C4507">
        <v>33815747</v>
      </c>
      <c r="D4507" t="s">
        <v>330</v>
      </c>
      <c r="E4507" t="s">
        <v>75</v>
      </c>
      <c r="F4507">
        <v>577263</v>
      </c>
      <c r="G4507">
        <v>294182099</v>
      </c>
      <c r="H4507" t="s">
        <v>323</v>
      </c>
      <c r="I4507" t="s">
        <v>324</v>
      </c>
      <c r="J4507" t="s">
        <v>1270</v>
      </c>
      <c r="K4507">
        <v>17310</v>
      </c>
      <c r="L4507" t="s">
        <v>1270</v>
      </c>
      <c r="M4507">
        <v>44699</v>
      </c>
    </row>
    <row r="4508" spans="1:13" x14ac:dyDescent="0.3">
      <c r="A4508">
        <v>48</v>
      </c>
      <c r="B4508" t="s">
        <v>329</v>
      </c>
      <c r="C4508">
        <v>33822382</v>
      </c>
      <c r="D4508" t="s">
        <v>330</v>
      </c>
      <c r="E4508" t="s">
        <v>75</v>
      </c>
      <c r="F4508">
        <v>577413</v>
      </c>
      <c r="G4508">
        <v>294005820</v>
      </c>
      <c r="H4508" t="s">
        <v>323</v>
      </c>
      <c r="I4508" t="s">
        <v>324</v>
      </c>
      <c r="J4508" t="s">
        <v>1030</v>
      </c>
      <c r="K4508">
        <v>46075</v>
      </c>
      <c r="L4508" t="s">
        <v>1031</v>
      </c>
      <c r="M4508">
        <v>44699</v>
      </c>
    </row>
    <row r="4509" spans="1:13" x14ac:dyDescent="0.3">
      <c r="A4509">
        <v>48</v>
      </c>
      <c r="B4509" t="s">
        <v>329</v>
      </c>
      <c r="C4509">
        <v>33871667</v>
      </c>
      <c r="D4509" t="s">
        <v>330</v>
      </c>
      <c r="E4509" t="s">
        <v>75</v>
      </c>
      <c r="F4509">
        <v>577877</v>
      </c>
      <c r="G4509">
        <v>294079114</v>
      </c>
      <c r="H4509" t="s">
        <v>323</v>
      </c>
      <c r="I4509" t="s">
        <v>324</v>
      </c>
      <c r="J4509" t="s">
        <v>1290</v>
      </c>
      <c r="K4509">
        <v>23050</v>
      </c>
      <c r="L4509" t="s">
        <v>1053</v>
      </c>
      <c r="M4509">
        <v>44699</v>
      </c>
    </row>
    <row r="4510" spans="1:13" x14ac:dyDescent="0.3">
      <c r="A4510">
        <v>48</v>
      </c>
      <c r="B4510" t="s">
        <v>329</v>
      </c>
      <c r="C4510">
        <v>33891987</v>
      </c>
      <c r="D4510" t="s">
        <v>330</v>
      </c>
      <c r="E4510" t="s">
        <v>75</v>
      </c>
      <c r="F4510">
        <v>578524</v>
      </c>
      <c r="G4510">
        <v>294320209</v>
      </c>
      <c r="H4510" t="s">
        <v>323</v>
      </c>
      <c r="I4510" t="s">
        <v>324</v>
      </c>
      <c r="J4510" t="s">
        <v>1150</v>
      </c>
      <c r="K4510">
        <v>53151</v>
      </c>
      <c r="L4510" t="s">
        <v>1137</v>
      </c>
      <c r="M4510">
        <v>44700</v>
      </c>
    </row>
    <row r="4511" spans="1:13" x14ac:dyDescent="0.3">
      <c r="A4511">
        <v>48</v>
      </c>
      <c r="B4511" t="s">
        <v>329</v>
      </c>
      <c r="C4511">
        <v>33916082</v>
      </c>
      <c r="D4511" t="s">
        <v>330</v>
      </c>
      <c r="E4511" t="s">
        <v>75</v>
      </c>
      <c r="F4511">
        <v>578989</v>
      </c>
      <c r="G4511">
        <v>294320205</v>
      </c>
      <c r="H4511" t="s">
        <v>323</v>
      </c>
      <c r="I4511" t="s">
        <v>324</v>
      </c>
      <c r="J4511" t="s">
        <v>1437</v>
      </c>
      <c r="K4511">
        <v>42020</v>
      </c>
      <c r="L4511" t="s">
        <v>1304</v>
      </c>
      <c r="M4511">
        <v>44700</v>
      </c>
    </row>
    <row r="4512" spans="1:13" x14ac:dyDescent="0.3">
      <c r="A4512">
        <v>48</v>
      </c>
      <c r="B4512" t="s">
        <v>329</v>
      </c>
      <c r="C4512">
        <v>33916183</v>
      </c>
      <c r="D4512" t="s">
        <v>330</v>
      </c>
      <c r="E4512" t="s">
        <v>75</v>
      </c>
      <c r="F4512">
        <v>578993</v>
      </c>
      <c r="G4512">
        <v>294329548</v>
      </c>
      <c r="H4512" t="s">
        <v>323</v>
      </c>
      <c r="I4512" t="s">
        <v>324</v>
      </c>
      <c r="J4512" t="s">
        <v>1282</v>
      </c>
      <c r="K4512">
        <v>17384</v>
      </c>
      <c r="L4512" t="s">
        <v>1048</v>
      </c>
      <c r="M4512">
        <v>44700</v>
      </c>
    </row>
    <row r="4513" spans="1:13" x14ac:dyDescent="0.3">
      <c r="A4513">
        <v>48</v>
      </c>
      <c r="B4513" t="s">
        <v>329</v>
      </c>
      <c r="C4513">
        <v>33916893</v>
      </c>
      <c r="D4513" t="s">
        <v>330</v>
      </c>
      <c r="E4513" t="s">
        <v>75</v>
      </c>
      <c r="F4513">
        <v>579014</v>
      </c>
      <c r="G4513">
        <v>294234056</v>
      </c>
      <c r="H4513" t="s">
        <v>323</v>
      </c>
      <c r="I4513" t="s">
        <v>324</v>
      </c>
      <c r="J4513" t="s">
        <v>1183</v>
      </c>
      <c r="K4513">
        <v>33070</v>
      </c>
      <c r="L4513" t="s">
        <v>1183</v>
      </c>
      <c r="M4513">
        <v>44700</v>
      </c>
    </row>
    <row r="4514" spans="1:13" x14ac:dyDescent="0.3">
      <c r="A4514">
        <v>48</v>
      </c>
      <c r="B4514" t="s">
        <v>329</v>
      </c>
      <c r="C4514">
        <v>33926699</v>
      </c>
      <c r="D4514" t="s">
        <v>330</v>
      </c>
      <c r="E4514" t="s">
        <v>75</v>
      </c>
      <c r="F4514">
        <v>579373</v>
      </c>
      <c r="G4514">
        <v>294329711</v>
      </c>
      <c r="H4514" t="s">
        <v>323</v>
      </c>
      <c r="I4514" t="s">
        <v>324</v>
      </c>
      <c r="J4514" t="s">
        <v>1438</v>
      </c>
      <c r="K4514">
        <v>56149</v>
      </c>
      <c r="L4514" t="s">
        <v>1132</v>
      </c>
      <c r="M4514">
        <v>44700</v>
      </c>
    </row>
    <row r="4515" spans="1:13" x14ac:dyDescent="0.3">
      <c r="A4515">
        <v>48</v>
      </c>
      <c r="B4515" t="s">
        <v>329</v>
      </c>
      <c r="C4515">
        <v>33927191</v>
      </c>
      <c r="D4515" t="s">
        <v>330</v>
      </c>
      <c r="E4515" t="s">
        <v>75</v>
      </c>
      <c r="F4515">
        <v>579391</v>
      </c>
      <c r="G4515">
        <v>294329555</v>
      </c>
      <c r="H4515" t="s">
        <v>323</v>
      </c>
      <c r="I4515" t="s">
        <v>324</v>
      </c>
      <c r="J4515" t="s">
        <v>1041</v>
      </c>
      <c r="K4515">
        <v>17099</v>
      </c>
      <c r="L4515" t="s">
        <v>1042</v>
      </c>
      <c r="M4515">
        <v>44700</v>
      </c>
    </row>
    <row r="4516" spans="1:13" x14ac:dyDescent="0.3">
      <c r="A4516">
        <v>48</v>
      </c>
      <c r="B4516" t="s">
        <v>329</v>
      </c>
      <c r="C4516">
        <v>33927966</v>
      </c>
      <c r="D4516" t="s">
        <v>330</v>
      </c>
      <c r="E4516" t="s">
        <v>75</v>
      </c>
      <c r="F4516">
        <v>596810</v>
      </c>
      <c r="G4516">
        <v>293990851</v>
      </c>
      <c r="H4516" t="s">
        <v>323</v>
      </c>
      <c r="I4516" t="s">
        <v>324</v>
      </c>
      <c r="J4516" t="s">
        <v>1136</v>
      </c>
      <c r="K4516">
        <v>53125</v>
      </c>
      <c r="L4516" t="s">
        <v>1137</v>
      </c>
      <c r="M4516">
        <v>44699</v>
      </c>
    </row>
    <row r="4517" spans="1:13" x14ac:dyDescent="0.3">
      <c r="A4517">
        <v>48</v>
      </c>
      <c r="B4517" t="s">
        <v>329</v>
      </c>
      <c r="C4517">
        <v>33936037</v>
      </c>
      <c r="D4517" t="s">
        <v>330</v>
      </c>
      <c r="E4517" t="s">
        <v>75</v>
      </c>
      <c r="F4517">
        <v>579670</v>
      </c>
      <c r="G4517">
        <v>294122403</v>
      </c>
      <c r="H4517" t="s">
        <v>323</v>
      </c>
      <c r="I4517" t="s">
        <v>324</v>
      </c>
      <c r="J4517" t="s">
        <v>1350</v>
      </c>
      <c r="K4517">
        <v>55010</v>
      </c>
      <c r="L4517" t="s">
        <v>1147</v>
      </c>
      <c r="M4517">
        <v>44699</v>
      </c>
    </row>
    <row r="4518" spans="1:13" x14ac:dyDescent="0.3">
      <c r="A4518">
        <v>48</v>
      </c>
      <c r="B4518" t="s">
        <v>329</v>
      </c>
      <c r="C4518">
        <v>33948623</v>
      </c>
      <c r="D4518" t="s">
        <v>330</v>
      </c>
      <c r="E4518" t="s">
        <v>75</v>
      </c>
      <c r="F4518">
        <v>579801</v>
      </c>
      <c r="G4518">
        <v>294003142</v>
      </c>
      <c r="H4518" t="s">
        <v>323</v>
      </c>
      <c r="I4518" t="s">
        <v>324</v>
      </c>
      <c r="J4518" t="s">
        <v>1211</v>
      </c>
      <c r="K4518">
        <v>33255</v>
      </c>
      <c r="L4518" t="s">
        <v>1212</v>
      </c>
      <c r="M4518">
        <v>44699</v>
      </c>
    </row>
    <row r="4519" spans="1:13" x14ac:dyDescent="0.3">
      <c r="A4519">
        <v>48</v>
      </c>
      <c r="B4519" t="s">
        <v>329</v>
      </c>
      <c r="C4519">
        <v>34001831</v>
      </c>
      <c r="D4519" t="s">
        <v>330</v>
      </c>
      <c r="E4519" t="s">
        <v>75</v>
      </c>
      <c r="F4519">
        <v>12938</v>
      </c>
      <c r="G4519">
        <v>294098090</v>
      </c>
      <c r="H4519" t="s">
        <v>323</v>
      </c>
      <c r="I4519" t="s">
        <v>324</v>
      </c>
      <c r="J4519" t="s">
        <v>1360</v>
      </c>
      <c r="K4519">
        <v>33285</v>
      </c>
      <c r="L4519" t="s">
        <v>1247</v>
      </c>
      <c r="M4519">
        <v>44699</v>
      </c>
    </row>
    <row r="4520" spans="1:13" x14ac:dyDescent="0.3">
      <c r="A4520">
        <v>48</v>
      </c>
      <c r="B4520" t="s">
        <v>329</v>
      </c>
      <c r="C4520">
        <v>34025243</v>
      </c>
      <c r="D4520" t="s">
        <v>330</v>
      </c>
      <c r="E4520" t="s">
        <v>75</v>
      </c>
      <c r="F4520">
        <v>581529</v>
      </c>
      <c r="G4520">
        <v>293993266</v>
      </c>
      <c r="H4520" t="s">
        <v>323</v>
      </c>
      <c r="I4520" t="s">
        <v>324</v>
      </c>
      <c r="J4520" t="s">
        <v>1003</v>
      </c>
      <c r="K4520">
        <v>53025</v>
      </c>
      <c r="L4520" t="s">
        <v>1004</v>
      </c>
      <c r="M4520">
        <v>44699</v>
      </c>
    </row>
    <row r="4521" spans="1:13" x14ac:dyDescent="0.3">
      <c r="A4521">
        <v>48</v>
      </c>
      <c r="B4521" t="s">
        <v>329</v>
      </c>
      <c r="C4521">
        <v>34067556</v>
      </c>
      <c r="D4521" t="s">
        <v>330</v>
      </c>
      <c r="E4521" t="s">
        <v>75</v>
      </c>
      <c r="F4521">
        <v>581962</v>
      </c>
      <c r="G4521">
        <v>294329556</v>
      </c>
      <c r="H4521" t="s">
        <v>323</v>
      </c>
      <c r="I4521" t="s">
        <v>324</v>
      </c>
      <c r="J4521" t="s">
        <v>1084</v>
      </c>
      <c r="K4521">
        <v>35042</v>
      </c>
      <c r="L4521" t="s">
        <v>1085</v>
      </c>
      <c r="M4521">
        <v>44700</v>
      </c>
    </row>
    <row r="4522" spans="1:13" x14ac:dyDescent="0.3">
      <c r="A4522">
        <v>48</v>
      </c>
      <c r="B4522" t="s">
        <v>329</v>
      </c>
      <c r="C4522">
        <v>34098101</v>
      </c>
      <c r="D4522" t="s">
        <v>330</v>
      </c>
      <c r="E4522" t="s">
        <v>75</v>
      </c>
      <c r="F4522">
        <v>583101</v>
      </c>
      <c r="G4522">
        <v>294329561</v>
      </c>
      <c r="H4522" t="s">
        <v>323</v>
      </c>
      <c r="I4522" t="s">
        <v>324</v>
      </c>
      <c r="J4522" t="s">
        <v>1052</v>
      </c>
      <c r="K4522">
        <v>23028</v>
      </c>
      <c r="L4522" t="s">
        <v>1053</v>
      </c>
      <c r="M4522">
        <v>44700</v>
      </c>
    </row>
    <row r="4523" spans="1:13" x14ac:dyDescent="0.3">
      <c r="A4523">
        <v>48</v>
      </c>
      <c r="B4523" t="s">
        <v>329</v>
      </c>
      <c r="C4523">
        <v>34130865</v>
      </c>
      <c r="D4523" t="s">
        <v>330</v>
      </c>
      <c r="E4523" t="s">
        <v>75</v>
      </c>
      <c r="F4523">
        <v>583312</v>
      </c>
      <c r="G4523">
        <v>294005818</v>
      </c>
      <c r="H4523" t="s">
        <v>323</v>
      </c>
      <c r="I4523" t="s">
        <v>324</v>
      </c>
      <c r="J4523" t="s">
        <v>1004</v>
      </c>
      <c r="K4523">
        <v>53007</v>
      </c>
      <c r="L4523" t="s">
        <v>1004</v>
      </c>
      <c r="M4523">
        <v>44699</v>
      </c>
    </row>
    <row r="4524" spans="1:13" x14ac:dyDescent="0.3">
      <c r="A4524">
        <v>48</v>
      </c>
      <c r="B4524" t="s">
        <v>329</v>
      </c>
      <c r="C4524">
        <v>34131975</v>
      </c>
      <c r="D4524" t="s">
        <v>330</v>
      </c>
      <c r="E4524" t="s">
        <v>75</v>
      </c>
      <c r="F4524">
        <v>583277</v>
      </c>
      <c r="G4524">
        <v>294006915</v>
      </c>
      <c r="H4524" t="s">
        <v>323</v>
      </c>
      <c r="I4524" t="s">
        <v>324</v>
      </c>
      <c r="J4524" t="s">
        <v>1004</v>
      </c>
      <c r="K4524">
        <v>53007</v>
      </c>
      <c r="L4524" t="s">
        <v>1004</v>
      </c>
      <c r="M4524">
        <v>44699</v>
      </c>
    </row>
    <row r="4525" spans="1:13" x14ac:dyDescent="0.3">
      <c r="A4525">
        <v>48</v>
      </c>
      <c r="B4525" t="s">
        <v>329</v>
      </c>
      <c r="C4525">
        <v>34158501</v>
      </c>
      <c r="D4525" t="s">
        <v>330</v>
      </c>
      <c r="E4525" t="s">
        <v>75</v>
      </c>
      <c r="F4525">
        <v>583785</v>
      </c>
      <c r="G4525">
        <v>293998644</v>
      </c>
      <c r="H4525" t="s">
        <v>323</v>
      </c>
      <c r="I4525" t="s">
        <v>324</v>
      </c>
      <c r="J4525" t="s">
        <v>1068</v>
      </c>
      <c r="K4525">
        <v>54022</v>
      </c>
      <c r="L4525" t="s">
        <v>950</v>
      </c>
      <c r="M4525">
        <v>44699</v>
      </c>
    </row>
    <row r="4526" spans="1:13" x14ac:dyDescent="0.3">
      <c r="A4526">
        <v>48</v>
      </c>
      <c r="B4526" t="s">
        <v>329</v>
      </c>
      <c r="C4526">
        <v>34163740</v>
      </c>
      <c r="D4526" t="s">
        <v>330</v>
      </c>
      <c r="E4526" t="s">
        <v>75</v>
      </c>
      <c r="F4526">
        <v>584122</v>
      </c>
      <c r="G4526">
        <v>294185494</v>
      </c>
      <c r="H4526" t="s">
        <v>323</v>
      </c>
      <c r="I4526" t="s">
        <v>324</v>
      </c>
      <c r="J4526" t="s">
        <v>1355</v>
      </c>
      <c r="K4526">
        <v>35100</v>
      </c>
      <c r="L4526" t="s">
        <v>1141</v>
      </c>
      <c r="M4526">
        <v>44699</v>
      </c>
    </row>
    <row r="4527" spans="1:13" x14ac:dyDescent="0.3">
      <c r="A4527">
        <v>48</v>
      </c>
      <c r="B4527" t="s">
        <v>329</v>
      </c>
      <c r="C4527">
        <v>34175544</v>
      </c>
      <c r="D4527" t="s">
        <v>330</v>
      </c>
      <c r="E4527" t="s">
        <v>75</v>
      </c>
      <c r="F4527">
        <v>584215</v>
      </c>
      <c r="G4527">
        <v>294273969</v>
      </c>
      <c r="H4527" t="s">
        <v>323</v>
      </c>
      <c r="I4527" t="s">
        <v>324</v>
      </c>
      <c r="J4527" t="s">
        <v>1352</v>
      </c>
      <c r="K4527">
        <v>17210</v>
      </c>
      <c r="L4527" t="s">
        <v>1205</v>
      </c>
      <c r="M4527">
        <v>44700</v>
      </c>
    </row>
    <row r="4528" spans="1:13" x14ac:dyDescent="0.3">
      <c r="A4528">
        <v>48</v>
      </c>
      <c r="B4528" t="s">
        <v>329</v>
      </c>
      <c r="C4528">
        <v>34193555</v>
      </c>
      <c r="D4528" t="s">
        <v>330</v>
      </c>
      <c r="E4528" t="s">
        <v>75</v>
      </c>
      <c r="F4528">
        <v>584265</v>
      </c>
      <c r="G4528">
        <v>294173451</v>
      </c>
      <c r="H4528" t="s">
        <v>323</v>
      </c>
      <c r="I4528" t="s">
        <v>324</v>
      </c>
      <c r="J4528" t="s">
        <v>1391</v>
      </c>
      <c r="K4528">
        <v>17167</v>
      </c>
      <c r="L4528" t="s">
        <v>1270</v>
      </c>
      <c r="M4528">
        <v>44699</v>
      </c>
    </row>
    <row r="4529" spans="1:13" x14ac:dyDescent="0.3">
      <c r="A4529">
        <v>48</v>
      </c>
      <c r="B4529" t="s">
        <v>329</v>
      </c>
      <c r="C4529">
        <v>34206524</v>
      </c>
      <c r="D4529" t="s">
        <v>330</v>
      </c>
      <c r="E4529" t="s">
        <v>75</v>
      </c>
      <c r="F4529">
        <v>10760918</v>
      </c>
      <c r="G4529">
        <v>294320386</v>
      </c>
      <c r="H4529" t="s">
        <v>323</v>
      </c>
      <c r="I4529" t="s">
        <v>324</v>
      </c>
      <c r="J4529" t="s">
        <v>948</v>
      </c>
      <c r="K4529">
        <v>56017</v>
      </c>
      <c r="L4529" t="s">
        <v>949</v>
      </c>
      <c r="M4529">
        <v>44700</v>
      </c>
    </row>
    <row r="4530" spans="1:13" x14ac:dyDescent="0.3">
      <c r="A4530">
        <v>48</v>
      </c>
      <c r="B4530" t="s">
        <v>329</v>
      </c>
      <c r="C4530">
        <v>34222872</v>
      </c>
      <c r="D4530" t="s">
        <v>330</v>
      </c>
      <c r="E4530" t="s">
        <v>75</v>
      </c>
      <c r="F4530">
        <v>584715</v>
      </c>
      <c r="G4530">
        <v>294320213</v>
      </c>
      <c r="H4530" t="s">
        <v>323</v>
      </c>
      <c r="I4530" t="s">
        <v>324</v>
      </c>
      <c r="J4530" t="s">
        <v>1260</v>
      </c>
      <c r="K4530">
        <v>56200</v>
      </c>
      <c r="L4530" t="s">
        <v>1260</v>
      </c>
      <c r="M4530">
        <v>44700</v>
      </c>
    </row>
    <row r="4531" spans="1:13" x14ac:dyDescent="0.3">
      <c r="A4531">
        <v>48</v>
      </c>
      <c r="B4531" t="s">
        <v>329</v>
      </c>
      <c r="C4531">
        <v>34223113</v>
      </c>
      <c r="D4531" t="s">
        <v>330</v>
      </c>
      <c r="E4531" t="s">
        <v>75</v>
      </c>
      <c r="F4531">
        <v>584717</v>
      </c>
      <c r="G4531">
        <v>294182109</v>
      </c>
      <c r="H4531" t="s">
        <v>323</v>
      </c>
      <c r="I4531" t="s">
        <v>324</v>
      </c>
      <c r="J4531" t="s">
        <v>781</v>
      </c>
      <c r="K4531">
        <v>17050</v>
      </c>
      <c r="L4531" t="s">
        <v>781</v>
      </c>
      <c r="M4531">
        <v>44699</v>
      </c>
    </row>
    <row r="4532" spans="1:13" x14ac:dyDescent="0.3">
      <c r="A4532">
        <v>48</v>
      </c>
      <c r="B4532" t="s">
        <v>329</v>
      </c>
      <c r="C4532">
        <v>34225722</v>
      </c>
      <c r="D4532" t="s">
        <v>330</v>
      </c>
      <c r="E4532" t="s">
        <v>75</v>
      </c>
      <c r="F4532">
        <v>584745</v>
      </c>
      <c r="G4532">
        <v>294138346</v>
      </c>
      <c r="H4532" t="s">
        <v>323</v>
      </c>
      <c r="I4532" t="s">
        <v>324</v>
      </c>
      <c r="J4532" t="s">
        <v>1381</v>
      </c>
      <c r="K4532">
        <v>21105</v>
      </c>
      <c r="L4532" t="s">
        <v>1176</v>
      </c>
      <c r="M4532">
        <v>44699</v>
      </c>
    </row>
    <row r="4533" spans="1:13" x14ac:dyDescent="0.3">
      <c r="A4533">
        <v>48</v>
      </c>
      <c r="B4533" t="s">
        <v>329</v>
      </c>
      <c r="C4533">
        <v>34236373</v>
      </c>
      <c r="D4533" t="s">
        <v>330</v>
      </c>
      <c r="E4533" t="s">
        <v>75</v>
      </c>
      <c r="F4533">
        <v>545139</v>
      </c>
      <c r="G4533">
        <v>294109980</v>
      </c>
      <c r="H4533" t="s">
        <v>323</v>
      </c>
      <c r="I4533" t="s">
        <v>324</v>
      </c>
      <c r="J4533" t="s">
        <v>1439</v>
      </c>
      <c r="K4533">
        <v>42040</v>
      </c>
      <c r="L4533" t="s">
        <v>1311</v>
      </c>
      <c r="M4533">
        <v>44699</v>
      </c>
    </row>
    <row r="4534" spans="1:13" x14ac:dyDescent="0.3">
      <c r="A4534">
        <v>48</v>
      </c>
      <c r="B4534" t="s">
        <v>329</v>
      </c>
      <c r="C4534">
        <v>34237233</v>
      </c>
      <c r="D4534" t="s">
        <v>330</v>
      </c>
      <c r="E4534" t="s">
        <v>75</v>
      </c>
      <c r="F4534">
        <v>585009</v>
      </c>
      <c r="G4534">
        <v>294269624</v>
      </c>
      <c r="H4534" t="s">
        <v>323</v>
      </c>
      <c r="I4534" t="s">
        <v>324</v>
      </c>
      <c r="J4534" t="s">
        <v>995</v>
      </c>
      <c r="K4534">
        <v>33135</v>
      </c>
      <c r="L4534" t="s">
        <v>995</v>
      </c>
      <c r="M4534">
        <v>44700</v>
      </c>
    </row>
    <row r="4535" spans="1:13" x14ac:dyDescent="0.3">
      <c r="A4535">
        <v>48</v>
      </c>
      <c r="B4535" t="s">
        <v>329</v>
      </c>
      <c r="C4535">
        <v>34253410</v>
      </c>
      <c r="D4535" t="s">
        <v>330</v>
      </c>
      <c r="E4535" t="s">
        <v>75</v>
      </c>
      <c r="F4535">
        <v>585350</v>
      </c>
      <c r="G4535">
        <v>294329558</v>
      </c>
      <c r="H4535" t="s">
        <v>323</v>
      </c>
      <c r="I4535" t="s">
        <v>324</v>
      </c>
      <c r="J4535" t="s">
        <v>1106</v>
      </c>
      <c r="K4535">
        <v>56020</v>
      </c>
      <c r="L4535" t="s">
        <v>1106</v>
      </c>
      <c r="M4535">
        <v>44700</v>
      </c>
    </row>
    <row r="4536" spans="1:13" x14ac:dyDescent="0.3">
      <c r="A4536">
        <v>48</v>
      </c>
      <c r="B4536" t="s">
        <v>329</v>
      </c>
      <c r="C4536">
        <v>34261751</v>
      </c>
      <c r="D4536" t="s">
        <v>330</v>
      </c>
      <c r="E4536" t="s">
        <v>75</v>
      </c>
      <c r="F4536">
        <v>585528</v>
      </c>
      <c r="G4536">
        <v>294141293</v>
      </c>
      <c r="H4536" t="s">
        <v>323</v>
      </c>
      <c r="I4536" t="s">
        <v>324</v>
      </c>
      <c r="J4536" t="s">
        <v>1059</v>
      </c>
      <c r="K4536">
        <v>21130</v>
      </c>
      <c r="L4536" t="s">
        <v>1178</v>
      </c>
      <c r="M4536">
        <v>44699</v>
      </c>
    </row>
    <row r="4537" spans="1:13" x14ac:dyDescent="0.3">
      <c r="A4537">
        <v>48</v>
      </c>
      <c r="B4537" t="s">
        <v>329</v>
      </c>
      <c r="C4537">
        <v>34282590</v>
      </c>
      <c r="D4537" t="s">
        <v>330</v>
      </c>
      <c r="E4537" t="s">
        <v>75</v>
      </c>
      <c r="F4537">
        <v>586109</v>
      </c>
      <c r="G4537">
        <v>294096511</v>
      </c>
      <c r="H4537" t="s">
        <v>323</v>
      </c>
      <c r="I4537" t="s">
        <v>324</v>
      </c>
      <c r="J4537" t="s">
        <v>1101</v>
      </c>
      <c r="K4537">
        <v>53127</v>
      </c>
      <c r="L4537" t="s">
        <v>1101</v>
      </c>
      <c r="M4537">
        <v>44699</v>
      </c>
    </row>
    <row r="4538" spans="1:13" x14ac:dyDescent="0.3">
      <c r="A4538">
        <v>48</v>
      </c>
      <c r="B4538" t="s">
        <v>329</v>
      </c>
      <c r="C4538">
        <v>34299427</v>
      </c>
      <c r="D4538" t="s">
        <v>330</v>
      </c>
      <c r="E4538" t="s">
        <v>75</v>
      </c>
      <c r="F4538">
        <v>586308</v>
      </c>
      <c r="G4538">
        <v>294329559</v>
      </c>
      <c r="H4538" t="s">
        <v>323</v>
      </c>
      <c r="I4538" t="s">
        <v>324</v>
      </c>
      <c r="J4538" t="s">
        <v>1440</v>
      </c>
      <c r="K4538">
        <v>17087</v>
      </c>
      <c r="L4538" t="s">
        <v>1199</v>
      </c>
      <c r="M4538">
        <v>44700</v>
      </c>
    </row>
    <row r="4539" spans="1:13" x14ac:dyDescent="0.3">
      <c r="A4539">
        <v>48</v>
      </c>
      <c r="B4539" t="s">
        <v>329</v>
      </c>
      <c r="C4539">
        <v>34299433</v>
      </c>
      <c r="D4539" t="s">
        <v>330</v>
      </c>
      <c r="E4539" t="s">
        <v>75</v>
      </c>
      <c r="F4539">
        <v>586311</v>
      </c>
      <c r="G4539">
        <v>294243971</v>
      </c>
      <c r="H4539" t="s">
        <v>323</v>
      </c>
      <c r="I4539" t="s">
        <v>324</v>
      </c>
      <c r="J4539" t="s">
        <v>1102</v>
      </c>
      <c r="K4539">
        <v>54017</v>
      </c>
      <c r="L4539" t="s">
        <v>782</v>
      </c>
      <c r="M4539">
        <v>44700</v>
      </c>
    </row>
    <row r="4540" spans="1:13" x14ac:dyDescent="0.3">
      <c r="A4540">
        <v>48</v>
      </c>
      <c r="B4540" t="s">
        <v>329</v>
      </c>
      <c r="C4540">
        <v>34303826</v>
      </c>
      <c r="D4540" t="s">
        <v>330</v>
      </c>
      <c r="E4540" t="s">
        <v>75</v>
      </c>
      <c r="F4540">
        <v>403904</v>
      </c>
      <c r="G4540">
        <v>294108552</v>
      </c>
      <c r="H4540" t="s">
        <v>323</v>
      </c>
      <c r="I4540" t="s">
        <v>324</v>
      </c>
      <c r="J4540" t="s">
        <v>1360</v>
      </c>
      <c r="K4540">
        <v>33285</v>
      </c>
      <c r="L4540" t="s">
        <v>1247</v>
      </c>
      <c r="M4540">
        <v>44699</v>
      </c>
    </row>
    <row r="4541" spans="1:13" x14ac:dyDescent="0.3">
      <c r="A4541">
        <v>48</v>
      </c>
      <c r="B4541" t="s">
        <v>329</v>
      </c>
      <c r="C4541">
        <v>34304352</v>
      </c>
      <c r="D4541" t="s">
        <v>330</v>
      </c>
      <c r="E4541" t="s">
        <v>75</v>
      </c>
      <c r="F4541">
        <v>586456</v>
      </c>
      <c r="G4541">
        <v>294003745</v>
      </c>
      <c r="H4541" t="s">
        <v>323</v>
      </c>
      <c r="I4541" t="s">
        <v>324</v>
      </c>
      <c r="J4541" t="s">
        <v>1266</v>
      </c>
      <c r="K4541">
        <v>17125</v>
      </c>
      <c r="L4541" t="s">
        <v>1267</v>
      </c>
      <c r="M4541">
        <v>44699</v>
      </c>
    </row>
    <row r="4542" spans="1:13" x14ac:dyDescent="0.3">
      <c r="A4542">
        <v>48</v>
      </c>
      <c r="B4542" t="s">
        <v>329</v>
      </c>
      <c r="C4542">
        <v>34312551</v>
      </c>
      <c r="D4542" t="s">
        <v>330</v>
      </c>
      <c r="E4542" t="s">
        <v>75</v>
      </c>
      <c r="F4542">
        <v>10732408</v>
      </c>
      <c r="G4542">
        <v>294320326</v>
      </c>
      <c r="H4542" t="s">
        <v>323</v>
      </c>
      <c r="I4542" t="s">
        <v>324</v>
      </c>
      <c r="J4542" t="s">
        <v>1100</v>
      </c>
      <c r="K4542">
        <v>53035</v>
      </c>
      <c r="L4542" t="s">
        <v>1100</v>
      </c>
      <c r="M4542">
        <v>44700</v>
      </c>
    </row>
    <row r="4543" spans="1:13" x14ac:dyDescent="0.3">
      <c r="A4543">
        <v>48</v>
      </c>
      <c r="B4543" t="s">
        <v>329</v>
      </c>
      <c r="C4543">
        <v>34316025</v>
      </c>
      <c r="D4543" t="s">
        <v>330</v>
      </c>
      <c r="E4543" t="s">
        <v>75</v>
      </c>
      <c r="F4543">
        <v>586509</v>
      </c>
      <c r="G4543">
        <v>294182111</v>
      </c>
      <c r="H4543" t="s">
        <v>323</v>
      </c>
      <c r="I4543" t="s">
        <v>324</v>
      </c>
      <c r="J4543" t="s">
        <v>1441</v>
      </c>
      <c r="K4543">
        <v>27205</v>
      </c>
      <c r="L4543" t="s">
        <v>1057</v>
      </c>
      <c r="M4543">
        <v>44699</v>
      </c>
    </row>
    <row r="4544" spans="1:13" x14ac:dyDescent="0.3">
      <c r="A4544">
        <v>48</v>
      </c>
      <c r="B4544" t="s">
        <v>329</v>
      </c>
      <c r="C4544">
        <v>34335843</v>
      </c>
      <c r="D4544" t="s">
        <v>330</v>
      </c>
      <c r="E4544" t="s">
        <v>75</v>
      </c>
      <c r="F4544">
        <v>10587075</v>
      </c>
      <c r="G4544">
        <v>294187706</v>
      </c>
      <c r="H4544" t="s">
        <v>323</v>
      </c>
      <c r="I4544" t="s">
        <v>324</v>
      </c>
      <c r="J4544" t="s">
        <v>1121</v>
      </c>
      <c r="K4544">
        <v>33069</v>
      </c>
      <c r="L4544" t="s">
        <v>1122</v>
      </c>
      <c r="M4544">
        <v>44699</v>
      </c>
    </row>
    <row r="4545" spans="1:13" x14ac:dyDescent="0.3">
      <c r="A4545">
        <v>48</v>
      </c>
      <c r="B4545" t="s">
        <v>329</v>
      </c>
      <c r="C4545">
        <v>34338763</v>
      </c>
      <c r="D4545" t="s">
        <v>330</v>
      </c>
      <c r="E4545" t="s">
        <v>75</v>
      </c>
      <c r="F4545">
        <v>587328</v>
      </c>
      <c r="G4545">
        <v>294140249</v>
      </c>
      <c r="H4545" t="s">
        <v>323</v>
      </c>
      <c r="I4545" t="s">
        <v>324</v>
      </c>
      <c r="J4545" t="s">
        <v>1077</v>
      </c>
      <c r="K4545">
        <v>33045</v>
      </c>
      <c r="L4545" t="s">
        <v>1077</v>
      </c>
      <c r="M4545">
        <v>44699</v>
      </c>
    </row>
    <row r="4546" spans="1:13" x14ac:dyDescent="0.3">
      <c r="A4546">
        <v>48</v>
      </c>
      <c r="B4546" t="s">
        <v>329</v>
      </c>
      <c r="C4546">
        <v>34339317</v>
      </c>
      <c r="D4546" t="s">
        <v>330</v>
      </c>
      <c r="E4546" t="s">
        <v>75</v>
      </c>
      <c r="F4546">
        <v>587602</v>
      </c>
      <c r="G4546">
        <v>294320214</v>
      </c>
      <c r="H4546" t="s">
        <v>323</v>
      </c>
      <c r="I4546" t="s">
        <v>324</v>
      </c>
      <c r="J4546" t="s">
        <v>1442</v>
      </c>
      <c r="K4546">
        <v>27120</v>
      </c>
      <c r="L4546" t="s">
        <v>1006</v>
      </c>
      <c r="M4546">
        <v>44700</v>
      </c>
    </row>
    <row r="4547" spans="1:13" x14ac:dyDescent="0.3">
      <c r="A4547">
        <v>48</v>
      </c>
      <c r="B4547" t="s">
        <v>329</v>
      </c>
      <c r="C4547">
        <v>34345579</v>
      </c>
      <c r="D4547" t="s">
        <v>330</v>
      </c>
      <c r="E4547" t="s">
        <v>75</v>
      </c>
      <c r="F4547">
        <v>588890</v>
      </c>
      <c r="G4547">
        <v>294329562</v>
      </c>
      <c r="H4547" t="s">
        <v>323</v>
      </c>
      <c r="I4547" t="s">
        <v>324</v>
      </c>
      <c r="J4547" t="s">
        <v>1203</v>
      </c>
      <c r="K4547">
        <v>17105</v>
      </c>
      <c r="L4547" t="s">
        <v>1203</v>
      </c>
      <c r="M4547">
        <v>44700</v>
      </c>
    </row>
    <row r="4548" spans="1:13" x14ac:dyDescent="0.3">
      <c r="A4548">
        <v>48</v>
      </c>
      <c r="B4548" t="s">
        <v>329</v>
      </c>
      <c r="C4548">
        <v>34352047</v>
      </c>
      <c r="D4548" t="s">
        <v>330</v>
      </c>
      <c r="E4548" t="s">
        <v>75</v>
      </c>
      <c r="F4548">
        <v>589172</v>
      </c>
      <c r="G4548">
        <v>294320235</v>
      </c>
      <c r="H4548" t="s">
        <v>323</v>
      </c>
      <c r="I4548" t="s">
        <v>324</v>
      </c>
      <c r="J4548" t="s">
        <v>1061</v>
      </c>
      <c r="K4548">
        <v>21135</v>
      </c>
      <c r="L4548" t="s">
        <v>1061</v>
      </c>
      <c r="M4548">
        <v>44700</v>
      </c>
    </row>
    <row r="4549" spans="1:13" x14ac:dyDescent="0.3">
      <c r="A4549">
        <v>48</v>
      </c>
      <c r="B4549" t="s">
        <v>329</v>
      </c>
      <c r="C4549">
        <v>34388088</v>
      </c>
      <c r="D4549" t="s">
        <v>330</v>
      </c>
      <c r="E4549" t="s">
        <v>75</v>
      </c>
      <c r="F4549">
        <v>589716</v>
      </c>
      <c r="G4549">
        <v>294320216</v>
      </c>
      <c r="H4549" t="s">
        <v>323</v>
      </c>
      <c r="I4549" t="s">
        <v>324</v>
      </c>
      <c r="J4549" t="s">
        <v>943</v>
      </c>
      <c r="K4549">
        <v>46190</v>
      </c>
      <c r="L4549" t="s">
        <v>943</v>
      </c>
      <c r="M4549">
        <v>44700</v>
      </c>
    </row>
    <row r="4550" spans="1:13" x14ac:dyDescent="0.3">
      <c r="A4550">
        <v>48</v>
      </c>
      <c r="B4550" t="s">
        <v>329</v>
      </c>
      <c r="C4550">
        <v>34392424</v>
      </c>
      <c r="D4550" t="s">
        <v>330</v>
      </c>
      <c r="E4550" t="s">
        <v>75</v>
      </c>
      <c r="F4550">
        <v>589891</v>
      </c>
      <c r="G4550">
        <v>294128536</v>
      </c>
      <c r="H4550" t="s">
        <v>323</v>
      </c>
      <c r="I4550" t="s">
        <v>324</v>
      </c>
      <c r="J4550" t="s">
        <v>1315</v>
      </c>
      <c r="K4550">
        <v>23045</v>
      </c>
      <c r="L4550" t="s">
        <v>1070</v>
      </c>
      <c r="M4550">
        <v>44699</v>
      </c>
    </row>
    <row r="4551" spans="1:13" x14ac:dyDescent="0.3">
      <c r="A4551">
        <v>48</v>
      </c>
      <c r="B4551" t="s">
        <v>329</v>
      </c>
      <c r="C4551">
        <v>34394121</v>
      </c>
      <c r="D4551" t="s">
        <v>330</v>
      </c>
      <c r="E4551" t="s">
        <v>75</v>
      </c>
      <c r="F4551">
        <v>589880</v>
      </c>
      <c r="G4551">
        <v>294099894</v>
      </c>
      <c r="H4551" t="s">
        <v>323</v>
      </c>
      <c r="I4551" t="s">
        <v>324</v>
      </c>
      <c r="J4551" t="s">
        <v>1071</v>
      </c>
      <c r="K4551">
        <v>23112</v>
      </c>
      <c r="L4551" t="s">
        <v>1072</v>
      </c>
      <c r="M4551">
        <v>44699</v>
      </c>
    </row>
    <row r="4552" spans="1:13" x14ac:dyDescent="0.3">
      <c r="A4552">
        <v>48</v>
      </c>
      <c r="B4552" t="s">
        <v>329</v>
      </c>
      <c r="C4552">
        <v>34396129</v>
      </c>
      <c r="D4552" t="s">
        <v>330</v>
      </c>
      <c r="E4552" t="s">
        <v>75</v>
      </c>
      <c r="F4552">
        <v>589888</v>
      </c>
      <c r="G4552">
        <v>294329564</v>
      </c>
      <c r="H4552" t="s">
        <v>323</v>
      </c>
      <c r="I4552" t="s">
        <v>324</v>
      </c>
      <c r="J4552" t="s">
        <v>1306</v>
      </c>
      <c r="K4552">
        <v>35050</v>
      </c>
      <c r="L4552" t="s">
        <v>1087</v>
      </c>
      <c r="M4552">
        <v>44700</v>
      </c>
    </row>
    <row r="4553" spans="1:13" x14ac:dyDescent="0.3">
      <c r="A4553">
        <v>48</v>
      </c>
      <c r="B4553" t="s">
        <v>329</v>
      </c>
      <c r="C4553">
        <v>34407089</v>
      </c>
      <c r="D4553" t="s">
        <v>330</v>
      </c>
      <c r="E4553" t="s">
        <v>75</v>
      </c>
      <c r="F4553">
        <v>589835</v>
      </c>
      <c r="G4553">
        <v>294006694</v>
      </c>
      <c r="H4553" t="s">
        <v>323</v>
      </c>
      <c r="I4553" t="s">
        <v>324</v>
      </c>
      <c r="J4553" t="s">
        <v>1114</v>
      </c>
      <c r="K4553">
        <v>54024</v>
      </c>
      <c r="L4553" t="s">
        <v>951</v>
      </c>
      <c r="M4553">
        <v>44699</v>
      </c>
    </row>
    <row r="4554" spans="1:13" x14ac:dyDescent="0.3">
      <c r="A4554">
        <v>48</v>
      </c>
      <c r="B4554" t="s">
        <v>329</v>
      </c>
      <c r="C4554">
        <v>34437382</v>
      </c>
      <c r="D4554" t="s">
        <v>330</v>
      </c>
      <c r="E4554" t="s">
        <v>75</v>
      </c>
      <c r="F4554">
        <v>590416</v>
      </c>
      <c r="G4554">
        <v>294320232</v>
      </c>
      <c r="H4554" t="s">
        <v>323</v>
      </c>
      <c r="I4554" t="s">
        <v>324</v>
      </c>
      <c r="J4554" t="s">
        <v>1205</v>
      </c>
      <c r="K4554">
        <v>17205</v>
      </c>
      <c r="L4554" t="s">
        <v>1205</v>
      </c>
      <c r="M4554">
        <v>44700</v>
      </c>
    </row>
    <row r="4555" spans="1:13" x14ac:dyDescent="0.3">
      <c r="A4555">
        <v>48</v>
      </c>
      <c r="B4555" t="s">
        <v>329</v>
      </c>
      <c r="C4555">
        <v>34437625</v>
      </c>
      <c r="D4555" t="s">
        <v>330</v>
      </c>
      <c r="E4555" t="s">
        <v>75</v>
      </c>
      <c r="F4555">
        <v>590456</v>
      </c>
      <c r="G4555">
        <v>294168069</v>
      </c>
      <c r="H4555" t="s">
        <v>323</v>
      </c>
      <c r="I4555" t="s">
        <v>324</v>
      </c>
      <c r="J4555" t="s">
        <v>1391</v>
      </c>
      <c r="K4555">
        <v>17167</v>
      </c>
      <c r="L4555" t="s">
        <v>1270</v>
      </c>
      <c r="M4555">
        <v>44699</v>
      </c>
    </row>
    <row r="4556" spans="1:13" x14ac:dyDescent="0.3">
      <c r="A4556">
        <v>48</v>
      </c>
      <c r="B4556" t="s">
        <v>329</v>
      </c>
      <c r="C4556">
        <v>34439370</v>
      </c>
      <c r="D4556" t="s">
        <v>330</v>
      </c>
      <c r="E4556" t="s">
        <v>75</v>
      </c>
      <c r="F4556">
        <v>590478</v>
      </c>
      <c r="G4556">
        <v>294143230</v>
      </c>
      <c r="H4556" t="s">
        <v>323</v>
      </c>
      <c r="I4556" t="s">
        <v>324</v>
      </c>
      <c r="J4556" t="s">
        <v>1121</v>
      </c>
      <c r="K4556">
        <v>33069</v>
      </c>
      <c r="L4556" t="s">
        <v>1122</v>
      </c>
      <c r="M4556">
        <v>44699</v>
      </c>
    </row>
    <row r="4557" spans="1:13" x14ac:dyDescent="0.3">
      <c r="A4557">
        <v>48</v>
      </c>
      <c r="B4557" t="s">
        <v>329</v>
      </c>
      <c r="C4557">
        <v>34449086</v>
      </c>
      <c r="D4557" t="s">
        <v>330</v>
      </c>
      <c r="E4557" t="s">
        <v>75</v>
      </c>
      <c r="F4557">
        <v>590897</v>
      </c>
      <c r="G4557">
        <v>294320218</v>
      </c>
      <c r="H4557" t="s">
        <v>323</v>
      </c>
      <c r="I4557" t="s">
        <v>324</v>
      </c>
      <c r="J4557" t="s">
        <v>1323</v>
      </c>
      <c r="K4557">
        <v>56215</v>
      </c>
      <c r="L4557" t="s">
        <v>1324</v>
      </c>
      <c r="M4557">
        <v>44700</v>
      </c>
    </row>
    <row r="4558" spans="1:13" x14ac:dyDescent="0.3">
      <c r="A4558">
        <v>48</v>
      </c>
      <c r="B4558" t="s">
        <v>329</v>
      </c>
      <c r="C4558">
        <v>34453039</v>
      </c>
      <c r="D4558" t="s">
        <v>330</v>
      </c>
      <c r="E4558" t="s">
        <v>75</v>
      </c>
      <c r="F4558">
        <v>590910</v>
      </c>
      <c r="G4558">
        <v>294182105</v>
      </c>
      <c r="H4558" t="s">
        <v>323</v>
      </c>
      <c r="I4558" t="s">
        <v>324</v>
      </c>
      <c r="J4558" t="s">
        <v>1296</v>
      </c>
      <c r="K4558">
        <v>53120</v>
      </c>
      <c r="L4558" t="s">
        <v>1098</v>
      </c>
      <c r="M4558">
        <v>44699</v>
      </c>
    </row>
    <row r="4559" spans="1:13" x14ac:dyDescent="0.3">
      <c r="A4559">
        <v>48</v>
      </c>
      <c r="B4559" t="s">
        <v>329</v>
      </c>
      <c r="C4559">
        <v>34459716</v>
      </c>
      <c r="D4559" t="s">
        <v>330</v>
      </c>
      <c r="E4559" t="s">
        <v>75</v>
      </c>
      <c r="F4559">
        <v>591552</v>
      </c>
      <c r="G4559">
        <v>294185441</v>
      </c>
      <c r="H4559" t="s">
        <v>323</v>
      </c>
      <c r="I4559" t="s">
        <v>324</v>
      </c>
      <c r="J4559" t="s">
        <v>1009</v>
      </c>
      <c r="K4559">
        <v>33227</v>
      </c>
      <c r="L4559" t="s">
        <v>1010</v>
      </c>
      <c r="M4559">
        <v>44699</v>
      </c>
    </row>
    <row r="4560" spans="1:13" x14ac:dyDescent="0.3">
      <c r="A4560">
        <v>48</v>
      </c>
      <c r="B4560" t="s">
        <v>329</v>
      </c>
      <c r="C4560">
        <v>34474511</v>
      </c>
      <c r="D4560" t="s">
        <v>330</v>
      </c>
      <c r="E4560" t="s">
        <v>75</v>
      </c>
      <c r="F4560">
        <v>591550</v>
      </c>
      <c r="G4560">
        <v>294182106</v>
      </c>
      <c r="H4560" t="s">
        <v>323</v>
      </c>
      <c r="I4560" t="s">
        <v>324</v>
      </c>
      <c r="J4560" t="s">
        <v>1098</v>
      </c>
      <c r="K4560">
        <v>53115</v>
      </c>
      <c r="L4560" t="s">
        <v>1098</v>
      </c>
      <c r="M4560">
        <v>44699</v>
      </c>
    </row>
    <row r="4561" spans="1:13" x14ac:dyDescent="0.3">
      <c r="A4561">
        <v>48</v>
      </c>
      <c r="B4561" t="s">
        <v>329</v>
      </c>
      <c r="C4561">
        <v>34481651</v>
      </c>
      <c r="D4561" t="s">
        <v>330</v>
      </c>
      <c r="E4561" t="s">
        <v>75</v>
      </c>
      <c r="F4561">
        <v>591066</v>
      </c>
      <c r="G4561">
        <v>294127848</v>
      </c>
      <c r="H4561" t="s">
        <v>323</v>
      </c>
      <c r="I4561" t="s">
        <v>324</v>
      </c>
      <c r="J4561" t="s">
        <v>1287</v>
      </c>
      <c r="K4561">
        <v>35045</v>
      </c>
      <c r="L4561" t="s">
        <v>1288</v>
      </c>
      <c r="M4561">
        <v>44699</v>
      </c>
    </row>
    <row r="4562" spans="1:13" x14ac:dyDescent="0.3">
      <c r="A4562">
        <v>48</v>
      </c>
      <c r="B4562" t="s">
        <v>329</v>
      </c>
      <c r="C4562">
        <v>34500691</v>
      </c>
      <c r="D4562" t="s">
        <v>330</v>
      </c>
      <c r="E4562" t="s">
        <v>75</v>
      </c>
      <c r="F4562">
        <v>590954</v>
      </c>
      <c r="G4562">
        <v>294109678</v>
      </c>
      <c r="H4562" t="s">
        <v>323</v>
      </c>
      <c r="I4562" t="s">
        <v>324</v>
      </c>
      <c r="J4562" t="s">
        <v>1443</v>
      </c>
      <c r="K4562">
        <v>46030</v>
      </c>
      <c r="L4562" t="s">
        <v>1223</v>
      </c>
      <c r="M4562">
        <v>44699</v>
      </c>
    </row>
    <row r="4563" spans="1:13" x14ac:dyDescent="0.3">
      <c r="A4563">
        <v>48</v>
      </c>
      <c r="B4563" t="s">
        <v>329</v>
      </c>
      <c r="C4563">
        <v>34526731</v>
      </c>
      <c r="D4563" t="s">
        <v>330</v>
      </c>
      <c r="E4563" t="s">
        <v>75</v>
      </c>
      <c r="F4563">
        <v>10753751</v>
      </c>
      <c r="G4563">
        <v>294129336</v>
      </c>
      <c r="H4563" t="s">
        <v>323</v>
      </c>
      <c r="I4563" t="s">
        <v>324</v>
      </c>
      <c r="J4563" t="s">
        <v>1302</v>
      </c>
      <c r="K4563">
        <v>27030</v>
      </c>
      <c r="L4563" t="s">
        <v>1002</v>
      </c>
      <c r="M4563">
        <v>44699</v>
      </c>
    </row>
    <row r="4564" spans="1:13" x14ac:dyDescent="0.3">
      <c r="A4564">
        <v>48</v>
      </c>
      <c r="B4564" t="s">
        <v>329</v>
      </c>
      <c r="C4564">
        <v>34527928</v>
      </c>
      <c r="D4564" t="s">
        <v>330</v>
      </c>
      <c r="E4564" t="s">
        <v>75</v>
      </c>
      <c r="F4564">
        <v>591741</v>
      </c>
      <c r="G4564">
        <v>294269833</v>
      </c>
      <c r="H4564" t="s">
        <v>323</v>
      </c>
      <c r="I4564" t="s">
        <v>324</v>
      </c>
      <c r="J4564" t="s">
        <v>989</v>
      </c>
      <c r="K4564">
        <v>42105</v>
      </c>
      <c r="L4564" t="s">
        <v>989</v>
      </c>
      <c r="M4564">
        <v>44700</v>
      </c>
    </row>
    <row r="4565" spans="1:13" x14ac:dyDescent="0.3">
      <c r="A4565">
        <v>48</v>
      </c>
      <c r="B4565" t="s">
        <v>329</v>
      </c>
      <c r="C4565">
        <v>34553757</v>
      </c>
      <c r="D4565" t="s">
        <v>330</v>
      </c>
      <c r="E4565" t="s">
        <v>75</v>
      </c>
      <c r="F4565">
        <v>10739702</v>
      </c>
      <c r="G4565">
        <v>294329636</v>
      </c>
      <c r="H4565" t="s">
        <v>323</v>
      </c>
      <c r="I4565" t="s">
        <v>324</v>
      </c>
      <c r="J4565" t="s">
        <v>1007</v>
      </c>
      <c r="K4565">
        <v>29407</v>
      </c>
      <c r="L4565" t="s">
        <v>1008</v>
      </c>
      <c r="M4565">
        <v>44700</v>
      </c>
    </row>
    <row r="4566" spans="1:13" x14ac:dyDescent="0.3">
      <c r="A4566">
        <v>48</v>
      </c>
      <c r="B4566" t="s">
        <v>329</v>
      </c>
      <c r="C4566">
        <v>34564567</v>
      </c>
      <c r="D4566" t="s">
        <v>330</v>
      </c>
      <c r="E4566" t="s">
        <v>75</v>
      </c>
      <c r="F4566">
        <v>592294</v>
      </c>
      <c r="G4566">
        <v>294182107</v>
      </c>
      <c r="H4566" t="s">
        <v>323</v>
      </c>
      <c r="I4566" t="s">
        <v>324</v>
      </c>
      <c r="J4566" t="s">
        <v>1444</v>
      </c>
      <c r="K4566">
        <v>27060</v>
      </c>
      <c r="L4566" t="s">
        <v>1279</v>
      </c>
      <c r="M4566">
        <v>44699</v>
      </c>
    </row>
    <row r="4567" spans="1:13" x14ac:dyDescent="0.3">
      <c r="A4567">
        <v>48</v>
      </c>
      <c r="B4567" t="s">
        <v>329</v>
      </c>
      <c r="C4567">
        <v>34565030</v>
      </c>
      <c r="D4567" t="s">
        <v>330</v>
      </c>
      <c r="E4567" t="s">
        <v>75</v>
      </c>
      <c r="F4567">
        <v>592301</v>
      </c>
      <c r="G4567">
        <v>294329567</v>
      </c>
      <c r="H4567" t="s">
        <v>323</v>
      </c>
      <c r="I4567" t="s">
        <v>324</v>
      </c>
      <c r="J4567" t="s">
        <v>1043</v>
      </c>
      <c r="K4567">
        <v>17147</v>
      </c>
      <c r="L4567" t="s">
        <v>1044</v>
      </c>
      <c r="M4567">
        <v>44700</v>
      </c>
    </row>
    <row r="4568" spans="1:13" x14ac:dyDescent="0.3">
      <c r="A4568">
        <v>48</v>
      </c>
      <c r="B4568" t="s">
        <v>329</v>
      </c>
      <c r="C4568">
        <v>34591645</v>
      </c>
      <c r="D4568" t="s">
        <v>330</v>
      </c>
      <c r="E4568" t="s">
        <v>75</v>
      </c>
      <c r="F4568">
        <v>592595</v>
      </c>
      <c r="G4568">
        <v>294185440</v>
      </c>
      <c r="H4568" t="s">
        <v>323</v>
      </c>
      <c r="I4568" t="s">
        <v>324</v>
      </c>
      <c r="J4568" t="s">
        <v>1445</v>
      </c>
      <c r="K4568">
        <v>17155</v>
      </c>
      <c r="L4568" t="s">
        <v>1328</v>
      </c>
      <c r="M4568">
        <v>44699</v>
      </c>
    </row>
    <row r="4569" spans="1:13" x14ac:dyDescent="0.3">
      <c r="A4569">
        <v>48</v>
      </c>
      <c r="B4569" t="s">
        <v>329</v>
      </c>
      <c r="C4569">
        <v>34596406</v>
      </c>
      <c r="D4569" t="s">
        <v>330</v>
      </c>
      <c r="E4569" t="s">
        <v>75</v>
      </c>
      <c r="F4569">
        <v>578955</v>
      </c>
      <c r="G4569">
        <v>294320447</v>
      </c>
      <c r="H4569" t="s">
        <v>323</v>
      </c>
      <c r="I4569" t="s">
        <v>324</v>
      </c>
      <c r="J4569" t="s">
        <v>989</v>
      </c>
      <c r="K4569">
        <v>42105</v>
      </c>
      <c r="L4569" t="s">
        <v>989</v>
      </c>
      <c r="M4569">
        <v>44700</v>
      </c>
    </row>
    <row r="4570" spans="1:13" x14ac:dyDescent="0.3">
      <c r="A4570">
        <v>48</v>
      </c>
      <c r="B4570" t="s">
        <v>329</v>
      </c>
      <c r="C4570">
        <v>34599360</v>
      </c>
      <c r="D4570" t="s">
        <v>330</v>
      </c>
      <c r="E4570" t="s">
        <v>75</v>
      </c>
      <c r="F4570">
        <v>593081</v>
      </c>
      <c r="G4570">
        <v>294329565</v>
      </c>
      <c r="H4570" t="s">
        <v>323</v>
      </c>
      <c r="I4570" t="s">
        <v>324</v>
      </c>
      <c r="J4570" t="s">
        <v>1446</v>
      </c>
      <c r="K4570">
        <v>54011</v>
      </c>
      <c r="L4570" t="s">
        <v>782</v>
      </c>
      <c r="M4570">
        <v>44700</v>
      </c>
    </row>
    <row r="4571" spans="1:13" x14ac:dyDescent="0.3">
      <c r="A4571">
        <v>48</v>
      </c>
      <c r="B4571" t="s">
        <v>329</v>
      </c>
      <c r="C4571">
        <v>34617091</v>
      </c>
      <c r="D4571" t="s">
        <v>330</v>
      </c>
      <c r="E4571" t="s">
        <v>75</v>
      </c>
      <c r="F4571">
        <v>10728072</v>
      </c>
      <c r="G4571">
        <v>294182168</v>
      </c>
      <c r="H4571" t="s">
        <v>323</v>
      </c>
      <c r="I4571" t="s">
        <v>324</v>
      </c>
      <c r="J4571" t="s">
        <v>999</v>
      </c>
      <c r="K4571">
        <v>27112</v>
      </c>
      <c r="L4571" t="s">
        <v>1000</v>
      </c>
      <c r="M4571">
        <v>44699</v>
      </c>
    </row>
    <row r="4572" spans="1:13" x14ac:dyDescent="0.3">
      <c r="A4572">
        <v>48</v>
      </c>
      <c r="B4572" t="s">
        <v>329</v>
      </c>
      <c r="C4572">
        <v>34641391</v>
      </c>
      <c r="D4572" t="s">
        <v>330</v>
      </c>
      <c r="E4572" t="s">
        <v>75</v>
      </c>
      <c r="F4572">
        <v>578897</v>
      </c>
      <c r="G4572">
        <v>294320207</v>
      </c>
      <c r="H4572" t="s">
        <v>323</v>
      </c>
      <c r="I4572" t="s">
        <v>324</v>
      </c>
      <c r="J4572" t="s">
        <v>1105</v>
      </c>
      <c r="K4572">
        <v>56022</v>
      </c>
      <c r="L4572" t="s">
        <v>1106</v>
      </c>
      <c r="M4572">
        <v>44700</v>
      </c>
    </row>
    <row r="4573" spans="1:13" x14ac:dyDescent="0.3">
      <c r="A4573">
        <v>48</v>
      </c>
      <c r="B4573" t="s">
        <v>329</v>
      </c>
      <c r="C4573">
        <v>34641702</v>
      </c>
      <c r="D4573" t="s">
        <v>330</v>
      </c>
      <c r="E4573" t="s">
        <v>75</v>
      </c>
      <c r="F4573">
        <v>593459</v>
      </c>
      <c r="G4573">
        <v>294320222</v>
      </c>
      <c r="H4573" t="s">
        <v>323</v>
      </c>
      <c r="I4573" t="s">
        <v>324</v>
      </c>
      <c r="J4573" t="s">
        <v>1105</v>
      </c>
      <c r="K4573">
        <v>56022</v>
      </c>
      <c r="L4573" t="s">
        <v>1106</v>
      </c>
      <c r="M4573">
        <v>44700</v>
      </c>
    </row>
    <row r="4574" spans="1:13" x14ac:dyDescent="0.3">
      <c r="A4574">
        <v>48</v>
      </c>
      <c r="B4574" t="s">
        <v>329</v>
      </c>
      <c r="C4574">
        <v>34657238</v>
      </c>
      <c r="D4574" t="s">
        <v>330</v>
      </c>
      <c r="E4574" t="s">
        <v>75</v>
      </c>
      <c r="F4574">
        <v>593550</v>
      </c>
      <c r="G4574">
        <v>294320221</v>
      </c>
      <c r="H4574" t="s">
        <v>323</v>
      </c>
      <c r="I4574" t="s">
        <v>324</v>
      </c>
      <c r="J4574" t="s">
        <v>1340</v>
      </c>
      <c r="K4574">
        <v>53085</v>
      </c>
      <c r="L4574" t="s">
        <v>1341</v>
      </c>
      <c r="M4574">
        <v>44700</v>
      </c>
    </row>
    <row r="4575" spans="1:13" x14ac:dyDescent="0.3">
      <c r="A4575">
        <v>48</v>
      </c>
      <c r="B4575" t="s">
        <v>329</v>
      </c>
      <c r="C4575">
        <v>34662476</v>
      </c>
      <c r="D4575" t="s">
        <v>330</v>
      </c>
      <c r="E4575" t="s">
        <v>75</v>
      </c>
      <c r="F4575">
        <v>593563</v>
      </c>
      <c r="G4575">
        <v>294320223</v>
      </c>
      <c r="H4575" t="s">
        <v>323</v>
      </c>
      <c r="I4575" t="s">
        <v>324</v>
      </c>
      <c r="J4575" t="s">
        <v>1297</v>
      </c>
      <c r="K4575">
        <v>46182</v>
      </c>
      <c r="L4575" t="s">
        <v>1094</v>
      </c>
      <c r="M4575">
        <v>44700</v>
      </c>
    </row>
    <row r="4576" spans="1:13" x14ac:dyDescent="0.3">
      <c r="A4576">
        <v>48</v>
      </c>
      <c r="B4576" t="s">
        <v>329</v>
      </c>
      <c r="C4576">
        <v>34666171</v>
      </c>
      <c r="D4576" t="s">
        <v>330</v>
      </c>
      <c r="E4576" t="s">
        <v>75</v>
      </c>
      <c r="F4576">
        <v>594360</v>
      </c>
      <c r="G4576">
        <v>294320236</v>
      </c>
      <c r="H4576" t="s">
        <v>323</v>
      </c>
      <c r="I4576" t="s">
        <v>324</v>
      </c>
      <c r="J4576" t="s">
        <v>1225</v>
      </c>
      <c r="K4576">
        <v>46395</v>
      </c>
      <c r="L4576" t="s">
        <v>1038</v>
      </c>
      <c r="M4576">
        <v>44700</v>
      </c>
    </row>
    <row r="4577" spans="1:13" x14ac:dyDescent="0.3">
      <c r="A4577">
        <v>48</v>
      </c>
      <c r="B4577" t="s">
        <v>329</v>
      </c>
      <c r="C4577">
        <v>34666304</v>
      </c>
      <c r="D4577" t="s">
        <v>330</v>
      </c>
      <c r="E4577" t="s">
        <v>75</v>
      </c>
      <c r="F4577">
        <v>593718</v>
      </c>
      <c r="G4577">
        <v>294320220</v>
      </c>
      <c r="H4577" t="s">
        <v>323</v>
      </c>
      <c r="I4577" t="s">
        <v>324</v>
      </c>
      <c r="J4577" t="s">
        <v>1225</v>
      </c>
      <c r="K4577">
        <v>46395</v>
      </c>
      <c r="L4577" t="s">
        <v>1038</v>
      </c>
      <c r="M4577">
        <v>44700</v>
      </c>
    </row>
    <row r="4578" spans="1:13" x14ac:dyDescent="0.3">
      <c r="A4578">
        <v>48</v>
      </c>
      <c r="B4578" t="s">
        <v>329</v>
      </c>
      <c r="C4578">
        <v>34670496</v>
      </c>
      <c r="D4578" t="s">
        <v>330</v>
      </c>
      <c r="E4578" t="s">
        <v>75</v>
      </c>
      <c r="F4578">
        <v>294614</v>
      </c>
      <c r="G4578">
        <v>294329228</v>
      </c>
      <c r="H4578" t="s">
        <v>323</v>
      </c>
      <c r="I4578" t="s">
        <v>324</v>
      </c>
      <c r="J4578" t="s">
        <v>984</v>
      </c>
      <c r="K4578">
        <v>39406</v>
      </c>
      <c r="L4578" t="s">
        <v>985</v>
      </c>
      <c r="M4578">
        <v>44700</v>
      </c>
    </row>
    <row r="4579" spans="1:13" x14ac:dyDescent="0.3">
      <c r="A4579">
        <v>48</v>
      </c>
      <c r="B4579" t="s">
        <v>329</v>
      </c>
      <c r="C4579">
        <v>34686297</v>
      </c>
      <c r="D4579" t="s">
        <v>330</v>
      </c>
      <c r="E4579" t="s">
        <v>75</v>
      </c>
      <c r="F4579">
        <v>594073</v>
      </c>
      <c r="G4579">
        <v>294112744</v>
      </c>
      <c r="H4579" t="s">
        <v>323</v>
      </c>
      <c r="I4579" t="s">
        <v>324</v>
      </c>
      <c r="J4579" t="s">
        <v>1206</v>
      </c>
      <c r="K4579">
        <v>27200</v>
      </c>
      <c r="L4579" t="s">
        <v>1207</v>
      </c>
      <c r="M4579">
        <v>44699</v>
      </c>
    </row>
    <row r="4580" spans="1:13" x14ac:dyDescent="0.3">
      <c r="A4580">
        <v>48</v>
      </c>
      <c r="B4580" t="s">
        <v>329</v>
      </c>
      <c r="C4580">
        <v>34705893</v>
      </c>
      <c r="D4580" t="s">
        <v>330</v>
      </c>
      <c r="E4580" t="s">
        <v>75</v>
      </c>
      <c r="F4580">
        <v>594415</v>
      </c>
      <c r="G4580">
        <v>294185442</v>
      </c>
      <c r="H4580" t="s">
        <v>323</v>
      </c>
      <c r="I4580" t="s">
        <v>324</v>
      </c>
      <c r="J4580" t="s">
        <v>1355</v>
      </c>
      <c r="K4580">
        <v>35100</v>
      </c>
      <c r="L4580" t="s">
        <v>1141</v>
      </c>
      <c r="M4580">
        <v>44699</v>
      </c>
    </row>
    <row r="4581" spans="1:13" x14ac:dyDescent="0.3">
      <c r="A4581">
        <v>48</v>
      </c>
      <c r="B4581" t="s">
        <v>329</v>
      </c>
      <c r="C4581">
        <v>34712990</v>
      </c>
      <c r="D4581" t="s">
        <v>330</v>
      </c>
      <c r="E4581" t="s">
        <v>75</v>
      </c>
      <c r="F4581">
        <v>1945</v>
      </c>
      <c r="G4581">
        <v>294181747</v>
      </c>
      <c r="H4581" t="s">
        <v>323</v>
      </c>
      <c r="I4581" t="s">
        <v>324</v>
      </c>
      <c r="J4581" t="s">
        <v>1414</v>
      </c>
      <c r="K4581">
        <v>27090</v>
      </c>
      <c r="L4581" t="s">
        <v>1414</v>
      </c>
      <c r="M4581">
        <v>44699</v>
      </c>
    </row>
    <row r="4582" spans="1:13" x14ac:dyDescent="0.3">
      <c r="A4582">
        <v>48</v>
      </c>
      <c r="B4582" t="s">
        <v>329</v>
      </c>
      <c r="C4582">
        <v>34713931</v>
      </c>
      <c r="D4582" t="s">
        <v>330</v>
      </c>
      <c r="E4582" t="s">
        <v>75</v>
      </c>
      <c r="F4582">
        <v>594846</v>
      </c>
      <c r="G4582">
        <v>294320224</v>
      </c>
      <c r="H4582" t="s">
        <v>323</v>
      </c>
      <c r="I4582" t="s">
        <v>324</v>
      </c>
      <c r="J4582" t="s">
        <v>1030</v>
      </c>
      <c r="K4582">
        <v>46075</v>
      </c>
      <c r="L4582" t="s">
        <v>1031</v>
      </c>
      <c r="M4582">
        <v>44700</v>
      </c>
    </row>
    <row r="4583" spans="1:13" x14ac:dyDescent="0.3">
      <c r="A4583">
        <v>48</v>
      </c>
      <c r="B4583" t="s">
        <v>329</v>
      </c>
      <c r="C4583">
        <v>34716988</v>
      </c>
      <c r="D4583" t="s">
        <v>330</v>
      </c>
      <c r="E4583" t="s">
        <v>75</v>
      </c>
      <c r="F4583">
        <v>433992</v>
      </c>
      <c r="G4583">
        <v>294104295</v>
      </c>
      <c r="H4583" t="s">
        <v>323</v>
      </c>
      <c r="I4583" t="s">
        <v>324</v>
      </c>
      <c r="J4583" t="s">
        <v>1339</v>
      </c>
      <c r="K4583">
        <v>46145</v>
      </c>
      <c r="L4583" t="s">
        <v>1090</v>
      </c>
      <c r="M4583">
        <v>44699</v>
      </c>
    </row>
    <row r="4584" spans="1:13" x14ac:dyDescent="0.3">
      <c r="A4584">
        <v>48</v>
      </c>
      <c r="B4584" t="s">
        <v>329</v>
      </c>
      <c r="C4584">
        <v>34726300</v>
      </c>
      <c r="D4584" t="s">
        <v>330</v>
      </c>
      <c r="E4584" t="s">
        <v>75</v>
      </c>
      <c r="F4584">
        <v>594704</v>
      </c>
      <c r="G4584">
        <v>294269403</v>
      </c>
      <c r="H4584" t="s">
        <v>323</v>
      </c>
      <c r="I4584" t="s">
        <v>324</v>
      </c>
      <c r="J4584" t="s">
        <v>1013</v>
      </c>
      <c r="K4584">
        <v>33270</v>
      </c>
      <c r="L4584" t="s">
        <v>1013</v>
      </c>
      <c r="M4584">
        <v>44700</v>
      </c>
    </row>
    <row r="4585" spans="1:13" x14ac:dyDescent="0.3">
      <c r="A4585">
        <v>48</v>
      </c>
      <c r="B4585" t="s">
        <v>329</v>
      </c>
      <c r="C4585">
        <v>34729731</v>
      </c>
      <c r="D4585" t="s">
        <v>330</v>
      </c>
      <c r="E4585" t="s">
        <v>75</v>
      </c>
      <c r="F4585">
        <v>594861</v>
      </c>
      <c r="G4585">
        <v>294079115</v>
      </c>
      <c r="H4585" t="s">
        <v>323</v>
      </c>
      <c r="I4585" t="s">
        <v>324</v>
      </c>
      <c r="J4585" t="s">
        <v>1337</v>
      </c>
      <c r="K4585">
        <v>27095</v>
      </c>
      <c r="L4585" t="s">
        <v>1338</v>
      </c>
      <c r="M4585">
        <v>44699</v>
      </c>
    </row>
    <row r="4586" spans="1:13" x14ac:dyDescent="0.3">
      <c r="A4586">
        <v>48</v>
      </c>
      <c r="B4586" t="s">
        <v>329</v>
      </c>
      <c r="C4586">
        <v>34735528</v>
      </c>
      <c r="D4586" t="s">
        <v>330</v>
      </c>
      <c r="E4586" t="s">
        <v>75</v>
      </c>
      <c r="F4586">
        <v>594940</v>
      </c>
      <c r="G4586">
        <v>294273500</v>
      </c>
      <c r="H4586" t="s">
        <v>323</v>
      </c>
      <c r="I4586" t="s">
        <v>324</v>
      </c>
      <c r="J4586" t="s">
        <v>1447</v>
      </c>
      <c r="K4586">
        <v>17065</v>
      </c>
      <c r="L4586" t="s">
        <v>1197</v>
      </c>
      <c r="M4586">
        <v>44700</v>
      </c>
    </row>
    <row r="4587" spans="1:13" x14ac:dyDescent="0.3">
      <c r="A4587">
        <v>48</v>
      </c>
      <c r="B4587" t="s">
        <v>329</v>
      </c>
      <c r="C4587">
        <v>34751975</v>
      </c>
      <c r="D4587" t="s">
        <v>330</v>
      </c>
      <c r="E4587" t="s">
        <v>75</v>
      </c>
      <c r="F4587">
        <v>595131</v>
      </c>
      <c r="G4587">
        <v>294182113</v>
      </c>
      <c r="H4587" t="s">
        <v>323</v>
      </c>
      <c r="I4587" t="s">
        <v>324</v>
      </c>
      <c r="J4587" t="s">
        <v>1448</v>
      </c>
      <c r="K4587">
        <v>17200</v>
      </c>
      <c r="L4587" t="s">
        <v>1221</v>
      </c>
      <c r="M4587">
        <v>44699</v>
      </c>
    </row>
    <row r="4588" spans="1:13" x14ac:dyDescent="0.3">
      <c r="A4588">
        <v>48</v>
      </c>
      <c r="B4588" t="s">
        <v>329</v>
      </c>
      <c r="C4588">
        <v>34767112</v>
      </c>
      <c r="D4588" t="s">
        <v>330</v>
      </c>
      <c r="E4588" t="s">
        <v>75</v>
      </c>
      <c r="F4588">
        <v>595373</v>
      </c>
      <c r="G4588">
        <v>294247052</v>
      </c>
      <c r="H4588" t="s">
        <v>323</v>
      </c>
      <c r="I4588" t="s">
        <v>324</v>
      </c>
      <c r="J4588" t="s">
        <v>1341</v>
      </c>
      <c r="K4588">
        <v>53080</v>
      </c>
      <c r="L4588" t="s">
        <v>1341</v>
      </c>
      <c r="M4588">
        <v>44700</v>
      </c>
    </row>
    <row r="4589" spans="1:13" x14ac:dyDescent="0.3">
      <c r="A4589">
        <v>48</v>
      </c>
      <c r="B4589" t="s">
        <v>329</v>
      </c>
      <c r="C4589">
        <v>34802110</v>
      </c>
      <c r="D4589" t="s">
        <v>330</v>
      </c>
      <c r="E4589" t="s">
        <v>75</v>
      </c>
      <c r="F4589">
        <v>595859</v>
      </c>
      <c r="G4589">
        <v>294329577</v>
      </c>
      <c r="H4589" t="s">
        <v>323</v>
      </c>
      <c r="I4589" t="s">
        <v>324</v>
      </c>
      <c r="J4589" t="s">
        <v>1419</v>
      </c>
      <c r="K4589">
        <v>21115</v>
      </c>
      <c r="L4589" t="s">
        <v>1061</v>
      </c>
      <c r="M4589">
        <v>44700</v>
      </c>
    </row>
    <row r="4590" spans="1:13" x14ac:dyDescent="0.3">
      <c r="A4590">
        <v>48</v>
      </c>
      <c r="B4590" t="s">
        <v>329</v>
      </c>
      <c r="C4590">
        <v>34804780</v>
      </c>
      <c r="D4590" t="s">
        <v>330</v>
      </c>
      <c r="E4590" t="s">
        <v>75</v>
      </c>
      <c r="F4590">
        <v>595974</v>
      </c>
      <c r="G4590">
        <v>294329572</v>
      </c>
      <c r="H4590" t="s">
        <v>323</v>
      </c>
      <c r="I4590" t="s">
        <v>324</v>
      </c>
      <c r="J4590" t="s">
        <v>1208</v>
      </c>
      <c r="K4590">
        <v>17020</v>
      </c>
      <c r="L4590" t="s">
        <v>944</v>
      </c>
      <c r="M4590">
        <v>44700</v>
      </c>
    </row>
    <row r="4591" spans="1:13" x14ac:dyDescent="0.3">
      <c r="A4591">
        <v>48</v>
      </c>
      <c r="B4591" t="s">
        <v>329</v>
      </c>
      <c r="C4591">
        <v>34838556</v>
      </c>
      <c r="D4591" t="s">
        <v>330</v>
      </c>
      <c r="E4591" t="s">
        <v>75</v>
      </c>
      <c r="F4591">
        <v>596524</v>
      </c>
      <c r="G4591">
        <v>294320227</v>
      </c>
      <c r="H4591" t="s">
        <v>323</v>
      </c>
      <c r="I4591" t="s">
        <v>324</v>
      </c>
      <c r="J4591" t="s">
        <v>1049</v>
      </c>
      <c r="K4591">
        <v>56192</v>
      </c>
      <c r="L4591" t="s">
        <v>1050</v>
      </c>
      <c r="M4591">
        <v>44700</v>
      </c>
    </row>
    <row r="4592" spans="1:13" x14ac:dyDescent="0.3">
      <c r="A4592">
        <v>48</v>
      </c>
      <c r="B4592" t="s">
        <v>329</v>
      </c>
      <c r="C4592">
        <v>34841016</v>
      </c>
      <c r="D4592" t="s">
        <v>330</v>
      </c>
      <c r="E4592" t="s">
        <v>75</v>
      </c>
      <c r="F4592">
        <v>596487</v>
      </c>
      <c r="G4592">
        <v>294182119</v>
      </c>
      <c r="H4592" t="s">
        <v>323</v>
      </c>
      <c r="I4592" t="s">
        <v>324</v>
      </c>
      <c r="J4592" t="s">
        <v>1018</v>
      </c>
      <c r="K4592">
        <v>53140</v>
      </c>
      <c r="L4592" t="s">
        <v>1018</v>
      </c>
      <c r="M4592">
        <v>44699</v>
      </c>
    </row>
    <row r="4593" spans="1:13" x14ac:dyDescent="0.3">
      <c r="A4593">
        <v>48</v>
      </c>
      <c r="B4593" t="s">
        <v>329</v>
      </c>
      <c r="C4593">
        <v>34844413</v>
      </c>
      <c r="D4593" t="s">
        <v>330</v>
      </c>
      <c r="E4593" t="s">
        <v>75</v>
      </c>
      <c r="F4593">
        <v>596580</v>
      </c>
      <c r="G4593">
        <v>294321843</v>
      </c>
      <c r="H4593" t="s">
        <v>323</v>
      </c>
      <c r="I4593" t="s">
        <v>324</v>
      </c>
      <c r="J4593" t="s">
        <v>1319</v>
      </c>
      <c r="K4593">
        <v>35105</v>
      </c>
      <c r="L4593" t="s">
        <v>1087</v>
      </c>
      <c r="M4593">
        <v>44700</v>
      </c>
    </row>
    <row r="4594" spans="1:13" x14ac:dyDescent="0.3">
      <c r="A4594">
        <v>48</v>
      </c>
      <c r="B4594" t="s">
        <v>329</v>
      </c>
      <c r="C4594">
        <v>34863112</v>
      </c>
      <c r="D4594" t="s">
        <v>330</v>
      </c>
      <c r="E4594" t="s">
        <v>75</v>
      </c>
      <c r="F4594">
        <v>596880</v>
      </c>
      <c r="G4594">
        <v>294247547</v>
      </c>
      <c r="H4594" t="s">
        <v>323</v>
      </c>
      <c r="I4594" t="s">
        <v>324</v>
      </c>
      <c r="J4594" t="s">
        <v>1425</v>
      </c>
      <c r="K4594">
        <v>21010</v>
      </c>
      <c r="L4594" t="s">
        <v>1051</v>
      </c>
      <c r="M4594">
        <v>44700</v>
      </c>
    </row>
    <row r="4595" spans="1:13" x14ac:dyDescent="0.3">
      <c r="A4595">
        <v>48</v>
      </c>
      <c r="B4595" t="s">
        <v>329</v>
      </c>
      <c r="C4595">
        <v>34879240</v>
      </c>
      <c r="D4595" t="s">
        <v>330</v>
      </c>
      <c r="E4595" t="s">
        <v>75</v>
      </c>
      <c r="F4595">
        <v>597011</v>
      </c>
      <c r="G4595">
        <v>293994224</v>
      </c>
      <c r="H4595" t="s">
        <v>323</v>
      </c>
      <c r="I4595" t="s">
        <v>324</v>
      </c>
      <c r="J4595" t="s">
        <v>1250</v>
      </c>
      <c r="K4595">
        <v>29405</v>
      </c>
      <c r="L4595" t="s">
        <v>1008</v>
      </c>
      <c r="M4595">
        <v>44699</v>
      </c>
    </row>
    <row r="4596" spans="1:13" x14ac:dyDescent="0.3">
      <c r="A4596">
        <v>48</v>
      </c>
      <c r="B4596" t="s">
        <v>329</v>
      </c>
      <c r="C4596">
        <v>34905508</v>
      </c>
      <c r="D4596" t="s">
        <v>330</v>
      </c>
      <c r="E4596" t="s">
        <v>75</v>
      </c>
      <c r="F4596">
        <v>597455</v>
      </c>
      <c r="G4596">
        <v>294320233</v>
      </c>
      <c r="H4596" t="s">
        <v>323</v>
      </c>
      <c r="I4596" t="s">
        <v>324</v>
      </c>
      <c r="J4596" t="s">
        <v>1024</v>
      </c>
      <c r="K4596">
        <v>46277</v>
      </c>
      <c r="L4596" t="s">
        <v>1022</v>
      </c>
      <c r="M4596">
        <v>44700</v>
      </c>
    </row>
    <row r="4597" spans="1:13" x14ac:dyDescent="0.3">
      <c r="A4597">
        <v>48</v>
      </c>
      <c r="B4597" t="s">
        <v>329</v>
      </c>
      <c r="C4597">
        <v>34925065</v>
      </c>
      <c r="D4597" t="s">
        <v>330</v>
      </c>
      <c r="E4597" t="s">
        <v>75</v>
      </c>
      <c r="F4597">
        <v>597807</v>
      </c>
      <c r="G4597">
        <v>294001294</v>
      </c>
      <c r="H4597" t="s">
        <v>323</v>
      </c>
      <c r="I4597" t="s">
        <v>324</v>
      </c>
      <c r="J4597" t="s">
        <v>1103</v>
      </c>
      <c r="K4597">
        <v>54023</v>
      </c>
      <c r="L4597" t="s">
        <v>951</v>
      </c>
      <c r="M4597">
        <v>44699</v>
      </c>
    </row>
    <row r="4598" spans="1:13" x14ac:dyDescent="0.3">
      <c r="A4598">
        <v>48</v>
      </c>
      <c r="B4598" t="s">
        <v>329</v>
      </c>
      <c r="C4598">
        <v>34994411</v>
      </c>
      <c r="D4598" t="s">
        <v>330</v>
      </c>
      <c r="E4598" t="s">
        <v>75</v>
      </c>
      <c r="F4598">
        <v>598689</v>
      </c>
      <c r="G4598">
        <v>294320230</v>
      </c>
      <c r="H4598" t="s">
        <v>323</v>
      </c>
      <c r="I4598" t="s">
        <v>324</v>
      </c>
      <c r="J4598" t="s">
        <v>1442</v>
      </c>
      <c r="K4598">
        <v>27120</v>
      </c>
      <c r="L4598" t="s">
        <v>1006</v>
      </c>
      <c r="M4598">
        <v>44700</v>
      </c>
    </row>
    <row r="4599" spans="1:13" x14ac:dyDescent="0.3">
      <c r="A4599">
        <v>48</v>
      </c>
      <c r="B4599" t="s">
        <v>329</v>
      </c>
      <c r="C4599">
        <v>34995124</v>
      </c>
      <c r="D4599" t="s">
        <v>330</v>
      </c>
      <c r="E4599" t="s">
        <v>75</v>
      </c>
      <c r="F4599">
        <v>598625</v>
      </c>
      <c r="G4599">
        <v>294329568</v>
      </c>
      <c r="H4599" t="s">
        <v>323</v>
      </c>
      <c r="I4599" t="s">
        <v>324</v>
      </c>
      <c r="J4599" t="s">
        <v>1080</v>
      </c>
      <c r="K4599">
        <v>33054</v>
      </c>
      <c r="L4599" t="s">
        <v>1077</v>
      </c>
      <c r="M4599">
        <v>44700</v>
      </c>
    </row>
    <row r="4600" spans="1:13" x14ac:dyDescent="0.3">
      <c r="A4600">
        <v>48</v>
      </c>
      <c r="B4600" t="s">
        <v>329</v>
      </c>
      <c r="C4600">
        <v>35010578</v>
      </c>
      <c r="D4600" t="s">
        <v>330</v>
      </c>
      <c r="E4600" t="s">
        <v>75</v>
      </c>
      <c r="F4600">
        <v>10753483</v>
      </c>
      <c r="G4600">
        <v>294182186</v>
      </c>
      <c r="H4600" t="s">
        <v>323</v>
      </c>
      <c r="I4600" t="s">
        <v>324</v>
      </c>
      <c r="J4600" t="s">
        <v>1344</v>
      </c>
      <c r="K4600">
        <v>17225</v>
      </c>
      <c r="L4600" t="s">
        <v>1274</v>
      </c>
      <c r="M4600">
        <v>44699</v>
      </c>
    </row>
    <row r="4601" spans="1:13" x14ac:dyDescent="0.3">
      <c r="A4601">
        <v>48</v>
      </c>
      <c r="B4601" t="s">
        <v>329</v>
      </c>
      <c r="C4601">
        <v>35030846</v>
      </c>
      <c r="D4601" t="s">
        <v>330</v>
      </c>
      <c r="E4601" t="s">
        <v>75</v>
      </c>
      <c r="F4601">
        <v>599167</v>
      </c>
      <c r="G4601">
        <v>294329570</v>
      </c>
      <c r="H4601" t="s">
        <v>323</v>
      </c>
      <c r="I4601" t="s">
        <v>324</v>
      </c>
      <c r="J4601" t="s">
        <v>1361</v>
      </c>
      <c r="K4601">
        <v>17090</v>
      </c>
      <c r="L4601" t="s">
        <v>1199</v>
      </c>
      <c r="M4601">
        <v>44700</v>
      </c>
    </row>
    <row r="4602" spans="1:13" x14ac:dyDescent="0.3">
      <c r="A4602">
        <v>48</v>
      </c>
      <c r="B4602" t="s">
        <v>329</v>
      </c>
      <c r="C4602">
        <v>35041750</v>
      </c>
      <c r="D4602" t="s">
        <v>330</v>
      </c>
      <c r="E4602" t="s">
        <v>75</v>
      </c>
      <c r="F4602">
        <v>599374</v>
      </c>
      <c r="G4602">
        <v>294185443</v>
      </c>
      <c r="H4602" t="s">
        <v>323</v>
      </c>
      <c r="I4602" t="s">
        <v>324</v>
      </c>
      <c r="J4602" t="s">
        <v>1248</v>
      </c>
      <c r="K4602">
        <v>33280</v>
      </c>
      <c r="L4602" t="s">
        <v>1247</v>
      </c>
      <c r="M4602">
        <v>44699</v>
      </c>
    </row>
    <row r="4603" spans="1:13" x14ac:dyDescent="0.3">
      <c r="A4603">
        <v>48</v>
      </c>
      <c r="B4603" t="s">
        <v>329</v>
      </c>
      <c r="C4603">
        <v>35046366</v>
      </c>
      <c r="D4603" t="s">
        <v>330</v>
      </c>
      <c r="E4603" t="s">
        <v>75</v>
      </c>
      <c r="F4603">
        <v>599257</v>
      </c>
      <c r="G4603">
        <v>294182122</v>
      </c>
      <c r="H4603" t="s">
        <v>323</v>
      </c>
      <c r="I4603" t="s">
        <v>324</v>
      </c>
      <c r="J4603" t="s">
        <v>1221</v>
      </c>
      <c r="K4603">
        <v>17185</v>
      </c>
      <c r="L4603" t="s">
        <v>1221</v>
      </c>
      <c r="M4603">
        <v>44699</v>
      </c>
    </row>
    <row r="4604" spans="1:13" x14ac:dyDescent="0.3">
      <c r="A4604">
        <v>48</v>
      </c>
      <c r="B4604" t="s">
        <v>329</v>
      </c>
      <c r="C4604">
        <v>35067947</v>
      </c>
      <c r="D4604" t="s">
        <v>330</v>
      </c>
      <c r="E4604" t="s">
        <v>75</v>
      </c>
      <c r="F4604">
        <v>599782</v>
      </c>
      <c r="G4604">
        <v>294329573</v>
      </c>
      <c r="H4604" t="s">
        <v>323</v>
      </c>
      <c r="I4604" t="s">
        <v>324</v>
      </c>
      <c r="J4604" t="s">
        <v>1220</v>
      </c>
      <c r="K4604">
        <v>17325</v>
      </c>
      <c r="L4604" t="s">
        <v>1221</v>
      </c>
      <c r="M4604">
        <v>44700</v>
      </c>
    </row>
    <row r="4605" spans="1:13" x14ac:dyDescent="0.3">
      <c r="A4605">
        <v>48</v>
      </c>
      <c r="B4605" t="s">
        <v>329</v>
      </c>
      <c r="C4605">
        <v>35076104</v>
      </c>
      <c r="D4605" t="s">
        <v>330</v>
      </c>
      <c r="E4605" t="s">
        <v>75</v>
      </c>
      <c r="F4605">
        <v>599713</v>
      </c>
      <c r="G4605">
        <v>294329571</v>
      </c>
      <c r="H4605" t="s">
        <v>323</v>
      </c>
      <c r="I4605" t="s">
        <v>324</v>
      </c>
      <c r="J4605" t="s">
        <v>1219</v>
      </c>
      <c r="K4605">
        <v>17302</v>
      </c>
      <c r="L4605" t="s">
        <v>1204</v>
      </c>
      <c r="M4605">
        <v>44700</v>
      </c>
    </row>
    <row r="4606" spans="1:13" x14ac:dyDescent="0.3">
      <c r="A4606">
        <v>48</v>
      </c>
      <c r="B4606" t="s">
        <v>329</v>
      </c>
      <c r="C4606">
        <v>35097453</v>
      </c>
      <c r="D4606" t="s">
        <v>330</v>
      </c>
      <c r="E4606" t="s">
        <v>75</v>
      </c>
      <c r="F4606">
        <v>600912</v>
      </c>
      <c r="G4606">
        <v>294098665</v>
      </c>
      <c r="H4606" t="s">
        <v>323</v>
      </c>
      <c r="I4606" t="s">
        <v>324</v>
      </c>
      <c r="J4606" t="s">
        <v>1293</v>
      </c>
      <c r="K4606">
        <v>42030</v>
      </c>
      <c r="L4606" t="s">
        <v>1210</v>
      </c>
      <c r="M4606">
        <v>44699</v>
      </c>
    </row>
    <row r="4607" spans="1:13" x14ac:dyDescent="0.3">
      <c r="A4607">
        <v>48</v>
      </c>
      <c r="B4607" t="s">
        <v>329</v>
      </c>
      <c r="C4607">
        <v>35102719</v>
      </c>
      <c r="D4607" t="s">
        <v>330</v>
      </c>
      <c r="E4607" t="s">
        <v>75</v>
      </c>
      <c r="F4607">
        <v>600920</v>
      </c>
      <c r="G4607">
        <v>294145140</v>
      </c>
      <c r="H4607" t="s">
        <v>323</v>
      </c>
      <c r="I4607" t="s">
        <v>324</v>
      </c>
      <c r="J4607" t="s">
        <v>1229</v>
      </c>
      <c r="K4607">
        <v>21055</v>
      </c>
      <c r="L4607" t="s">
        <v>1227</v>
      </c>
      <c r="M4607">
        <v>44699</v>
      </c>
    </row>
    <row r="4608" spans="1:13" x14ac:dyDescent="0.3">
      <c r="A4608">
        <v>48</v>
      </c>
      <c r="B4608" t="s">
        <v>329</v>
      </c>
      <c r="C4608">
        <v>35111027</v>
      </c>
      <c r="D4608" t="s">
        <v>330</v>
      </c>
      <c r="E4608" t="s">
        <v>75</v>
      </c>
      <c r="F4608">
        <v>600399</v>
      </c>
      <c r="G4608">
        <v>294003095</v>
      </c>
      <c r="H4608" t="s">
        <v>323</v>
      </c>
      <c r="I4608" t="s">
        <v>324</v>
      </c>
      <c r="J4608" t="s">
        <v>1180</v>
      </c>
      <c r="K4608">
        <v>33175</v>
      </c>
      <c r="L4608" t="s">
        <v>1181</v>
      </c>
      <c r="M4608">
        <v>44699</v>
      </c>
    </row>
    <row r="4609" spans="1:13" x14ac:dyDescent="0.3">
      <c r="A4609">
        <v>48</v>
      </c>
      <c r="B4609" t="s">
        <v>329</v>
      </c>
      <c r="C4609">
        <v>35138531</v>
      </c>
      <c r="D4609" t="s">
        <v>330</v>
      </c>
      <c r="E4609" t="s">
        <v>75</v>
      </c>
      <c r="F4609">
        <v>600847</v>
      </c>
      <c r="G4609">
        <v>294329574</v>
      </c>
      <c r="H4609" t="s">
        <v>323</v>
      </c>
      <c r="I4609" t="s">
        <v>324</v>
      </c>
      <c r="J4609" t="s">
        <v>1387</v>
      </c>
      <c r="K4609">
        <v>53005</v>
      </c>
      <c r="L4609" t="s">
        <v>953</v>
      </c>
      <c r="M4609">
        <v>44700</v>
      </c>
    </row>
    <row r="4610" spans="1:13" x14ac:dyDescent="0.3">
      <c r="A4610">
        <v>48</v>
      </c>
      <c r="B4610" t="s">
        <v>329</v>
      </c>
      <c r="C4610">
        <v>35165925</v>
      </c>
      <c r="D4610" t="s">
        <v>330</v>
      </c>
      <c r="E4610" t="s">
        <v>75</v>
      </c>
      <c r="F4610">
        <v>405631</v>
      </c>
      <c r="G4610">
        <v>294185393</v>
      </c>
      <c r="H4610" t="s">
        <v>323</v>
      </c>
      <c r="I4610" t="s">
        <v>324</v>
      </c>
      <c r="J4610" t="s">
        <v>1142</v>
      </c>
      <c r="K4610">
        <v>33133</v>
      </c>
      <c r="L4610" t="s">
        <v>995</v>
      </c>
      <c r="M4610">
        <v>44699</v>
      </c>
    </row>
    <row r="4611" spans="1:13" x14ac:dyDescent="0.3">
      <c r="A4611">
        <v>48</v>
      </c>
      <c r="B4611" t="s">
        <v>329</v>
      </c>
      <c r="C4611">
        <v>35180727</v>
      </c>
      <c r="D4611" t="s">
        <v>330</v>
      </c>
      <c r="E4611" t="s">
        <v>75</v>
      </c>
      <c r="F4611">
        <v>601757</v>
      </c>
      <c r="G4611">
        <v>294113304</v>
      </c>
      <c r="H4611" t="s">
        <v>323</v>
      </c>
      <c r="I4611" t="s">
        <v>324</v>
      </c>
      <c r="J4611" t="s">
        <v>1339</v>
      </c>
      <c r="K4611">
        <v>46145</v>
      </c>
      <c r="L4611" t="s">
        <v>1090</v>
      </c>
      <c r="M4611">
        <v>44699</v>
      </c>
    </row>
    <row r="4612" spans="1:13" x14ac:dyDescent="0.3">
      <c r="A4612">
        <v>48</v>
      </c>
      <c r="B4612" t="s">
        <v>329</v>
      </c>
      <c r="C4612">
        <v>35192723</v>
      </c>
      <c r="D4612" t="s">
        <v>330</v>
      </c>
      <c r="E4612" t="s">
        <v>75</v>
      </c>
      <c r="F4612">
        <v>601972</v>
      </c>
      <c r="G4612">
        <v>294320239</v>
      </c>
      <c r="H4612" t="s">
        <v>323</v>
      </c>
      <c r="I4612" t="s">
        <v>324</v>
      </c>
      <c r="J4612" t="s">
        <v>1437</v>
      </c>
      <c r="K4612">
        <v>42020</v>
      </c>
      <c r="L4612" t="s">
        <v>1304</v>
      </c>
      <c r="M4612">
        <v>44700</v>
      </c>
    </row>
    <row r="4613" spans="1:13" x14ac:dyDescent="0.3">
      <c r="A4613">
        <v>48</v>
      </c>
      <c r="B4613" t="s">
        <v>329</v>
      </c>
      <c r="C4613">
        <v>35200496</v>
      </c>
      <c r="D4613" t="s">
        <v>330</v>
      </c>
      <c r="E4613" t="s">
        <v>75</v>
      </c>
      <c r="F4613">
        <v>601996</v>
      </c>
      <c r="G4613">
        <v>294178663</v>
      </c>
      <c r="H4613" t="s">
        <v>323</v>
      </c>
      <c r="I4613" t="s">
        <v>324</v>
      </c>
      <c r="J4613" t="s">
        <v>1183</v>
      </c>
      <c r="K4613">
        <v>33070</v>
      </c>
      <c r="L4613" t="s">
        <v>1183</v>
      </c>
      <c r="M4613">
        <v>44699</v>
      </c>
    </row>
    <row r="4614" spans="1:13" x14ac:dyDescent="0.3">
      <c r="A4614">
        <v>48</v>
      </c>
      <c r="B4614" t="s">
        <v>329</v>
      </c>
      <c r="C4614">
        <v>35227595</v>
      </c>
      <c r="D4614" t="s">
        <v>330</v>
      </c>
      <c r="E4614" t="s">
        <v>75</v>
      </c>
      <c r="F4614">
        <v>602345</v>
      </c>
      <c r="G4614">
        <v>294175473</v>
      </c>
      <c r="H4614" t="s">
        <v>323</v>
      </c>
      <c r="I4614" t="s">
        <v>324</v>
      </c>
      <c r="J4614" t="s">
        <v>1205</v>
      </c>
      <c r="K4614">
        <v>17205</v>
      </c>
      <c r="L4614" t="s">
        <v>1205</v>
      </c>
      <c r="M4614">
        <v>44699</v>
      </c>
    </row>
    <row r="4615" spans="1:13" x14ac:dyDescent="0.3">
      <c r="A4615">
        <v>48</v>
      </c>
      <c r="B4615" t="s">
        <v>329</v>
      </c>
      <c r="C4615">
        <v>35250684</v>
      </c>
      <c r="D4615" t="s">
        <v>330</v>
      </c>
      <c r="E4615" t="s">
        <v>75</v>
      </c>
      <c r="F4615">
        <v>602679</v>
      </c>
      <c r="G4615">
        <v>294108058</v>
      </c>
      <c r="H4615" t="s">
        <v>323</v>
      </c>
      <c r="I4615" t="s">
        <v>324</v>
      </c>
      <c r="J4615" t="s">
        <v>1023</v>
      </c>
      <c r="K4615">
        <v>46097</v>
      </c>
      <c r="L4615" t="s">
        <v>1023</v>
      </c>
      <c r="M4615">
        <v>44699</v>
      </c>
    </row>
    <row r="4616" spans="1:13" x14ac:dyDescent="0.3">
      <c r="A4616">
        <v>48</v>
      </c>
      <c r="B4616" t="s">
        <v>329</v>
      </c>
      <c r="C4616">
        <v>35276136</v>
      </c>
      <c r="D4616" t="s">
        <v>330</v>
      </c>
      <c r="E4616" t="s">
        <v>75</v>
      </c>
      <c r="F4616">
        <v>603229</v>
      </c>
      <c r="G4616">
        <v>294185454</v>
      </c>
      <c r="H4616" t="s">
        <v>323</v>
      </c>
      <c r="I4616" t="s">
        <v>324</v>
      </c>
      <c r="J4616" t="s">
        <v>1204</v>
      </c>
      <c r="K4616">
        <v>17240</v>
      </c>
      <c r="L4616" t="s">
        <v>1205</v>
      </c>
      <c r="M4616">
        <v>44699</v>
      </c>
    </row>
    <row r="4617" spans="1:13" x14ac:dyDescent="0.3">
      <c r="A4617">
        <v>48</v>
      </c>
      <c r="B4617" t="s">
        <v>329</v>
      </c>
      <c r="C4617">
        <v>35302814</v>
      </c>
      <c r="D4617" t="s">
        <v>330</v>
      </c>
      <c r="E4617" t="s">
        <v>75</v>
      </c>
      <c r="F4617">
        <v>603530</v>
      </c>
      <c r="G4617">
        <v>294320240</v>
      </c>
      <c r="H4617" t="s">
        <v>323</v>
      </c>
      <c r="I4617" t="s">
        <v>324</v>
      </c>
      <c r="J4617" t="s">
        <v>1342</v>
      </c>
      <c r="K4617">
        <v>33200</v>
      </c>
      <c r="L4617" t="s">
        <v>1181</v>
      </c>
      <c r="M4617">
        <v>44700</v>
      </c>
    </row>
    <row r="4618" spans="1:13" x14ac:dyDescent="0.3">
      <c r="A4618">
        <v>48</v>
      </c>
      <c r="B4618" t="s">
        <v>329</v>
      </c>
      <c r="C4618">
        <v>35306208</v>
      </c>
      <c r="D4618" t="s">
        <v>330</v>
      </c>
      <c r="E4618" t="s">
        <v>75</v>
      </c>
      <c r="F4618">
        <v>603680</v>
      </c>
      <c r="G4618">
        <v>294001478</v>
      </c>
      <c r="H4618" t="s">
        <v>323</v>
      </c>
      <c r="I4618" t="s">
        <v>324</v>
      </c>
      <c r="J4618" t="s">
        <v>1182</v>
      </c>
      <c r="K4618">
        <v>33085</v>
      </c>
      <c r="L4618" t="s">
        <v>1183</v>
      </c>
      <c r="M4618">
        <v>44699</v>
      </c>
    </row>
    <row r="4619" spans="1:13" x14ac:dyDescent="0.3">
      <c r="A4619">
        <v>48</v>
      </c>
      <c r="B4619" t="s">
        <v>329</v>
      </c>
      <c r="C4619">
        <v>35310014</v>
      </c>
      <c r="D4619" t="s">
        <v>330</v>
      </c>
      <c r="E4619" t="s">
        <v>75</v>
      </c>
      <c r="F4619">
        <v>603567</v>
      </c>
      <c r="G4619">
        <v>294182118</v>
      </c>
      <c r="H4619" t="s">
        <v>323</v>
      </c>
      <c r="I4619" t="s">
        <v>324</v>
      </c>
      <c r="J4619" t="s">
        <v>1447</v>
      </c>
      <c r="K4619">
        <v>17065</v>
      </c>
      <c r="L4619" t="s">
        <v>1197</v>
      </c>
      <c r="M4619">
        <v>44699</v>
      </c>
    </row>
    <row r="4620" spans="1:13" x14ac:dyDescent="0.3">
      <c r="A4620">
        <v>48</v>
      </c>
      <c r="B4620" t="s">
        <v>329</v>
      </c>
      <c r="C4620">
        <v>35313458</v>
      </c>
      <c r="D4620" t="s">
        <v>330</v>
      </c>
      <c r="E4620" t="s">
        <v>75</v>
      </c>
      <c r="F4620">
        <v>603756</v>
      </c>
      <c r="G4620">
        <v>294000586</v>
      </c>
      <c r="H4620" t="s">
        <v>323</v>
      </c>
      <c r="I4620" t="s">
        <v>324</v>
      </c>
      <c r="J4620" t="s">
        <v>951</v>
      </c>
      <c r="K4620">
        <v>54020</v>
      </c>
      <c r="L4620" t="s">
        <v>950</v>
      </c>
      <c r="M4620">
        <v>44699</v>
      </c>
    </row>
    <row r="4621" spans="1:13" x14ac:dyDescent="0.3">
      <c r="A4621">
        <v>48</v>
      </c>
      <c r="B4621" t="s">
        <v>329</v>
      </c>
      <c r="C4621">
        <v>35322234</v>
      </c>
      <c r="D4621" t="s">
        <v>330</v>
      </c>
      <c r="E4621" t="s">
        <v>75</v>
      </c>
      <c r="F4621">
        <v>603896</v>
      </c>
      <c r="G4621">
        <v>294320237</v>
      </c>
      <c r="H4621" t="s">
        <v>323</v>
      </c>
      <c r="I4621" t="s">
        <v>324</v>
      </c>
      <c r="J4621" t="s">
        <v>1449</v>
      </c>
      <c r="K4621">
        <v>49790</v>
      </c>
      <c r="L4621" t="s">
        <v>1372</v>
      </c>
      <c r="M4621">
        <v>44700</v>
      </c>
    </row>
    <row r="4622" spans="1:13" x14ac:dyDescent="0.3">
      <c r="A4622">
        <v>48</v>
      </c>
      <c r="B4622" t="s">
        <v>329</v>
      </c>
      <c r="C4622">
        <v>35328505</v>
      </c>
      <c r="D4622" t="s">
        <v>330</v>
      </c>
      <c r="E4622" t="s">
        <v>75</v>
      </c>
      <c r="F4622">
        <v>604058</v>
      </c>
      <c r="G4622">
        <v>293999990</v>
      </c>
      <c r="H4622" t="s">
        <v>323</v>
      </c>
      <c r="I4622" t="s">
        <v>324</v>
      </c>
      <c r="J4622" t="s">
        <v>951</v>
      </c>
      <c r="K4622">
        <v>54020</v>
      </c>
      <c r="L4622" t="s">
        <v>950</v>
      </c>
      <c r="M4622">
        <v>44699</v>
      </c>
    </row>
    <row r="4623" spans="1:13" x14ac:dyDescent="0.3">
      <c r="A4623">
        <v>48</v>
      </c>
      <c r="B4623" t="s">
        <v>329</v>
      </c>
      <c r="C4623">
        <v>35332194</v>
      </c>
      <c r="D4623" t="s">
        <v>330</v>
      </c>
      <c r="E4623" t="s">
        <v>75</v>
      </c>
      <c r="F4623">
        <v>604169</v>
      </c>
      <c r="G4623">
        <v>293993810</v>
      </c>
      <c r="H4623" t="s">
        <v>323</v>
      </c>
      <c r="I4623" t="s">
        <v>324</v>
      </c>
      <c r="J4623" t="s">
        <v>1220</v>
      </c>
      <c r="K4623">
        <v>17325</v>
      </c>
      <c r="L4623" t="s">
        <v>1221</v>
      </c>
      <c r="M4623">
        <v>44699</v>
      </c>
    </row>
    <row r="4624" spans="1:13" x14ac:dyDescent="0.3">
      <c r="A4624">
        <v>48</v>
      </c>
      <c r="B4624" t="s">
        <v>329</v>
      </c>
      <c r="C4624">
        <v>35353705</v>
      </c>
      <c r="D4624" t="s">
        <v>330</v>
      </c>
      <c r="E4624" t="s">
        <v>75</v>
      </c>
      <c r="F4624">
        <v>604772</v>
      </c>
      <c r="G4624">
        <v>294156455</v>
      </c>
      <c r="H4624" t="s">
        <v>323</v>
      </c>
      <c r="I4624" t="s">
        <v>324</v>
      </c>
      <c r="J4624" t="s">
        <v>1418</v>
      </c>
      <c r="K4624">
        <v>27085</v>
      </c>
      <c r="L4624" t="s">
        <v>1338</v>
      </c>
      <c r="M4624">
        <v>44699</v>
      </c>
    </row>
    <row r="4625" spans="1:13" x14ac:dyDescent="0.3">
      <c r="A4625">
        <v>48</v>
      </c>
      <c r="B4625" t="s">
        <v>329</v>
      </c>
      <c r="C4625">
        <v>35409425</v>
      </c>
      <c r="D4625" t="s">
        <v>330</v>
      </c>
      <c r="E4625" t="s">
        <v>75</v>
      </c>
      <c r="F4625">
        <v>605278</v>
      </c>
      <c r="G4625">
        <v>294185448</v>
      </c>
      <c r="H4625" t="s">
        <v>323</v>
      </c>
      <c r="I4625" t="s">
        <v>324</v>
      </c>
      <c r="J4625" t="s">
        <v>995</v>
      </c>
      <c r="K4625">
        <v>33135</v>
      </c>
      <c r="L4625" t="s">
        <v>995</v>
      </c>
      <c r="M4625">
        <v>44699</v>
      </c>
    </row>
    <row r="4626" spans="1:13" x14ac:dyDescent="0.3">
      <c r="A4626">
        <v>48</v>
      </c>
      <c r="B4626" t="s">
        <v>329</v>
      </c>
      <c r="C4626">
        <v>35418168</v>
      </c>
      <c r="D4626" t="s">
        <v>330</v>
      </c>
      <c r="E4626" t="s">
        <v>75</v>
      </c>
      <c r="F4626">
        <v>605532</v>
      </c>
      <c r="G4626">
        <v>294329579</v>
      </c>
      <c r="H4626" t="s">
        <v>323</v>
      </c>
      <c r="I4626" t="s">
        <v>324</v>
      </c>
      <c r="J4626" t="s">
        <v>1240</v>
      </c>
      <c r="K4626">
        <v>35025</v>
      </c>
      <c r="L4626" t="s">
        <v>1190</v>
      </c>
      <c r="M4626">
        <v>44700</v>
      </c>
    </row>
    <row r="4627" spans="1:13" x14ac:dyDescent="0.3">
      <c r="A4627">
        <v>48</v>
      </c>
      <c r="B4627" t="s">
        <v>329</v>
      </c>
      <c r="C4627">
        <v>35421599</v>
      </c>
      <c r="D4627" t="s">
        <v>330</v>
      </c>
      <c r="E4627" t="s">
        <v>75</v>
      </c>
      <c r="F4627">
        <v>605535</v>
      </c>
      <c r="G4627">
        <v>294079116</v>
      </c>
      <c r="H4627" t="s">
        <v>323</v>
      </c>
      <c r="I4627" t="s">
        <v>324</v>
      </c>
      <c r="J4627" t="s">
        <v>1367</v>
      </c>
      <c r="K4627">
        <v>33170</v>
      </c>
      <c r="L4627" t="s">
        <v>1183</v>
      </c>
      <c r="M4627">
        <v>44699</v>
      </c>
    </row>
    <row r="4628" spans="1:13" x14ac:dyDescent="0.3">
      <c r="A4628">
        <v>48</v>
      </c>
      <c r="B4628" t="s">
        <v>329</v>
      </c>
      <c r="C4628">
        <v>35440759</v>
      </c>
      <c r="D4628" t="s">
        <v>330</v>
      </c>
      <c r="E4628" t="s">
        <v>75</v>
      </c>
      <c r="F4628">
        <v>605872</v>
      </c>
      <c r="G4628">
        <v>294136421</v>
      </c>
      <c r="H4628" t="s">
        <v>323</v>
      </c>
      <c r="I4628" t="s">
        <v>324</v>
      </c>
      <c r="J4628" t="s">
        <v>1121</v>
      </c>
      <c r="K4628">
        <v>33069</v>
      </c>
      <c r="L4628" t="s">
        <v>1122</v>
      </c>
      <c r="M4628">
        <v>44699</v>
      </c>
    </row>
    <row r="4629" spans="1:13" x14ac:dyDescent="0.3">
      <c r="A4629">
        <v>48</v>
      </c>
      <c r="B4629" t="s">
        <v>329</v>
      </c>
      <c r="C4629">
        <v>35444378</v>
      </c>
      <c r="D4629" t="s">
        <v>330</v>
      </c>
      <c r="E4629" t="s">
        <v>75</v>
      </c>
      <c r="F4629">
        <v>605908</v>
      </c>
      <c r="G4629">
        <v>294118058</v>
      </c>
      <c r="H4629" t="s">
        <v>323</v>
      </c>
      <c r="I4629" t="s">
        <v>324</v>
      </c>
      <c r="J4629" t="s">
        <v>1248</v>
      </c>
      <c r="K4629">
        <v>33280</v>
      </c>
      <c r="L4629" t="s">
        <v>1247</v>
      </c>
      <c r="M4629">
        <v>44699</v>
      </c>
    </row>
    <row r="4630" spans="1:13" x14ac:dyDescent="0.3">
      <c r="A4630">
        <v>48</v>
      </c>
      <c r="B4630" t="s">
        <v>329</v>
      </c>
      <c r="C4630">
        <v>35452320</v>
      </c>
      <c r="D4630" t="s">
        <v>330</v>
      </c>
      <c r="E4630" t="s">
        <v>75</v>
      </c>
      <c r="F4630">
        <v>606122</v>
      </c>
      <c r="G4630">
        <v>294002904</v>
      </c>
      <c r="H4630" t="s">
        <v>323</v>
      </c>
      <c r="I4630" t="s">
        <v>324</v>
      </c>
      <c r="J4630" t="s">
        <v>1334</v>
      </c>
      <c r="K4630">
        <v>53003</v>
      </c>
      <c r="L4630" t="s">
        <v>953</v>
      </c>
      <c r="M4630">
        <v>44699</v>
      </c>
    </row>
    <row r="4631" spans="1:13" x14ac:dyDescent="0.3">
      <c r="A4631">
        <v>48</v>
      </c>
      <c r="B4631" t="s">
        <v>329</v>
      </c>
      <c r="C4631">
        <v>35456137</v>
      </c>
      <c r="D4631" t="s">
        <v>330</v>
      </c>
      <c r="E4631" t="s">
        <v>75</v>
      </c>
      <c r="F4631">
        <v>606121</v>
      </c>
      <c r="G4631">
        <v>294329581</v>
      </c>
      <c r="H4631" t="s">
        <v>323</v>
      </c>
      <c r="I4631" t="s">
        <v>324</v>
      </c>
      <c r="J4631" t="s">
        <v>1003</v>
      </c>
      <c r="K4631">
        <v>53025</v>
      </c>
      <c r="L4631" t="s">
        <v>1004</v>
      </c>
      <c r="M4631">
        <v>44700</v>
      </c>
    </row>
    <row r="4632" spans="1:13" x14ac:dyDescent="0.3">
      <c r="A4632">
        <v>48</v>
      </c>
      <c r="B4632" t="s">
        <v>329</v>
      </c>
      <c r="C4632">
        <v>35469223</v>
      </c>
      <c r="D4632" t="s">
        <v>330</v>
      </c>
      <c r="E4632" t="s">
        <v>75</v>
      </c>
      <c r="F4632">
        <v>10558742</v>
      </c>
      <c r="G4632">
        <v>294099801</v>
      </c>
      <c r="H4632" t="s">
        <v>323</v>
      </c>
      <c r="I4632" t="s">
        <v>324</v>
      </c>
      <c r="J4632" t="s">
        <v>1318</v>
      </c>
      <c r="K4632">
        <v>27190</v>
      </c>
      <c r="L4632" t="s">
        <v>1318</v>
      </c>
      <c r="M4632">
        <v>44699</v>
      </c>
    </row>
    <row r="4633" spans="1:13" x14ac:dyDescent="0.3">
      <c r="A4633">
        <v>48</v>
      </c>
      <c r="B4633" t="s">
        <v>329</v>
      </c>
      <c r="C4633">
        <v>35476378</v>
      </c>
      <c r="D4633" t="s">
        <v>330</v>
      </c>
      <c r="E4633" t="s">
        <v>75</v>
      </c>
      <c r="F4633">
        <v>606567</v>
      </c>
      <c r="G4633">
        <v>294134518</v>
      </c>
      <c r="H4633" t="s">
        <v>323</v>
      </c>
      <c r="I4633" t="s">
        <v>324</v>
      </c>
      <c r="J4633" t="s">
        <v>1229</v>
      </c>
      <c r="K4633">
        <v>21055</v>
      </c>
      <c r="L4633" t="s">
        <v>1227</v>
      </c>
      <c r="M4633">
        <v>44699</v>
      </c>
    </row>
    <row r="4634" spans="1:13" x14ac:dyDescent="0.3">
      <c r="A4634">
        <v>48</v>
      </c>
      <c r="B4634" t="s">
        <v>329</v>
      </c>
      <c r="C4634">
        <v>35491554</v>
      </c>
      <c r="D4634" t="s">
        <v>330</v>
      </c>
      <c r="E4634" t="s">
        <v>75</v>
      </c>
      <c r="F4634">
        <v>606624</v>
      </c>
      <c r="G4634">
        <v>294320246</v>
      </c>
      <c r="H4634" t="s">
        <v>323</v>
      </c>
      <c r="I4634" t="s">
        <v>324</v>
      </c>
      <c r="J4634" t="s">
        <v>1142</v>
      </c>
      <c r="K4634">
        <v>33133</v>
      </c>
      <c r="L4634" t="s">
        <v>995</v>
      </c>
      <c r="M4634">
        <v>44700</v>
      </c>
    </row>
    <row r="4635" spans="1:13" x14ac:dyDescent="0.3">
      <c r="A4635">
        <v>48</v>
      </c>
      <c r="B4635" t="s">
        <v>329</v>
      </c>
      <c r="C4635">
        <v>35496563</v>
      </c>
      <c r="D4635" t="s">
        <v>330</v>
      </c>
      <c r="E4635" t="s">
        <v>75</v>
      </c>
      <c r="F4635">
        <v>606862</v>
      </c>
      <c r="G4635">
        <v>294320249</v>
      </c>
      <c r="H4635" t="s">
        <v>323</v>
      </c>
      <c r="I4635" t="s">
        <v>324</v>
      </c>
      <c r="J4635" t="s">
        <v>1291</v>
      </c>
      <c r="K4635">
        <v>17305</v>
      </c>
      <c r="L4635" t="s">
        <v>1116</v>
      </c>
      <c r="M4635">
        <v>44700</v>
      </c>
    </row>
    <row r="4636" spans="1:13" x14ac:dyDescent="0.3">
      <c r="A4636">
        <v>48</v>
      </c>
      <c r="B4636" t="s">
        <v>329</v>
      </c>
      <c r="C4636">
        <v>35499018</v>
      </c>
      <c r="D4636" t="s">
        <v>330</v>
      </c>
      <c r="E4636" t="s">
        <v>75</v>
      </c>
      <c r="F4636">
        <v>606888</v>
      </c>
      <c r="G4636">
        <v>294320241</v>
      </c>
      <c r="H4636" t="s">
        <v>323</v>
      </c>
      <c r="I4636" t="s">
        <v>324</v>
      </c>
      <c r="J4636" t="s">
        <v>1193</v>
      </c>
      <c r="K4636">
        <v>33050</v>
      </c>
      <c r="L4636" t="s">
        <v>1077</v>
      </c>
      <c r="M4636">
        <v>44700</v>
      </c>
    </row>
    <row r="4637" spans="1:13" x14ac:dyDescent="0.3">
      <c r="A4637">
        <v>48</v>
      </c>
      <c r="B4637" t="s">
        <v>329</v>
      </c>
      <c r="C4637">
        <v>35505406</v>
      </c>
      <c r="D4637" t="s">
        <v>330</v>
      </c>
      <c r="E4637" t="s">
        <v>75</v>
      </c>
      <c r="F4637">
        <v>606963</v>
      </c>
      <c r="G4637">
        <v>294122311</v>
      </c>
      <c r="H4637" t="s">
        <v>323</v>
      </c>
      <c r="I4637" t="s">
        <v>324</v>
      </c>
      <c r="J4637" t="s">
        <v>1334</v>
      </c>
      <c r="K4637">
        <v>53003</v>
      </c>
      <c r="L4637" t="s">
        <v>953</v>
      </c>
      <c r="M4637">
        <v>44699</v>
      </c>
    </row>
    <row r="4638" spans="1:13" x14ac:dyDescent="0.3">
      <c r="A4638">
        <v>48</v>
      </c>
      <c r="B4638" t="s">
        <v>329</v>
      </c>
      <c r="C4638">
        <v>35523006</v>
      </c>
      <c r="D4638" t="s">
        <v>330</v>
      </c>
      <c r="E4638" t="s">
        <v>75</v>
      </c>
      <c r="F4638">
        <v>607228</v>
      </c>
      <c r="G4638">
        <v>294329583</v>
      </c>
      <c r="H4638" t="s">
        <v>323</v>
      </c>
      <c r="I4638" t="s">
        <v>324</v>
      </c>
      <c r="J4638" t="s">
        <v>1162</v>
      </c>
      <c r="K4638">
        <v>39455</v>
      </c>
      <c r="L4638" t="s">
        <v>1163</v>
      </c>
      <c r="M4638">
        <v>44700</v>
      </c>
    </row>
    <row r="4639" spans="1:13" x14ac:dyDescent="0.3">
      <c r="A4639">
        <v>48</v>
      </c>
      <c r="B4639" t="s">
        <v>329</v>
      </c>
      <c r="C4639">
        <v>35523932</v>
      </c>
      <c r="D4639" t="s">
        <v>330</v>
      </c>
      <c r="E4639" t="s">
        <v>75</v>
      </c>
      <c r="F4639">
        <v>607257</v>
      </c>
      <c r="G4639">
        <v>293999281</v>
      </c>
      <c r="H4639" t="s">
        <v>323</v>
      </c>
      <c r="I4639" t="s">
        <v>324</v>
      </c>
      <c r="J4639" t="s">
        <v>1237</v>
      </c>
      <c r="K4639">
        <v>33015</v>
      </c>
      <c r="L4639" t="s">
        <v>1237</v>
      </c>
      <c r="M4639">
        <v>44699</v>
      </c>
    </row>
    <row r="4640" spans="1:13" x14ac:dyDescent="0.3">
      <c r="A4640">
        <v>48</v>
      </c>
      <c r="B4640" t="s">
        <v>329</v>
      </c>
      <c r="C4640">
        <v>35525198</v>
      </c>
      <c r="D4640" t="s">
        <v>330</v>
      </c>
      <c r="E4640" t="s">
        <v>75</v>
      </c>
      <c r="F4640">
        <v>607270</v>
      </c>
      <c r="G4640">
        <v>294134597</v>
      </c>
      <c r="H4640" t="s">
        <v>323</v>
      </c>
      <c r="I4640" t="s">
        <v>324</v>
      </c>
      <c r="J4640" t="s">
        <v>951</v>
      </c>
      <c r="K4640">
        <v>54020</v>
      </c>
      <c r="L4640" t="s">
        <v>950</v>
      </c>
      <c r="M4640">
        <v>44699</v>
      </c>
    </row>
    <row r="4641" spans="1:13" x14ac:dyDescent="0.3">
      <c r="A4641">
        <v>48</v>
      </c>
      <c r="B4641" t="s">
        <v>329</v>
      </c>
      <c r="C4641">
        <v>35546130</v>
      </c>
      <c r="D4641" t="s">
        <v>330</v>
      </c>
      <c r="E4641" t="s">
        <v>75</v>
      </c>
      <c r="F4641">
        <v>607509</v>
      </c>
      <c r="G4641">
        <v>294104607</v>
      </c>
      <c r="H4641" t="s">
        <v>323</v>
      </c>
      <c r="I4641" t="s">
        <v>324</v>
      </c>
      <c r="J4641" t="s">
        <v>993</v>
      </c>
      <c r="K4641">
        <v>56035</v>
      </c>
      <c r="L4641" t="s">
        <v>949</v>
      </c>
      <c r="M4641">
        <v>44699</v>
      </c>
    </row>
    <row r="4642" spans="1:13" x14ac:dyDescent="0.3">
      <c r="A4642">
        <v>48</v>
      </c>
      <c r="B4642" t="s">
        <v>329</v>
      </c>
      <c r="C4642">
        <v>35569510</v>
      </c>
      <c r="D4642" t="s">
        <v>330</v>
      </c>
      <c r="E4642" t="s">
        <v>75</v>
      </c>
      <c r="F4642">
        <v>608030</v>
      </c>
      <c r="G4642">
        <v>294182134</v>
      </c>
      <c r="H4642" t="s">
        <v>323</v>
      </c>
      <c r="I4642" t="s">
        <v>324</v>
      </c>
      <c r="J4642" t="s">
        <v>1047</v>
      </c>
      <c r="K4642">
        <v>17382</v>
      </c>
      <c r="L4642" t="s">
        <v>1048</v>
      </c>
      <c r="M4642">
        <v>44699</v>
      </c>
    </row>
    <row r="4643" spans="1:13" x14ac:dyDescent="0.3">
      <c r="A4643">
        <v>48</v>
      </c>
      <c r="B4643" t="s">
        <v>329</v>
      </c>
      <c r="C4643">
        <v>35596691</v>
      </c>
      <c r="D4643" t="s">
        <v>330</v>
      </c>
      <c r="E4643" t="s">
        <v>75</v>
      </c>
      <c r="F4643">
        <v>608450</v>
      </c>
      <c r="G4643">
        <v>294320248</v>
      </c>
      <c r="H4643" t="s">
        <v>323</v>
      </c>
      <c r="I4643" t="s">
        <v>324</v>
      </c>
      <c r="J4643" t="s">
        <v>1103</v>
      </c>
      <c r="K4643">
        <v>54023</v>
      </c>
      <c r="L4643" t="s">
        <v>951</v>
      </c>
      <c r="M4643">
        <v>44700</v>
      </c>
    </row>
    <row r="4644" spans="1:13" x14ac:dyDescent="0.3">
      <c r="A4644">
        <v>48</v>
      </c>
      <c r="B4644" t="s">
        <v>329</v>
      </c>
      <c r="C4644">
        <v>35602317</v>
      </c>
      <c r="D4644" t="s">
        <v>330</v>
      </c>
      <c r="E4644" t="s">
        <v>75</v>
      </c>
      <c r="F4644">
        <v>608487</v>
      </c>
      <c r="G4644">
        <v>294320247</v>
      </c>
      <c r="H4644" t="s">
        <v>323</v>
      </c>
      <c r="I4644" t="s">
        <v>324</v>
      </c>
      <c r="J4644" t="s">
        <v>1029</v>
      </c>
      <c r="K4644">
        <v>21090</v>
      </c>
      <c r="L4644" t="s">
        <v>1029</v>
      </c>
      <c r="M4644">
        <v>44700</v>
      </c>
    </row>
    <row r="4645" spans="1:13" x14ac:dyDescent="0.3">
      <c r="A4645">
        <v>48</v>
      </c>
      <c r="B4645" t="s">
        <v>329</v>
      </c>
      <c r="C4645">
        <v>35603575</v>
      </c>
      <c r="D4645" t="s">
        <v>330</v>
      </c>
      <c r="E4645" t="s">
        <v>75</v>
      </c>
      <c r="F4645">
        <v>10650453</v>
      </c>
      <c r="G4645">
        <v>294320309</v>
      </c>
      <c r="H4645" t="s">
        <v>323</v>
      </c>
      <c r="I4645" t="s">
        <v>324</v>
      </c>
      <c r="J4645" t="s">
        <v>1450</v>
      </c>
      <c r="K4645">
        <v>46365</v>
      </c>
      <c r="L4645" t="s">
        <v>1153</v>
      </c>
      <c r="M4645">
        <v>44700</v>
      </c>
    </row>
    <row r="4646" spans="1:13" x14ac:dyDescent="0.3">
      <c r="A4646">
        <v>48</v>
      </c>
      <c r="B4646" t="s">
        <v>329</v>
      </c>
      <c r="C4646">
        <v>35652096</v>
      </c>
      <c r="D4646" t="s">
        <v>330</v>
      </c>
      <c r="E4646" t="s">
        <v>75</v>
      </c>
      <c r="F4646">
        <v>609289</v>
      </c>
      <c r="G4646">
        <v>294182126</v>
      </c>
      <c r="H4646" t="s">
        <v>323</v>
      </c>
      <c r="I4646" t="s">
        <v>324</v>
      </c>
      <c r="J4646" t="s">
        <v>1117</v>
      </c>
      <c r="K4646">
        <v>17010</v>
      </c>
      <c r="L4646" t="s">
        <v>944</v>
      </c>
      <c r="M4646">
        <v>44699</v>
      </c>
    </row>
    <row r="4647" spans="1:13" x14ac:dyDescent="0.3">
      <c r="A4647">
        <v>48</v>
      </c>
      <c r="B4647" t="s">
        <v>329</v>
      </c>
      <c r="C4647">
        <v>35653753</v>
      </c>
      <c r="D4647" t="s">
        <v>330</v>
      </c>
      <c r="E4647" t="s">
        <v>75</v>
      </c>
      <c r="F4647">
        <v>609366</v>
      </c>
      <c r="G4647">
        <v>293818045</v>
      </c>
      <c r="H4647" t="s">
        <v>323</v>
      </c>
      <c r="I4647" t="s">
        <v>324</v>
      </c>
      <c r="J4647" t="s">
        <v>1128</v>
      </c>
      <c r="K4647">
        <v>27117</v>
      </c>
      <c r="L4647" t="s">
        <v>1000</v>
      </c>
      <c r="M4647">
        <v>44697</v>
      </c>
    </row>
    <row r="4648" spans="1:13" x14ac:dyDescent="0.3">
      <c r="A4648">
        <v>48</v>
      </c>
      <c r="B4648" t="s">
        <v>329</v>
      </c>
      <c r="C4648">
        <v>35661619</v>
      </c>
      <c r="D4648" t="s">
        <v>330</v>
      </c>
      <c r="E4648" t="s">
        <v>75</v>
      </c>
      <c r="F4648">
        <v>609724</v>
      </c>
      <c r="G4648">
        <v>294329584</v>
      </c>
      <c r="H4648" t="s">
        <v>323</v>
      </c>
      <c r="I4648" t="s">
        <v>324</v>
      </c>
      <c r="J4648" t="s">
        <v>1214</v>
      </c>
      <c r="K4648">
        <v>21100</v>
      </c>
      <c r="L4648" t="s">
        <v>1055</v>
      </c>
      <c r="M4648">
        <v>44700</v>
      </c>
    </row>
    <row r="4649" spans="1:13" x14ac:dyDescent="0.3">
      <c r="A4649">
        <v>48</v>
      </c>
      <c r="B4649" t="s">
        <v>329</v>
      </c>
      <c r="C4649">
        <v>35677424</v>
      </c>
      <c r="D4649" t="s">
        <v>330</v>
      </c>
      <c r="E4649" t="s">
        <v>75</v>
      </c>
      <c r="F4649">
        <v>609843</v>
      </c>
      <c r="G4649">
        <v>294008823</v>
      </c>
      <c r="H4649" t="s">
        <v>323</v>
      </c>
      <c r="I4649" t="s">
        <v>324</v>
      </c>
      <c r="J4649" t="s">
        <v>1272</v>
      </c>
      <c r="K4649">
        <v>17180</v>
      </c>
      <c r="L4649" t="s">
        <v>1272</v>
      </c>
      <c r="M4649">
        <v>44699</v>
      </c>
    </row>
    <row r="4650" spans="1:13" x14ac:dyDescent="0.3">
      <c r="A4650">
        <v>48</v>
      </c>
      <c r="B4650" t="s">
        <v>329</v>
      </c>
      <c r="C4650">
        <v>35695865</v>
      </c>
      <c r="D4650" t="s">
        <v>330</v>
      </c>
      <c r="E4650" t="s">
        <v>75</v>
      </c>
      <c r="F4650">
        <v>610137</v>
      </c>
      <c r="G4650">
        <v>294138697</v>
      </c>
      <c r="H4650" t="s">
        <v>323</v>
      </c>
      <c r="I4650" t="s">
        <v>324</v>
      </c>
      <c r="J4650" t="s">
        <v>1358</v>
      </c>
      <c r="K4650">
        <v>54010</v>
      </c>
      <c r="L4650" t="s">
        <v>782</v>
      </c>
      <c r="M4650">
        <v>44699</v>
      </c>
    </row>
    <row r="4651" spans="1:13" x14ac:dyDescent="0.3">
      <c r="A4651">
        <v>48</v>
      </c>
      <c r="B4651" t="s">
        <v>329</v>
      </c>
      <c r="C4651">
        <v>35724827</v>
      </c>
      <c r="D4651" t="s">
        <v>330</v>
      </c>
      <c r="E4651" t="s">
        <v>75</v>
      </c>
      <c r="F4651">
        <v>610529</v>
      </c>
      <c r="G4651">
        <v>294320254</v>
      </c>
      <c r="H4651" t="s">
        <v>323</v>
      </c>
      <c r="I4651" t="s">
        <v>324</v>
      </c>
      <c r="J4651" t="s">
        <v>1339</v>
      </c>
      <c r="K4651">
        <v>46145</v>
      </c>
      <c r="L4651" t="s">
        <v>1090</v>
      </c>
      <c r="M4651">
        <v>44700</v>
      </c>
    </row>
    <row r="4652" spans="1:13" x14ac:dyDescent="0.3">
      <c r="A4652">
        <v>48</v>
      </c>
      <c r="B4652" t="s">
        <v>329</v>
      </c>
      <c r="C4652">
        <v>35734808</v>
      </c>
      <c r="D4652" t="s">
        <v>330</v>
      </c>
      <c r="E4652" t="s">
        <v>75</v>
      </c>
      <c r="F4652">
        <v>610611</v>
      </c>
      <c r="G4652">
        <v>294320444</v>
      </c>
      <c r="H4652" t="s">
        <v>323</v>
      </c>
      <c r="I4652" t="s">
        <v>324</v>
      </c>
      <c r="J4652" t="s">
        <v>1068</v>
      </c>
      <c r="K4652">
        <v>54022</v>
      </c>
      <c r="L4652" t="s">
        <v>950</v>
      </c>
      <c r="M4652">
        <v>44700</v>
      </c>
    </row>
    <row r="4653" spans="1:13" x14ac:dyDescent="0.3">
      <c r="A4653">
        <v>48</v>
      </c>
      <c r="B4653" t="s">
        <v>329</v>
      </c>
      <c r="C4653">
        <v>35736348</v>
      </c>
      <c r="D4653" t="s">
        <v>330</v>
      </c>
      <c r="E4653" t="s">
        <v>75</v>
      </c>
      <c r="F4653">
        <v>610733</v>
      </c>
      <c r="G4653">
        <v>294320250</v>
      </c>
      <c r="H4653" t="s">
        <v>323</v>
      </c>
      <c r="I4653" t="s">
        <v>324</v>
      </c>
      <c r="J4653" t="s">
        <v>1104</v>
      </c>
      <c r="K4653">
        <v>56015</v>
      </c>
      <c r="L4653" t="s">
        <v>949</v>
      </c>
      <c r="M4653">
        <v>44700</v>
      </c>
    </row>
    <row r="4654" spans="1:13" x14ac:dyDescent="0.3">
      <c r="A4654">
        <v>48</v>
      </c>
      <c r="B4654" t="s">
        <v>329</v>
      </c>
      <c r="C4654">
        <v>35739696</v>
      </c>
      <c r="D4654" t="s">
        <v>330</v>
      </c>
      <c r="E4654" t="s">
        <v>75</v>
      </c>
      <c r="F4654">
        <v>610797</v>
      </c>
      <c r="G4654">
        <v>294006611</v>
      </c>
      <c r="H4654" t="s">
        <v>323</v>
      </c>
      <c r="I4654" t="s">
        <v>324</v>
      </c>
      <c r="J4654" t="s">
        <v>1180</v>
      </c>
      <c r="K4654">
        <v>33175</v>
      </c>
      <c r="L4654" t="s">
        <v>1181</v>
      </c>
      <c r="M4654">
        <v>44699</v>
      </c>
    </row>
    <row r="4655" spans="1:13" x14ac:dyDescent="0.3">
      <c r="A4655">
        <v>48</v>
      </c>
      <c r="B4655" t="s">
        <v>329</v>
      </c>
      <c r="C4655">
        <v>35751891</v>
      </c>
      <c r="D4655" t="s">
        <v>330</v>
      </c>
      <c r="E4655" t="s">
        <v>75</v>
      </c>
      <c r="F4655">
        <v>610996</v>
      </c>
      <c r="G4655">
        <v>294247119</v>
      </c>
      <c r="H4655" t="s">
        <v>323</v>
      </c>
      <c r="I4655" t="s">
        <v>324</v>
      </c>
      <c r="J4655" t="s">
        <v>1143</v>
      </c>
      <c r="K4655">
        <v>33062</v>
      </c>
      <c r="L4655" t="s">
        <v>1144</v>
      </c>
      <c r="M4655">
        <v>44700</v>
      </c>
    </row>
    <row r="4656" spans="1:13" x14ac:dyDescent="0.3">
      <c r="A4656">
        <v>48</v>
      </c>
      <c r="B4656" t="s">
        <v>329</v>
      </c>
      <c r="C4656">
        <v>35755526</v>
      </c>
      <c r="D4656" t="s">
        <v>330</v>
      </c>
      <c r="E4656" t="s">
        <v>75</v>
      </c>
      <c r="F4656">
        <v>611043</v>
      </c>
      <c r="G4656">
        <v>294182129</v>
      </c>
      <c r="H4656" t="s">
        <v>323</v>
      </c>
      <c r="I4656" t="s">
        <v>324</v>
      </c>
      <c r="J4656" t="s">
        <v>1428</v>
      </c>
      <c r="K4656">
        <v>17043</v>
      </c>
      <c r="L4656" t="s">
        <v>1429</v>
      </c>
      <c r="M4656">
        <v>44699</v>
      </c>
    </row>
    <row r="4657" spans="1:13" x14ac:dyDescent="0.3">
      <c r="A4657">
        <v>48</v>
      </c>
      <c r="B4657" t="s">
        <v>329</v>
      </c>
      <c r="C4657">
        <v>35755734</v>
      </c>
      <c r="D4657" t="s">
        <v>330</v>
      </c>
      <c r="E4657" t="s">
        <v>75</v>
      </c>
      <c r="F4657">
        <v>611056</v>
      </c>
      <c r="G4657">
        <v>294321994</v>
      </c>
      <c r="H4657" t="s">
        <v>323</v>
      </c>
      <c r="I4657" t="s">
        <v>324</v>
      </c>
      <c r="J4657" t="s">
        <v>1158</v>
      </c>
      <c r="K4657">
        <v>27070</v>
      </c>
      <c r="L4657" t="s">
        <v>1158</v>
      </c>
      <c r="M4657">
        <v>44700</v>
      </c>
    </row>
    <row r="4658" spans="1:13" x14ac:dyDescent="0.3">
      <c r="A4658">
        <v>48</v>
      </c>
      <c r="B4658" t="s">
        <v>329</v>
      </c>
      <c r="C4658">
        <v>35757921</v>
      </c>
      <c r="D4658" t="s">
        <v>330</v>
      </c>
      <c r="E4658" t="s">
        <v>75</v>
      </c>
      <c r="F4658">
        <v>611097</v>
      </c>
      <c r="G4658">
        <v>294182131</v>
      </c>
      <c r="H4658" t="s">
        <v>323</v>
      </c>
      <c r="I4658" t="s">
        <v>324</v>
      </c>
      <c r="J4658" t="s">
        <v>1101</v>
      </c>
      <c r="K4658">
        <v>53127</v>
      </c>
      <c r="L4658" t="s">
        <v>1101</v>
      </c>
      <c r="M4658">
        <v>44699</v>
      </c>
    </row>
    <row r="4659" spans="1:13" x14ac:dyDescent="0.3">
      <c r="A4659">
        <v>48</v>
      </c>
      <c r="B4659" t="s">
        <v>329</v>
      </c>
      <c r="C4659">
        <v>35763475</v>
      </c>
      <c r="D4659" t="s">
        <v>330</v>
      </c>
      <c r="E4659" t="s">
        <v>75</v>
      </c>
      <c r="F4659">
        <v>611163</v>
      </c>
      <c r="G4659">
        <v>294006211</v>
      </c>
      <c r="H4659" t="s">
        <v>323</v>
      </c>
      <c r="I4659" t="s">
        <v>324</v>
      </c>
      <c r="J4659" t="s">
        <v>1342</v>
      </c>
      <c r="K4659">
        <v>33200</v>
      </c>
      <c r="L4659" t="s">
        <v>1181</v>
      </c>
      <c r="M4659">
        <v>44699</v>
      </c>
    </row>
    <row r="4660" spans="1:13" x14ac:dyDescent="0.3">
      <c r="A4660">
        <v>48</v>
      </c>
      <c r="B4660" t="s">
        <v>329</v>
      </c>
      <c r="C4660">
        <v>35767198</v>
      </c>
      <c r="D4660" t="s">
        <v>330</v>
      </c>
      <c r="E4660" t="s">
        <v>75</v>
      </c>
      <c r="F4660">
        <v>611216</v>
      </c>
      <c r="G4660">
        <v>294182127</v>
      </c>
      <c r="H4660" t="s">
        <v>323</v>
      </c>
      <c r="I4660" t="s">
        <v>324</v>
      </c>
      <c r="J4660" t="s">
        <v>1333</v>
      </c>
      <c r="K4660">
        <v>21030</v>
      </c>
      <c r="L4660" t="s">
        <v>1176</v>
      </c>
      <c r="M4660">
        <v>44699</v>
      </c>
    </row>
    <row r="4661" spans="1:13" x14ac:dyDescent="0.3">
      <c r="A4661">
        <v>48</v>
      </c>
      <c r="B4661" t="s">
        <v>329</v>
      </c>
      <c r="C4661">
        <v>35767201</v>
      </c>
      <c r="D4661" t="s">
        <v>330</v>
      </c>
      <c r="E4661" t="s">
        <v>75</v>
      </c>
      <c r="F4661">
        <v>611217</v>
      </c>
      <c r="G4661">
        <v>294131341</v>
      </c>
      <c r="H4661" t="s">
        <v>323</v>
      </c>
      <c r="I4661" t="s">
        <v>324</v>
      </c>
      <c r="J4661" t="s">
        <v>1333</v>
      </c>
      <c r="K4661">
        <v>21030</v>
      </c>
      <c r="L4661" t="s">
        <v>1176</v>
      </c>
      <c r="M4661">
        <v>44699</v>
      </c>
    </row>
    <row r="4662" spans="1:13" x14ac:dyDescent="0.3">
      <c r="A4662">
        <v>48</v>
      </c>
      <c r="B4662" t="s">
        <v>329</v>
      </c>
      <c r="C4662">
        <v>35772999</v>
      </c>
      <c r="D4662" t="s">
        <v>330</v>
      </c>
      <c r="E4662" t="s">
        <v>75</v>
      </c>
      <c r="F4662">
        <v>611313</v>
      </c>
      <c r="G4662">
        <v>294123313</v>
      </c>
      <c r="H4662" t="s">
        <v>323</v>
      </c>
      <c r="I4662" t="s">
        <v>324</v>
      </c>
      <c r="J4662" t="s">
        <v>1280</v>
      </c>
      <c r="K4662">
        <v>17355</v>
      </c>
      <c r="L4662" t="s">
        <v>1281</v>
      </c>
      <c r="M4662">
        <v>44699</v>
      </c>
    </row>
    <row r="4663" spans="1:13" x14ac:dyDescent="0.3">
      <c r="A4663">
        <v>48</v>
      </c>
      <c r="B4663" t="s">
        <v>329</v>
      </c>
      <c r="C4663">
        <v>35780504</v>
      </c>
      <c r="D4663" t="s">
        <v>330</v>
      </c>
      <c r="E4663" t="s">
        <v>75</v>
      </c>
      <c r="F4663">
        <v>611444</v>
      </c>
      <c r="G4663">
        <v>293996705</v>
      </c>
      <c r="H4663" t="s">
        <v>323</v>
      </c>
      <c r="I4663" t="s">
        <v>324</v>
      </c>
      <c r="J4663" t="s">
        <v>1412</v>
      </c>
      <c r="K4663">
        <v>17033</v>
      </c>
      <c r="L4663" t="s">
        <v>944</v>
      </c>
      <c r="M4663">
        <v>44699</v>
      </c>
    </row>
    <row r="4664" spans="1:13" x14ac:dyDescent="0.3">
      <c r="A4664">
        <v>48</v>
      </c>
      <c r="B4664" t="s">
        <v>329</v>
      </c>
      <c r="C4664">
        <v>35790283</v>
      </c>
      <c r="D4664" t="s">
        <v>330</v>
      </c>
      <c r="E4664" t="s">
        <v>75</v>
      </c>
      <c r="F4664">
        <v>611688</v>
      </c>
      <c r="G4664">
        <v>294320253</v>
      </c>
      <c r="H4664" t="s">
        <v>323</v>
      </c>
      <c r="I4664" t="s">
        <v>324</v>
      </c>
      <c r="J4664" t="s">
        <v>1370</v>
      </c>
      <c r="K4664">
        <v>56169</v>
      </c>
      <c r="L4664" t="s">
        <v>1134</v>
      </c>
      <c r="M4664">
        <v>44700</v>
      </c>
    </row>
    <row r="4665" spans="1:13" x14ac:dyDescent="0.3">
      <c r="A4665">
        <v>48</v>
      </c>
      <c r="B4665" t="s">
        <v>329</v>
      </c>
      <c r="C4665">
        <v>35790974</v>
      </c>
      <c r="D4665" t="s">
        <v>330</v>
      </c>
      <c r="E4665" t="s">
        <v>75</v>
      </c>
      <c r="F4665">
        <v>10749968</v>
      </c>
      <c r="G4665">
        <v>294320355</v>
      </c>
      <c r="H4665" t="s">
        <v>323</v>
      </c>
      <c r="I4665" t="s">
        <v>324</v>
      </c>
      <c r="J4665" t="s">
        <v>1386</v>
      </c>
      <c r="K4665">
        <v>46325</v>
      </c>
      <c r="L4665" t="s">
        <v>1108</v>
      </c>
      <c r="M4665">
        <v>44700</v>
      </c>
    </row>
    <row r="4666" spans="1:13" x14ac:dyDescent="0.3">
      <c r="A4666">
        <v>48</v>
      </c>
      <c r="B4666" t="s">
        <v>329</v>
      </c>
      <c r="C4666">
        <v>35812814</v>
      </c>
      <c r="D4666" t="s">
        <v>330</v>
      </c>
      <c r="E4666" t="s">
        <v>75</v>
      </c>
      <c r="F4666">
        <v>669024</v>
      </c>
      <c r="G4666">
        <v>294320259</v>
      </c>
      <c r="H4666" t="s">
        <v>323</v>
      </c>
      <c r="I4666" t="s">
        <v>324</v>
      </c>
      <c r="J4666" t="s">
        <v>1120</v>
      </c>
      <c r="K4666">
        <v>23048</v>
      </c>
      <c r="L4666" t="s">
        <v>1070</v>
      </c>
      <c r="M4666">
        <v>44700</v>
      </c>
    </row>
    <row r="4667" spans="1:13" x14ac:dyDescent="0.3">
      <c r="A4667">
        <v>48</v>
      </c>
      <c r="B4667" t="s">
        <v>329</v>
      </c>
      <c r="C4667">
        <v>35816975</v>
      </c>
      <c r="D4667" t="s">
        <v>330</v>
      </c>
      <c r="E4667" t="s">
        <v>75</v>
      </c>
      <c r="F4667">
        <v>680935</v>
      </c>
      <c r="G4667">
        <v>294320257</v>
      </c>
      <c r="H4667" t="s">
        <v>323</v>
      </c>
      <c r="I4667" t="s">
        <v>324</v>
      </c>
      <c r="J4667" t="s">
        <v>1225</v>
      </c>
      <c r="K4667">
        <v>46395</v>
      </c>
      <c r="L4667" t="s">
        <v>1038</v>
      </c>
      <c r="M4667">
        <v>44700</v>
      </c>
    </row>
    <row r="4668" spans="1:13" x14ac:dyDescent="0.3">
      <c r="A4668">
        <v>48</v>
      </c>
      <c r="B4668" t="s">
        <v>329</v>
      </c>
      <c r="C4668">
        <v>35820978</v>
      </c>
      <c r="D4668" t="s">
        <v>330</v>
      </c>
      <c r="E4668" t="s">
        <v>75</v>
      </c>
      <c r="F4668">
        <v>683874</v>
      </c>
      <c r="G4668">
        <v>294269708</v>
      </c>
      <c r="H4668" t="s">
        <v>323</v>
      </c>
      <c r="I4668" t="s">
        <v>324</v>
      </c>
      <c r="J4668" t="s">
        <v>1196</v>
      </c>
      <c r="K4668">
        <v>17095</v>
      </c>
      <c r="L4668" t="s">
        <v>1197</v>
      </c>
      <c r="M4668">
        <v>44700</v>
      </c>
    </row>
    <row r="4669" spans="1:13" x14ac:dyDescent="0.3">
      <c r="A4669">
        <v>48</v>
      </c>
      <c r="B4669" t="s">
        <v>329</v>
      </c>
      <c r="C4669">
        <v>35830243</v>
      </c>
      <c r="D4669" t="s">
        <v>330</v>
      </c>
      <c r="E4669" t="s">
        <v>75</v>
      </c>
      <c r="F4669">
        <v>721761</v>
      </c>
      <c r="G4669">
        <v>294329590</v>
      </c>
      <c r="H4669" t="s">
        <v>323</v>
      </c>
      <c r="I4669" t="s">
        <v>324</v>
      </c>
      <c r="J4669" t="s">
        <v>1308</v>
      </c>
      <c r="K4669">
        <v>17315</v>
      </c>
      <c r="L4669" t="s">
        <v>1270</v>
      </c>
      <c r="M4669">
        <v>44700</v>
      </c>
    </row>
    <row r="4670" spans="1:13" x14ac:dyDescent="0.3">
      <c r="A4670">
        <v>48</v>
      </c>
      <c r="B4670" t="s">
        <v>329</v>
      </c>
      <c r="C4670">
        <v>35843254</v>
      </c>
      <c r="D4670" t="s">
        <v>330</v>
      </c>
      <c r="E4670" t="s">
        <v>75</v>
      </c>
      <c r="F4670">
        <v>779824</v>
      </c>
      <c r="G4670">
        <v>294185450</v>
      </c>
      <c r="H4670" t="s">
        <v>323</v>
      </c>
      <c r="I4670" t="s">
        <v>324</v>
      </c>
      <c r="J4670" t="s">
        <v>1306</v>
      </c>
      <c r="K4670">
        <v>35050</v>
      </c>
      <c r="L4670" t="s">
        <v>1087</v>
      </c>
      <c r="M4670">
        <v>44699</v>
      </c>
    </row>
    <row r="4671" spans="1:13" x14ac:dyDescent="0.3">
      <c r="A4671">
        <v>48</v>
      </c>
      <c r="B4671" t="s">
        <v>329</v>
      </c>
      <c r="C4671">
        <v>35854334</v>
      </c>
      <c r="D4671" t="s">
        <v>330</v>
      </c>
      <c r="E4671" t="s">
        <v>75</v>
      </c>
      <c r="F4671">
        <v>839324</v>
      </c>
      <c r="G4671">
        <v>294271322</v>
      </c>
      <c r="H4671" t="s">
        <v>323</v>
      </c>
      <c r="I4671" t="s">
        <v>324</v>
      </c>
      <c r="J4671" t="s">
        <v>1013</v>
      </c>
      <c r="K4671">
        <v>33270</v>
      </c>
      <c r="L4671" t="s">
        <v>1013</v>
      </c>
      <c r="M4671">
        <v>44700</v>
      </c>
    </row>
    <row r="4672" spans="1:13" x14ac:dyDescent="0.3">
      <c r="A4672">
        <v>48</v>
      </c>
      <c r="B4672" t="s">
        <v>329</v>
      </c>
      <c r="C4672">
        <v>35876055</v>
      </c>
      <c r="D4672" t="s">
        <v>330</v>
      </c>
      <c r="E4672" t="s">
        <v>75</v>
      </c>
      <c r="F4672">
        <v>949959</v>
      </c>
      <c r="G4672">
        <v>294004803</v>
      </c>
      <c r="H4672" t="s">
        <v>323</v>
      </c>
      <c r="I4672" t="s">
        <v>324</v>
      </c>
      <c r="J4672" t="s">
        <v>1094</v>
      </c>
      <c r="K4672">
        <v>46180</v>
      </c>
      <c r="L4672" t="s">
        <v>1094</v>
      </c>
      <c r="M4672">
        <v>44699</v>
      </c>
    </row>
    <row r="4673" spans="1:13" x14ac:dyDescent="0.3">
      <c r="A4673">
        <v>48</v>
      </c>
      <c r="B4673" t="s">
        <v>329</v>
      </c>
      <c r="C4673">
        <v>35892019</v>
      </c>
      <c r="D4673" t="s">
        <v>330</v>
      </c>
      <c r="E4673" t="s">
        <v>75</v>
      </c>
      <c r="F4673">
        <v>986905</v>
      </c>
      <c r="G4673">
        <v>294329587</v>
      </c>
      <c r="H4673" t="s">
        <v>323</v>
      </c>
      <c r="I4673" t="s">
        <v>324</v>
      </c>
      <c r="J4673" t="s">
        <v>1053</v>
      </c>
      <c r="K4673">
        <v>23005</v>
      </c>
      <c r="L4673" t="s">
        <v>1053</v>
      </c>
      <c r="M4673">
        <v>44700</v>
      </c>
    </row>
    <row r="4674" spans="1:13" x14ac:dyDescent="0.3">
      <c r="A4674">
        <v>48</v>
      </c>
      <c r="B4674" t="s">
        <v>329</v>
      </c>
      <c r="C4674">
        <v>35911469</v>
      </c>
      <c r="D4674" t="s">
        <v>330</v>
      </c>
      <c r="E4674" t="s">
        <v>75</v>
      </c>
      <c r="F4674">
        <v>992582</v>
      </c>
      <c r="G4674">
        <v>294320264</v>
      </c>
      <c r="H4674" t="s">
        <v>323</v>
      </c>
      <c r="I4674" t="s">
        <v>324</v>
      </c>
      <c r="J4674" t="s">
        <v>1451</v>
      </c>
      <c r="K4674">
        <v>49748</v>
      </c>
      <c r="L4674" t="s">
        <v>1423</v>
      </c>
      <c r="M4674">
        <v>44700</v>
      </c>
    </row>
    <row r="4675" spans="1:13" x14ac:dyDescent="0.3">
      <c r="A4675">
        <v>48</v>
      </c>
      <c r="B4675" t="s">
        <v>329</v>
      </c>
      <c r="C4675">
        <v>35922929</v>
      </c>
      <c r="D4675" t="s">
        <v>330</v>
      </c>
      <c r="E4675" t="s">
        <v>75</v>
      </c>
      <c r="F4675">
        <v>992761</v>
      </c>
      <c r="G4675">
        <v>294134196</v>
      </c>
      <c r="H4675" t="s">
        <v>323</v>
      </c>
      <c r="I4675" t="s">
        <v>324</v>
      </c>
      <c r="J4675" t="s">
        <v>1350</v>
      </c>
      <c r="K4675">
        <v>55010</v>
      </c>
      <c r="L4675" t="s">
        <v>1147</v>
      </c>
      <c r="M4675">
        <v>44699</v>
      </c>
    </row>
    <row r="4676" spans="1:13" x14ac:dyDescent="0.3">
      <c r="A4676">
        <v>48</v>
      </c>
      <c r="B4676" t="s">
        <v>329</v>
      </c>
      <c r="C4676">
        <v>35926014</v>
      </c>
      <c r="D4676" t="s">
        <v>330</v>
      </c>
      <c r="E4676" t="s">
        <v>75</v>
      </c>
      <c r="F4676">
        <v>6194086</v>
      </c>
      <c r="G4676">
        <v>294139755</v>
      </c>
      <c r="H4676" t="s">
        <v>323</v>
      </c>
      <c r="I4676" t="s">
        <v>324</v>
      </c>
      <c r="J4676" t="s">
        <v>1336</v>
      </c>
      <c r="K4676">
        <v>35005</v>
      </c>
      <c r="L4676" t="s">
        <v>1336</v>
      </c>
      <c r="M4676">
        <v>44699</v>
      </c>
    </row>
    <row r="4677" spans="1:13" x14ac:dyDescent="0.3">
      <c r="A4677">
        <v>48</v>
      </c>
      <c r="B4677" t="s">
        <v>329</v>
      </c>
      <c r="C4677">
        <v>35936959</v>
      </c>
      <c r="D4677" t="s">
        <v>330</v>
      </c>
      <c r="E4677" t="s">
        <v>75</v>
      </c>
      <c r="F4677">
        <v>992790</v>
      </c>
      <c r="G4677">
        <v>294320262</v>
      </c>
      <c r="H4677" t="s">
        <v>323</v>
      </c>
      <c r="I4677" t="s">
        <v>324</v>
      </c>
      <c r="J4677" t="s">
        <v>952</v>
      </c>
      <c r="K4677">
        <v>53635</v>
      </c>
      <c r="L4677" t="s">
        <v>953</v>
      </c>
      <c r="M4677">
        <v>44700</v>
      </c>
    </row>
    <row r="4678" spans="1:13" x14ac:dyDescent="0.3">
      <c r="A4678">
        <v>48</v>
      </c>
      <c r="B4678" t="s">
        <v>329</v>
      </c>
      <c r="C4678">
        <v>35939771</v>
      </c>
      <c r="D4678" t="s">
        <v>330</v>
      </c>
      <c r="E4678" t="s">
        <v>75</v>
      </c>
      <c r="F4678">
        <v>992787</v>
      </c>
      <c r="G4678">
        <v>294320282</v>
      </c>
      <c r="H4678" t="s">
        <v>323</v>
      </c>
      <c r="I4678" t="s">
        <v>324</v>
      </c>
      <c r="J4678" t="s">
        <v>1292</v>
      </c>
      <c r="K4678">
        <v>56025</v>
      </c>
      <c r="L4678" t="s">
        <v>1106</v>
      </c>
      <c r="M4678">
        <v>44700</v>
      </c>
    </row>
    <row r="4679" spans="1:13" x14ac:dyDescent="0.3">
      <c r="A4679">
        <v>48</v>
      </c>
      <c r="B4679" t="s">
        <v>329</v>
      </c>
      <c r="C4679">
        <v>35942764</v>
      </c>
      <c r="D4679" t="s">
        <v>330</v>
      </c>
      <c r="E4679" t="s">
        <v>75</v>
      </c>
      <c r="F4679">
        <v>992896</v>
      </c>
      <c r="G4679">
        <v>294096971</v>
      </c>
      <c r="H4679" t="s">
        <v>323</v>
      </c>
      <c r="I4679" t="s">
        <v>324</v>
      </c>
      <c r="J4679" t="s">
        <v>1034</v>
      </c>
      <c r="K4679">
        <v>46120</v>
      </c>
      <c r="L4679" t="s">
        <v>1034</v>
      </c>
      <c r="M4679">
        <v>44699</v>
      </c>
    </row>
    <row r="4680" spans="1:13" x14ac:dyDescent="0.3">
      <c r="A4680">
        <v>48</v>
      </c>
      <c r="B4680" t="s">
        <v>329</v>
      </c>
      <c r="C4680">
        <v>35955702</v>
      </c>
      <c r="D4680" t="s">
        <v>330</v>
      </c>
      <c r="E4680" t="s">
        <v>75</v>
      </c>
      <c r="F4680">
        <v>10756812</v>
      </c>
      <c r="G4680">
        <v>294329659</v>
      </c>
      <c r="H4680" t="s">
        <v>323</v>
      </c>
      <c r="I4680" t="s">
        <v>324</v>
      </c>
      <c r="J4680" t="s">
        <v>1200</v>
      </c>
      <c r="K4680">
        <v>17330</v>
      </c>
      <c r="L4680" t="s">
        <v>1201</v>
      </c>
      <c r="M4680">
        <v>44700</v>
      </c>
    </row>
    <row r="4681" spans="1:13" x14ac:dyDescent="0.3">
      <c r="A4681">
        <v>48</v>
      </c>
      <c r="B4681" t="s">
        <v>329</v>
      </c>
      <c r="C4681">
        <v>35957125</v>
      </c>
      <c r="D4681" t="s">
        <v>330</v>
      </c>
      <c r="E4681" t="s">
        <v>75</v>
      </c>
      <c r="F4681">
        <v>1329695</v>
      </c>
      <c r="G4681">
        <v>294106671</v>
      </c>
      <c r="H4681" t="s">
        <v>323</v>
      </c>
      <c r="I4681" t="s">
        <v>324</v>
      </c>
      <c r="J4681" t="s">
        <v>1076</v>
      </c>
      <c r="K4681">
        <v>33052</v>
      </c>
      <c r="L4681" t="s">
        <v>1077</v>
      </c>
      <c r="M4681">
        <v>44699</v>
      </c>
    </row>
    <row r="4682" spans="1:13" x14ac:dyDescent="0.3">
      <c r="A4682">
        <v>48</v>
      </c>
      <c r="B4682" t="s">
        <v>329</v>
      </c>
      <c r="C4682">
        <v>35969105</v>
      </c>
      <c r="D4682" t="s">
        <v>330</v>
      </c>
      <c r="E4682" t="s">
        <v>75</v>
      </c>
      <c r="F4682">
        <v>10723982</v>
      </c>
      <c r="G4682">
        <v>294320321</v>
      </c>
      <c r="H4682" t="s">
        <v>323</v>
      </c>
      <c r="I4682" t="s">
        <v>324</v>
      </c>
      <c r="J4682" t="s">
        <v>1100</v>
      </c>
      <c r="K4682">
        <v>53035</v>
      </c>
      <c r="L4682" t="s">
        <v>1100</v>
      </c>
      <c r="M4682">
        <v>44700</v>
      </c>
    </row>
    <row r="4683" spans="1:13" x14ac:dyDescent="0.3">
      <c r="A4683">
        <v>48</v>
      </c>
      <c r="B4683" t="s">
        <v>329</v>
      </c>
      <c r="C4683">
        <v>35970088</v>
      </c>
      <c r="D4683" t="s">
        <v>330</v>
      </c>
      <c r="E4683" t="s">
        <v>75</v>
      </c>
      <c r="F4683">
        <v>1005407</v>
      </c>
      <c r="G4683">
        <v>294329592</v>
      </c>
      <c r="H4683" t="s">
        <v>323</v>
      </c>
      <c r="I4683" t="s">
        <v>324</v>
      </c>
      <c r="J4683" t="s">
        <v>1350</v>
      </c>
      <c r="K4683">
        <v>55010</v>
      </c>
      <c r="L4683" t="s">
        <v>1147</v>
      </c>
      <c r="M4683">
        <v>44700</v>
      </c>
    </row>
    <row r="4684" spans="1:13" x14ac:dyDescent="0.3">
      <c r="A4684">
        <v>48</v>
      </c>
      <c r="B4684" t="s">
        <v>329</v>
      </c>
      <c r="C4684">
        <v>35973037</v>
      </c>
      <c r="D4684" t="s">
        <v>330</v>
      </c>
      <c r="E4684" t="s">
        <v>75</v>
      </c>
      <c r="F4684">
        <v>1014161</v>
      </c>
      <c r="G4684">
        <v>294185451</v>
      </c>
      <c r="H4684" t="s">
        <v>323</v>
      </c>
      <c r="I4684" t="s">
        <v>324</v>
      </c>
      <c r="J4684" t="s">
        <v>951</v>
      </c>
      <c r="K4684">
        <v>54020</v>
      </c>
      <c r="L4684" t="s">
        <v>950</v>
      </c>
      <c r="M4684">
        <v>44699</v>
      </c>
    </row>
    <row r="4685" spans="1:13" x14ac:dyDescent="0.3">
      <c r="A4685">
        <v>48</v>
      </c>
      <c r="B4685" t="s">
        <v>329</v>
      </c>
      <c r="C4685">
        <v>35981354</v>
      </c>
      <c r="D4685" t="s">
        <v>330</v>
      </c>
      <c r="E4685" t="s">
        <v>75</v>
      </c>
      <c r="F4685">
        <v>1026256</v>
      </c>
      <c r="G4685">
        <v>294112683</v>
      </c>
      <c r="H4685" t="s">
        <v>323</v>
      </c>
      <c r="I4685" t="s">
        <v>324</v>
      </c>
      <c r="J4685" t="s">
        <v>1042</v>
      </c>
      <c r="K4685">
        <v>17150</v>
      </c>
      <c r="L4685" t="s">
        <v>1042</v>
      </c>
      <c r="M4685">
        <v>44699</v>
      </c>
    </row>
    <row r="4686" spans="1:13" x14ac:dyDescent="0.3">
      <c r="A4686">
        <v>48</v>
      </c>
      <c r="B4686" t="s">
        <v>329</v>
      </c>
      <c r="C4686">
        <v>35987349</v>
      </c>
      <c r="D4686" t="s">
        <v>330</v>
      </c>
      <c r="E4686" t="s">
        <v>75</v>
      </c>
      <c r="F4686">
        <v>1028195</v>
      </c>
      <c r="G4686">
        <v>294320265</v>
      </c>
      <c r="H4686" t="s">
        <v>323</v>
      </c>
      <c r="I4686" t="s">
        <v>324</v>
      </c>
      <c r="J4686" t="s">
        <v>1310</v>
      </c>
      <c r="K4686">
        <v>42050</v>
      </c>
      <c r="L4686" t="s">
        <v>1311</v>
      </c>
      <c r="M4686">
        <v>44700</v>
      </c>
    </row>
    <row r="4687" spans="1:13" x14ac:dyDescent="0.3">
      <c r="A4687">
        <v>48</v>
      </c>
      <c r="B4687" t="s">
        <v>329</v>
      </c>
      <c r="C4687">
        <v>35995535</v>
      </c>
      <c r="D4687" t="s">
        <v>330</v>
      </c>
      <c r="E4687" t="s">
        <v>75</v>
      </c>
      <c r="F4687">
        <v>1055238</v>
      </c>
      <c r="G4687">
        <v>294178839</v>
      </c>
      <c r="H4687" t="s">
        <v>323</v>
      </c>
      <c r="I4687" t="s">
        <v>324</v>
      </c>
      <c r="J4687" t="s">
        <v>1084</v>
      </c>
      <c r="K4687">
        <v>35042</v>
      </c>
      <c r="L4687" t="s">
        <v>1085</v>
      </c>
      <c r="M4687">
        <v>44699</v>
      </c>
    </row>
    <row r="4688" spans="1:13" x14ac:dyDescent="0.3">
      <c r="A4688">
        <v>48</v>
      </c>
      <c r="B4688" t="s">
        <v>329</v>
      </c>
      <c r="C4688">
        <v>36002193</v>
      </c>
      <c r="D4688" t="s">
        <v>330</v>
      </c>
      <c r="E4688" t="s">
        <v>75</v>
      </c>
      <c r="F4688">
        <v>1116507</v>
      </c>
      <c r="G4688">
        <v>294110906</v>
      </c>
      <c r="H4688" t="s">
        <v>323</v>
      </c>
      <c r="I4688" t="s">
        <v>324</v>
      </c>
      <c r="J4688" t="s">
        <v>1339</v>
      </c>
      <c r="K4688">
        <v>46145</v>
      </c>
      <c r="L4688" t="s">
        <v>1090</v>
      </c>
      <c r="M4688">
        <v>44699</v>
      </c>
    </row>
    <row r="4689" spans="1:13" x14ac:dyDescent="0.3">
      <c r="A4689">
        <v>48</v>
      </c>
      <c r="B4689" t="s">
        <v>329</v>
      </c>
      <c r="C4689">
        <v>36009283</v>
      </c>
      <c r="D4689" t="s">
        <v>330</v>
      </c>
      <c r="E4689" t="s">
        <v>75</v>
      </c>
      <c r="F4689">
        <v>1172402</v>
      </c>
      <c r="G4689">
        <v>294171521</v>
      </c>
      <c r="H4689" t="s">
        <v>323</v>
      </c>
      <c r="I4689" t="s">
        <v>324</v>
      </c>
      <c r="J4689" t="s">
        <v>1392</v>
      </c>
      <c r="K4689">
        <v>17195</v>
      </c>
      <c r="L4689" t="s">
        <v>1221</v>
      </c>
      <c r="M4689">
        <v>44699</v>
      </c>
    </row>
    <row r="4690" spans="1:13" x14ac:dyDescent="0.3">
      <c r="A4690">
        <v>48</v>
      </c>
      <c r="B4690" t="s">
        <v>329</v>
      </c>
      <c r="C4690">
        <v>36026033</v>
      </c>
      <c r="D4690" t="s">
        <v>330</v>
      </c>
      <c r="E4690" t="s">
        <v>75</v>
      </c>
      <c r="F4690">
        <v>1231179</v>
      </c>
      <c r="G4690">
        <v>294329595</v>
      </c>
      <c r="H4690" t="s">
        <v>323</v>
      </c>
      <c r="I4690" t="s">
        <v>324</v>
      </c>
      <c r="J4690" t="s">
        <v>1452</v>
      </c>
      <c r="K4690">
        <v>27075</v>
      </c>
      <c r="L4690" t="s">
        <v>1452</v>
      </c>
      <c r="M4690">
        <v>44700</v>
      </c>
    </row>
    <row r="4691" spans="1:13" x14ac:dyDescent="0.3">
      <c r="A4691">
        <v>48</v>
      </c>
      <c r="B4691" t="s">
        <v>329</v>
      </c>
      <c r="C4691">
        <v>36037771</v>
      </c>
      <c r="D4691" t="s">
        <v>330</v>
      </c>
      <c r="E4691" t="s">
        <v>75</v>
      </c>
      <c r="F4691">
        <v>4634496</v>
      </c>
      <c r="G4691">
        <v>294270430</v>
      </c>
      <c r="H4691" t="s">
        <v>323</v>
      </c>
      <c r="I4691" t="s">
        <v>324</v>
      </c>
      <c r="J4691" t="s">
        <v>1425</v>
      </c>
      <c r="K4691">
        <v>21010</v>
      </c>
      <c r="L4691" t="s">
        <v>1051</v>
      </c>
      <c r="M4691">
        <v>44700</v>
      </c>
    </row>
    <row r="4692" spans="1:13" x14ac:dyDescent="0.3">
      <c r="A4692">
        <v>48</v>
      </c>
      <c r="B4692" t="s">
        <v>329</v>
      </c>
      <c r="C4692">
        <v>36037880</v>
      </c>
      <c r="D4692" t="s">
        <v>330</v>
      </c>
      <c r="E4692" t="s">
        <v>75</v>
      </c>
      <c r="F4692">
        <v>1248802</v>
      </c>
      <c r="G4692">
        <v>294329597</v>
      </c>
      <c r="H4692" t="s">
        <v>323</v>
      </c>
      <c r="I4692" t="s">
        <v>324</v>
      </c>
      <c r="J4692" t="s">
        <v>782</v>
      </c>
      <c r="K4692">
        <v>54005</v>
      </c>
      <c r="L4692" t="s">
        <v>782</v>
      </c>
      <c r="M4692">
        <v>44700</v>
      </c>
    </row>
    <row r="4693" spans="1:13" x14ac:dyDescent="0.3">
      <c r="A4693">
        <v>48</v>
      </c>
      <c r="B4693" t="s">
        <v>329</v>
      </c>
      <c r="C4693">
        <v>36039388</v>
      </c>
      <c r="D4693" t="s">
        <v>330</v>
      </c>
      <c r="E4693" t="s">
        <v>75</v>
      </c>
      <c r="F4693">
        <v>1249328</v>
      </c>
      <c r="G4693">
        <v>294153292</v>
      </c>
      <c r="H4693" t="s">
        <v>323</v>
      </c>
      <c r="I4693" t="s">
        <v>324</v>
      </c>
      <c r="J4693" t="s">
        <v>1114</v>
      </c>
      <c r="K4693">
        <v>54024</v>
      </c>
      <c r="L4693" t="s">
        <v>951</v>
      </c>
      <c r="M4693">
        <v>44699</v>
      </c>
    </row>
    <row r="4694" spans="1:13" x14ac:dyDescent="0.3">
      <c r="A4694">
        <v>48</v>
      </c>
      <c r="B4694" t="s">
        <v>329</v>
      </c>
      <c r="C4694">
        <v>36043424</v>
      </c>
      <c r="D4694" t="s">
        <v>330</v>
      </c>
      <c r="E4694" t="s">
        <v>75</v>
      </c>
      <c r="F4694">
        <v>1273829</v>
      </c>
      <c r="G4694">
        <v>294329594</v>
      </c>
      <c r="H4694" t="s">
        <v>323</v>
      </c>
      <c r="I4694" t="s">
        <v>324</v>
      </c>
      <c r="J4694" t="s">
        <v>1175</v>
      </c>
      <c r="K4694">
        <v>21065</v>
      </c>
      <c r="L4694" t="s">
        <v>1176</v>
      </c>
      <c r="M4694">
        <v>44700</v>
      </c>
    </row>
    <row r="4695" spans="1:13" x14ac:dyDescent="0.3">
      <c r="A4695">
        <v>48</v>
      </c>
      <c r="B4695" t="s">
        <v>329</v>
      </c>
      <c r="C4695">
        <v>36061774</v>
      </c>
      <c r="D4695" t="s">
        <v>330</v>
      </c>
      <c r="E4695" t="s">
        <v>75</v>
      </c>
      <c r="F4695">
        <v>1304378</v>
      </c>
      <c r="G4695">
        <v>294006515</v>
      </c>
      <c r="H4695" t="s">
        <v>323</v>
      </c>
      <c r="I4695" t="s">
        <v>324</v>
      </c>
      <c r="J4695" t="s">
        <v>1199</v>
      </c>
      <c r="K4695">
        <v>17070</v>
      </c>
      <c r="L4695" t="s">
        <v>1199</v>
      </c>
      <c r="M4695">
        <v>44699</v>
      </c>
    </row>
    <row r="4696" spans="1:13" x14ac:dyDescent="0.3">
      <c r="A4696">
        <v>48</v>
      </c>
      <c r="B4696" t="s">
        <v>329</v>
      </c>
      <c r="C4696">
        <v>36096297</v>
      </c>
      <c r="D4696" t="s">
        <v>330</v>
      </c>
      <c r="E4696" t="s">
        <v>75</v>
      </c>
      <c r="F4696">
        <v>1462139</v>
      </c>
      <c r="G4696">
        <v>294182142</v>
      </c>
      <c r="H4696" t="s">
        <v>323</v>
      </c>
      <c r="I4696" t="s">
        <v>324</v>
      </c>
      <c r="J4696" t="s">
        <v>1190</v>
      </c>
      <c r="K4696">
        <v>35020</v>
      </c>
      <c r="L4696" t="s">
        <v>1190</v>
      </c>
      <c r="M4696">
        <v>44699</v>
      </c>
    </row>
    <row r="4697" spans="1:13" x14ac:dyDescent="0.3">
      <c r="A4697">
        <v>48</v>
      </c>
      <c r="B4697" t="s">
        <v>329</v>
      </c>
      <c r="C4697">
        <v>36109498</v>
      </c>
      <c r="D4697" t="s">
        <v>330</v>
      </c>
      <c r="E4697" t="s">
        <v>75</v>
      </c>
      <c r="F4697">
        <v>1471608</v>
      </c>
      <c r="G4697">
        <v>294329601</v>
      </c>
      <c r="H4697" t="s">
        <v>323</v>
      </c>
      <c r="I4697" t="s">
        <v>324</v>
      </c>
      <c r="J4697" t="s">
        <v>1070</v>
      </c>
      <c r="K4697">
        <v>23020</v>
      </c>
      <c r="L4697" t="s">
        <v>1063</v>
      </c>
      <c r="M4697">
        <v>44700</v>
      </c>
    </row>
    <row r="4698" spans="1:13" x14ac:dyDescent="0.3">
      <c r="A4698">
        <v>48</v>
      </c>
      <c r="B4698" t="s">
        <v>329</v>
      </c>
      <c r="C4698">
        <v>36132878</v>
      </c>
      <c r="D4698" t="s">
        <v>330</v>
      </c>
      <c r="E4698" t="s">
        <v>75</v>
      </c>
      <c r="F4698">
        <v>1487492</v>
      </c>
      <c r="G4698">
        <v>294154278</v>
      </c>
      <c r="H4698" t="s">
        <v>323</v>
      </c>
      <c r="I4698" t="s">
        <v>324</v>
      </c>
      <c r="J4698" t="s">
        <v>1453</v>
      </c>
      <c r="K4698">
        <v>17122</v>
      </c>
      <c r="L4698" t="s">
        <v>1453</v>
      </c>
      <c r="M4698">
        <v>44699</v>
      </c>
    </row>
    <row r="4699" spans="1:13" x14ac:dyDescent="0.3">
      <c r="A4699">
        <v>48</v>
      </c>
      <c r="B4699" t="s">
        <v>329</v>
      </c>
      <c r="C4699">
        <v>36132888</v>
      </c>
      <c r="D4699" t="s">
        <v>330</v>
      </c>
      <c r="E4699" t="s">
        <v>75</v>
      </c>
      <c r="F4699">
        <v>1487494</v>
      </c>
      <c r="G4699">
        <v>294185453</v>
      </c>
      <c r="H4699" t="s">
        <v>323</v>
      </c>
      <c r="I4699" t="s">
        <v>324</v>
      </c>
      <c r="J4699" t="s">
        <v>1453</v>
      </c>
      <c r="K4699">
        <v>17122</v>
      </c>
      <c r="L4699" t="s">
        <v>1453</v>
      </c>
      <c r="M4699">
        <v>44699</v>
      </c>
    </row>
    <row r="4700" spans="1:13" x14ac:dyDescent="0.3">
      <c r="A4700">
        <v>48</v>
      </c>
      <c r="B4700" t="s">
        <v>329</v>
      </c>
      <c r="C4700">
        <v>36155177</v>
      </c>
      <c r="D4700" t="s">
        <v>330</v>
      </c>
      <c r="E4700" t="s">
        <v>75</v>
      </c>
      <c r="F4700">
        <v>1539444</v>
      </c>
      <c r="G4700">
        <v>294320269</v>
      </c>
      <c r="H4700" t="s">
        <v>323</v>
      </c>
      <c r="I4700" t="s">
        <v>324</v>
      </c>
      <c r="J4700" t="s">
        <v>1062</v>
      </c>
      <c r="K4700">
        <v>23022</v>
      </c>
      <c r="L4700" t="s">
        <v>1063</v>
      </c>
      <c r="M4700">
        <v>44700</v>
      </c>
    </row>
    <row r="4701" spans="1:13" x14ac:dyDescent="0.3">
      <c r="A4701">
        <v>48</v>
      </c>
      <c r="B4701" t="s">
        <v>329</v>
      </c>
      <c r="C4701">
        <v>36168516</v>
      </c>
      <c r="D4701" t="s">
        <v>330</v>
      </c>
      <c r="E4701" t="s">
        <v>75</v>
      </c>
      <c r="F4701">
        <v>1544455</v>
      </c>
      <c r="G4701">
        <v>294271433</v>
      </c>
      <c r="H4701" t="s">
        <v>323</v>
      </c>
      <c r="I4701" t="s">
        <v>324</v>
      </c>
      <c r="J4701" t="s">
        <v>1214</v>
      </c>
      <c r="K4701">
        <v>21100</v>
      </c>
      <c r="L4701" t="s">
        <v>1055</v>
      </c>
      <c r="M4701">
        <v>44700</v>
      </c>
    </row>
    <row r="4702" spans="1:13" x14ac:dyDescent="0.3">
      <c r="A4702">
        <v>48</v>
      </c>
      <c r="B4702" t="s">
        <v>329</v>
      </c>
      <c r="C4702">
        <v>36177215</v>
      </c>
      <c r="D4702" t="s">
        <v>330</v>
      </c>
      <c r="E4702" t="s">
        <v>75</v>
      </c>
      <c r="F4702">
        <v>1552717</v>
      </c>
      <c r="G4702">
        <v>294185491</v>
      </c>
      <c r="H4702" t="s">
        <v>323</v>
      </c>
      <c r="I4702" t="s">
        <v>324</v>
      </c>
      <c r="J4702" t="s">
        <v>1114</v>
      </c>
      <c r="K4702">
        <v>54024</v>
      </c>
      <c r="L4702" t="s">
        <v>951</v>
      </c>
      <c r="M4702">
        <v>44699</v>
      </c>
    </row>
    <row r="4703" spans="1:13" x14ac:dyDescent="0.3">
      <c r="A4703">
        <v>48</v>
      </c>
      <c r="B4703" t="s">
        <v>329</v>
      </c>
      <c r="C4703">
        <v>36177533</v>
      </c>
      <c r="D4703" t="s">
        <v>330</v>
      </c>
      <c r="E4703" t="s">
        <v>75</v>
      </c>
      <c r="F4703">
        <v>1553348</v>
      </c>
      <c r="G4703">
        <v>294269789</v>
      </c>
      <c r="H4703" t="s">
        <v>323</v>
      </c>
      <c r="I4703" t="s">
        <v>324</v>
      </c>
      <c r="J4703" t="s">
        <v>1222</v>
      </c>
      <c r="K4703">
        <v>46005</v>
      </c>
      <c r="L4703" t="s">
        <v>1223</v>
      </c>
      <c r="M4703">
        <v>44700</v>
      </c>
    </row>
    <row r="4704" spans="1:13" x14ac:dyDescent="0.3">
      <c r="A4704">
        <v>48</v>
      </c>
      <c r="B4704" t="s">
        <v>329</v>
      </c>
      <c r="C4704">
        <v>36177815</v>
      </c>
      <c r="D4704" t="s">
        <v>330</v>
      </c>
      <c r="E4704" t="s">
        <v>75</v>
      </c>
      <c r="F4704">
        <v>1554259</v>
      </c>
      <c r="G4704">
        <v>294320270</v>
      </c>
      <c r="H4704" t="s">
        <v>323</v>
      </c>
      <c r="I4704" t="s">
        <v>324</v>
      </c>
      <c r="J4704" t="s">
        <v>1341</v>
      </c>
      <c r="K4704">
        <v>53080</v>
      </c>
      <c r="L4704" t="s">
        <v>1341</v>
      </c>
      <c r="M4704">
        <v>44700</v>
      </c>
    </row>
    <row r="4705" spans="1:13" x14ac:dyDescent="0.3">
      <c r="A4705">
        <v>48</v>
      </c>
      <c r="B4705" t="s">
        <v>329</v>
      </c>
      <c r="C4705">
        <v>36180484</v>
      </c>
      <c r="D4705" t="s">
        <v>330</v>
      </c>
      <c r="E4705" t="s">
        <v>75</v>
      </c>
      <c r="F4705">
        <v>1561022</v>
      </c>
      <c r="G4705">
        <v>294096982</v>
      </c>
      <c r="H4705" t="s">
        <v>323</v>
      </c>
      <c r="I4705" t="s">
        <v>324</v>
      </c>
      <c r="J4705" t="s">
        <v>1077</v>
      </c>
      <c r="K4705">
        <v>33045</v>
      </c>
      <c r="L4705" t="s">
        <v>1077</v>
      </c>
      <c r="M4705">
        <v>44699</v>
      </c>
    </row>
    <row r="4706" spans="1:13" x14ac:dyDescent="0.3">
      <c r="A4706">
        <v>48</v>
      </c>
      <c r="B4706" t="s">
        <v>329</v>
      </c>
      <c r="C4706">
        <v>36180904</v>
      </c>
      <c r="D4706" t="s">
        <v>330</v>
      </c>
      <c r="E4706" t="s">
        <v>75</v>
      </c>
      <c r="F4706">
        <v>1569647</v>
      </c>
      <c r="G4706">
        <v>294104537</v>
      </c>
      <c r="H4706" t="s">
        <v>323</v>
      </c>
      <c r="I4706" t="s">
        <v>324</v>
      </c>
      <c r="J4706" t="s">
        <v>943</v>
      </c>
      <c r="K4706">
        <v>46190</v>
      </c>
      <c r="L4706" t="s">
        <v>943</v>
      </c>
      <c r="M4706">
        <v>44699</v>
      </c>
    </row>
    <row r="4707" spans="1:13" x14ac:dyDescent="0.3">
      <c r="A4707">
        <v>48</v>
      </c>
      <c r="B4707" t="s">
        <v>329</v>
      </c>
      <c r="C4707">
        <v>36190864</v>
      </c>
      <c r="D4707" t="s">
        <v>330</v>
      </c>
      <c r="E4707" t="s">
        <v>75</v>
      </c>
      <c r="F4707">
        <v>1590027</v>
      </c>
      <c r="G4707">
        <v>294320274</v>
      </c>
      <c r="H4707" t="s">
        <v>323</v>
      </c>
      <c r="I4707" t="s">
        <v>324</v>
      </c>
      <c r="J4707" t="s">
        <v>1438</v>
      </c>
      <c r="K4707">
        <v>56149</v>
      </c>
      <c r="L4707" t="s">
        <v>1132</v>
      </c>
      <c r="M4707">
        <v>44700</v>
      </c>
    </row>
    <row r="4708" spans="1:13" x14ac:dyDescent="0.3">
      <c r="A4708">
        <v>48</v>
      </c>
      <c r="B4708" t="s">
        <v>329</v>
      </c>
      <c r="C4708">
        <v>36192581</v>
      </c>
      <c r="D4708" t="s">
        <v>330</v>
      </c>
      <c r="E4708" t="s">
        <v>75</v>
      </c>
      <c r="F4708">
        <v>1610714</v>
      </c>
      <c r="G4708">
        <v>294244340</v>
      </c>
      <c r="H4708" t="s">
        <v>323</v>
      </c>
      <c r="I4708" t="s">
        <v>324</v>
      </c>
      <c r="J4708" t="s">
        <v>1296</v>
      </c>
      <c r="K4708">
        <v>53120</v>
      </c>
      <c r="L4708" t="s">
        <v>1098</v>
      </c>
      <c r="M4708">
        <v>44700</v>
      </c>
    </row>
    <row r="4709" spans="1:13" x14ac:dyDescent="0.3">
      <c r="A4709">
        <v>48</v>
      </c>
      <c r="B4709" t="s">
        <v>329</v>
      </c>
      <c r="C4709">
        <v>36193590</v>
      </c>
      <c r="D4709" t="s">
        <v>330</v>
      </c>
      <c r="E4709" t="s">
        <v>75</v>
      </c>
      <c r="F4709">
        <v>1616852</v>
      </c>
      <c r="G4709">
        <v>294182137</v>
      </c>
      <c r="H4709" t="s">
        <v>323</v>
      </c>
      <c r="I4709" t="s">
        <v>324</v>
      </c>
      <c r="J4709" t="s">
        <v>1374</v>
      </c>
      <c r="K4709">
        <v>17015</v>
      </c>
      <c r="L4709" t="s">
        <v>944</v>
      </c>
      <c r="M4709">
        <v>44699</v>
      </c>
    </row>
    <row r="4710" spans="1:13" x14ac:dyDescent="0.3">
      <c r="A4710">
        <v>48</v>
      </c>
      <c r="B4710" t="s">
        <v>329</v>
      </c>
      <c r="C4710">
        <v>36193912</v>
      </c>
      <c r="D4710" t="s">
        <v>330</v>
      </c>
      <c r="E4710" t="s">
        <v>75</v>
      </c>
      <c r="F4710">
        <v>1617512</v>
      </c>
      <c r="G4710">
        <v>294320275</v>
      </c>
      <c r="H4710" t="s">
        <v>323</v>
      </c>
      <c r="I4710" t="s">
        <v>324</v>
      </c>
      <c r="J4710" t="s">
        <v>1058</v>
      </c>
      <c r="K4710">
        <v>21107</v>
      </c>
      <c r="L4710" t="s">
        <v>1059</v>
      </c>
      <c r="M4710">
        <v>44700</v>
      </c>
    </row>
    <row r="4711" spans="1:13" x14ac:dyDescent="0.3">
      <c r="A4711">
        <v>48</v>
      </c>
      <c r="B4711" t="s">
        <v>329</v>
      </c>
      <c r="C4711">
        <v>36199042</v>
      </c>
      <c r="D4711" t="s">
        <v>330</v>
      </c>
      <c r="E4711" t="s">
        <v>75</v>
      </c>
      <c r="F4711">
        <v>1621474</v>
      </c>
      <c r="G4711">
        <v>294329600</v>
      </c>
      <c r="H4711" t="s">
        <v>323</v>
      </c>
      <c r="I4711" t="s">
        <v>324</v>
      </c>
      <c r="J4711" t="s">
        <v>1114</v>
      </c>
      <c r="K4711">
        <v>54024</v>
      </c>
      <c r="L4711" t="s">
        <v>951</v>
      </c>
      <c r="M4711">
        <v>44700</v>
      </c>
    </row>
    <row r="4712" spans="1:13" x14ac:dyDescent="0.3">
      <c r="A4712">
        <v>48</v>
      </c>
      <c r="B4712" t="s">
        <v>329</v>
      </c>
      <c r="C4712">
        <v>36201465</v>
      </c>
      <c r="D4712" t="s">
        <v>330</v>
      </c>
      <c r="E4712" t="s">
        <v>75</v>
      </c>
      <c r="F4712">
        <v>1635376</v>
      </c>
      <c r="G4712">
        <v>294329599</v>
      </c>
      <c r="H4712" t="s">
        <v>323</v>
      </c>
      <c r="I4712" t="s">
        <v>324</v>
      </c>
      <c r="J4712" t="s">
        <v>1267</v>
      </c>
      <c r="K4712">
        <v>17110</v>
      </c>
      <c r="L4712" t="s">
        <v>1267</v>
      </c>
      <c r="M4712">
        <v>44700</v>
      </c>
    </row>
    <row r="4713" spans="1:13" x14ac:dyDescent="0.3">
      <c r="A4713">
        <v>48</v>
      </c>
      <c r="B4713" t="s">
        <v>329</v>
      </c>
      <c r="C4713">
        <v>36201900</v>
      </c>
      <c r="D4713" t="s">
        <v>330</v>
      </c>
      <c r="E4713" t="s">
        <v>75</v>
      </c>
      <c r="F4713">
        <v>1635975</v>
      </c>
      <c r="G4713">
        <v>294320272</v>
      </c>
      <c r="H4713" t="s">
        <v>323</v>
      </c>
      <c r="I4713" t="s">
        <v>324</v>
      </c>
      <c r="J4713" t="s">
        <v>1454</v>
      </c>
      <c r="K4713">
        <v>56140</v>
      </c>
      <c r="L4713" t="s">
        <v>1113</v>
      </c>
      <c r="M4713">
        <v>44700</v>
      </c>
    </row>
    <row r="4714" spans="1:13" x14ac:dyDescent="0.3">
      <c r="A4714">
        <v>48</v>
      </c>
      <c r="B4714" t="s">
        <v>329</v>
      </c>
      <c r="C4714">
        <v>36206520</v>
      </c>
      <c r="D4714" t="s">
        <v>330</v>
      </c>
      <c r="E4714" t="s">
        <v>75</v>
      </c>
      <c r="F4714">
        <v>1651807</v>
      </c>
      <c r="G4714">
        <v>294329598</v>
      </c>
      <c r="H4714" t="s">
        <v>323</v>
      </c>
      <c r="I4714" t="s">
        <v>324</v>
      </c>
      <c r="J4714" t="s">
        <v>1358</v>
      </c>
      <c r="K4714">
        <v>54010</v>
      </c>
      <c r="L4714" t="s">
        <v>782</v>
      </c>
      <c r="M4714">
        <v>44700</v>
      </c>
    </row>
    <row r="4715" spans="1:13" x14ac:dyDescent="0.3">
      <c r="A4715">
        <v>48</v>
      </c>
      <c r="B4715" t="s">
        <v>329</v>
      </c>
      <c r="C4715">
        <v>36222874</v>
      </c>
      <c r="D4715" t="s">
        <v>330</v>
      </c>
      <c r="E4715" t="s">
        <v>75</v>
      </c>
      <c r="F4715">
        <v>1666337</v>
      </c>
      <c r="G4715">
        <v>294320285</v>
      </c>
      <c r="H4715" t="s">
        <v>323</v>
      </c>
      <c r="I4715" t="s">
        <v>324</v>
      </c>
      <c r="J4715" t="s">
        <v>989</v>
      </c>
      <c r="K4715">
        <v>42105</v>
      </c>
      <c r="L4715" t="s">
        <v>989</v>
      </c>
      <c r="M4715">
        <v>44700</v>
      </c>
    </row>
    <row r="4716" spans="1:13" x14ac:dyDescent="0.3">
      <c r="A4716">
        <v>48</v>
      </c>
      <c r="B4716" t="s">
        <v>329</v>
      </c>
      <c r="C4716">
        <v>36225315</v>
      </c>
      <c r="D4716" t="s">
        <v>330</v>
      </c>
      <c r="E4716" t="s">
        <v>75</v>
      </c>
      <c r="F4716">
        <v>1670146</v>
      </c>
      <c r="G4716">
        <v>294320276</v>
      </c>
      <c r="H4716" t="s">
        <v>323</v>
      </c>
      <c r="I4716" t="s">
        <v>324</v>
      </c>
      <c r="J4716" t="s">
        <v>1443</v>
      </c>
      <c r="K4716">
        <v>46030</v>
      </c>
      <c r="L4716" t="s">
        <v>1223</v>
      </c>
      <c r="M4716">
        <v>44700</v>
      </c>
    </row>
    <row r="4717" spans="1:13" x14ac:dyDescent="0.3">
      <c r="A4717">
        <v>48</v>
      </c>
      <c r="B4717" t="s">
        <v>329</v>
      </c>
      <c r="C4717">
        <v>36228260</v>
      </c>
      <c r="D4717" t="s">
        <v>330</v>
      </c>
      <c r="E4717" t="s">
        <v>75</v>
      </c>
      <c r="F4717">
        <v>1683620</v>
      </c>
      <c r="G4717">
        <v>294109827</v>
      </c>
      <c r="H4717" t="s">
        <v>323</v>
      </c>
      <c r="I4717" t="s">
        <v>324</v>
      </c>
      <c r="J4717" t="s">
        <v>1443</v>
      </c>
      <c r="K4717">
        <v>46030</v>
      </c>
      <c r="L4717" t="s">
        <v>1223</v>
      </c>
      <c r="M4717">
        <v>44699</v>
      </c>
    </row>
    <row r="4718" spans="1:13" x14ac:dyDescent="0.3">
      <c r="A4718">
        <v>48</v>
      </c>
      <c r="B4718" t="s">
        <v>329</v>
      </c>
      <c r="C4718">
        <v>36228322</v>
      </c>
      <c r="D4718" t="s">
        <v>330</v>
      </c>
      <c r="E4718" t="s">
        <v>75</v>
      </c>
      <c r="F4718">
        <v>1683721</v>
      </c>
      <c r="G4718">
        <v>294222035</v>
      </c>
      <c r="H4718" t="s">
        <v>323</v>
      </c>
      <c r="I4718" t="s">
        <v>324</v>
      </c>
      <c r="J4718" t="s">
        <v>1314</v>
      </c>
      <c r="K4718">
        <v>42035</v>
      </c>
      <c r="L4718" t="s">
        <v>1216</v>
      </c>
      <c r="M4718">
        <v>44700</v>
      </c>
    </row>
    <row r="4719" spans="1:13" x14ac:dyDescent="0.3">
      <c r="A4719">
        <v>48</v>
      </c>
      <c r="B4719" t="s">
        <v>329</v>
      </c>
      <c r="C4719">
        <v>36236592</v>
      </c>
      <c r="D4719" t="s">
        <v>330</v>
      </c>
      <c r="E4719" t="s">
        <v>75</v>
      </c>
      <c r="F4719">
        <v>1683921</v>
      </c>
      <c r="G4719">
        <v>294105851</v>
      </c>
      <c r="H4719" t="s">
        <v>323</v>
      </c>
      <c r="I4719" t="s">
        <v>324</v>
      </c>
      <c r="J4719" t="s">
        <v>1455</v>
      </c>
      <c r="K4719">
        <v>35077</v>
      </c>
      <c r="L4719" t="s">
        <v>1288</v>
      </c>
      <c r="M4719">
        <v>44699</v>
      </c>
    </row>
    <row r="4720" spans="1:13" x14ac:dyDescent="0.3">
      <c r="A4720">
        <v>48</v>
      </c>
      <c r="B4720" t="s">
        <v>329</v>
      </c>
      <c r="C4720">
        <v>36257522</v>
      </c>
      <c r="D4720" t="s">
        <v>330</v>
      </c>
      <c r="E4720" t="s">
        <v>75</v>
      </c>
      <c r="F4720">
        <v>1683933</v>
      </c>
      <c r="G4720">
        <v>294320278</v>
      </c>
      <c r="H4720" t="s">
        <v>323</v>
      </c>
      <c r="I4720" t="s">
        <v>324</v>
      </c>
      <c r="J4720" t="s">
        <v>1168</v>
      </c>
      <c r="K4720">
        <v>46196</v>
      </c>
      <c r="L4720" t="s">
        <v>943</v>
      </c>
      <c r="M4720">
        <v>44700</v>
      </c>
    </row>
    <row r="4721" spans="1:13" x14ac:dyDescent="0.3">
      <c r="A4721">
        <v>48</v>
      </c>
      <c r="B4721" t="s">
        <v>329</v>
      </c>
      <c r="C4721">
        <v>36268178</v>
      </c>
      <c r="D4721" t="s">
        <v>330</v>
      </c>
      <c r="E4721" t="s">
        <v>75</v>
      </c>
      <c r="F4721">
        <v>1721239</v>
      </c>
      <c r="G4721">
        <v>294268245</v>
      </c>
      <c r="H4721" t="s">
        <v>323</v>
      </c>
      <c r="I4721" t="s">
        <v>324</v>
      </c>
      <c r="J4721" t="s">
        <v>1112</v>
      </c>
      <c r="K4721">
        <v>56137</v>
      </c>
      <c r="L4721" t="s">
        <v>1113</v>
      </c>
      <c r="M4721">
        <v>44700</v>
      </c>
    </row>
    <row r="4722" spans="1:13" x14ac:dyDescent="0.3">
      <c r="A4722">
        <v>48</v>
      </c>
      <c r="B4722" t="s">
        <v>329</v>
      </c>
      <c r="C4722">
        <v>36269860</v>
      </c>
      <c r="D4722" t="s">
        <v>330</v>
      </c>
      <c r="E4722" t="s">
        <v>75</v>
      </c>
      <c r="F4722">
        <v>1722913</v>
      </c>
      <c r="G4722">
        <v>294320277</v>
      </c>
      <c r="H4722" t="s">
        <v>323</v>
      </c>
      <c r="I4722" t="s">
        <v>324</v>
      </c>
      <c r="J4722" t="s">
        <v>1048</v>
      </c>
      <c r="K4722">
        <v>17380</v>
      </c>
      <c r="L4722" t="s">
        <v>1048</v>
      </c>
      <c r="M4722">
        <v>44700</v>
      </c>
    </row>
    <row r="4723" spans="1:13" x14ac:dyDescent="0.3">
      <c r="A4723">
        <v>48</v>
      </c>
      <c r="B4723" t="s">
        <v>329</v>
      </c>
      <c r="C4723">
        <v>36274916</v>
      </c>
      <c r="D4723" t="s">
        <v>330</v>
      </c>
      <c r="E4723" t="s">
        <v>75</v>
      </c>
      <c r="F4723">
        <v>1744809</v>
      </c>
      <c r="G4723">
        <v>294113956</v>
      </c>
      <c r="H4723" t="s">
        <v>323</v>
      </c>
      <c r="I4723" t="s">
        <v>324</v>
      </c>
      <c r="J4723" t="s">
        <v>1270</v>
      </c>
      <c r="K4723">
        <v>17310</v>
      </c>
      <c r="L4723" t="s">
        <v>1270</v>
      </c>
      <c r="M4723">
        <v>44699</v>
      </c>
    </row>
    <row r="4724" spans="1:13" x14ac:dyDescent="0.3">
      <c r="A4724">
        <v>48</v>
      </c>
      <c r="B4724" t="s">
        <v>329</v>
      </c>
      <c r="C4724">
        <v>36288198</v>
      </c>
      <c r="D4724" t="s">
        <v>330</v>
      </c>
      <c r="E4724" t="s">
        <v>75</v>
      </c>
      <c r="F4724">
        <v>1760952</v>
      </c>
      <c r="G4724">
        <v>294079120</v>
      </c>
      <c r="H4724" t="s">
        <v>323</v>
      </c>
      <c r="I4724" t="s">
        <v>324</v>
      </c>
      <c r="J4724" t="s">
        <v>1059</v>
      </c>
      <c r="K4724">
        <v>21130</v>
      </c>
      <c r="L4724" t="s">
        <v>1178</v>
      </c>
      <c r="M4724">
        <v>44699</v>
      </c>
    </row>
    <row r="4725" spans="1:13" x14ac:dyDescent="0.3">
      <c r="A4725">
        <v>48</v>
      </c>
      <c r="B4725" t="s">
        <v>329</v>
      </c>
      <c r="C4725">
        <v>36310187</v>
      </c>
      <c r="D4725" t="s">
        <v>330</v>
      </c>
      <c r="E4725" t="s">
        <v>75</v>
      </c>
      <c r="F4725">
        <v>1766494</v>
      </c>
      <c r="G4725">
        <v>294004332</v>
      </c>
      <c r="H4725" t="s">
        <v>323</v>
      </c>
      <c r="I4725" t="s">
        <v>324</v>
      </c>
      <c r="J4725" t="s">
        <v>1412</v>
      </c>
      <c r="K4725">
        <v>17033</v>
      </c>
      <c r="L4725" t="s">
        <v>944</v>
      </c>
      <c r="M4725">
        <v>44699</v>
      </c>
    </row>
    <row r="4726" spans="1:13" x14ac:dyDescent="0.3">
      <c r="A4726">
        <v>48</v>
      </c>
      <c r="B4726" t="s">
        <v>329</v>
      </c>
      <c r="C4726">
        <v>36311227</v>
      </c>
      <c r="D4726" t="s">
        <v>330</v>
      </c>
      <c r="E4726" t="s">
        <v>75</v>
      </c>
      <c r="F4726">
        <v>10749371</v>
      </c>
      <c r="G4726">
        <v>294320349</v>
      </c>
      <c r="H4726" t="s">
        <v>323</v>
      </c>
      <c r="I4726" t="s">
        <v>324</v>
      </c>
      <c r="J4726" t="s">
        <v>1289</v>
      </c>
      <c r="K4726">
        <v>55015</v>
      </c>
      <c r="L4726" t="s">
        <v>1147</v>
      </c>
      <c r="M4726">
        <v>44700</v>
      </c>
    </row>
    <row r="4727" spans="1:13" x14ac:dyDescent="0.3">
      <c r="A4727">
        <v>48</v>
      </c>
      <c r="B4727" t="s">
        <v>329</v>
      </c>
      <c r="C4727">
        <v>36323161</v>
      </c>
      <c r="D4727" t="s">
        <v>330</v>
      </c>
      <c r="E4727" t="s">
        <v>75</v>
      </c>
      <c r="F4727">
        <v>1774235</v>
      </c>
      <c r="G4727">
        <v>294187774</v>
      </c>
      <c r="H4727" t="s">
        <v>323</v>
      </c>
      <c r="I4727" t="s">
        <v>324</v>
      </c>
      <c r="J4727" t="s">
        <v>999</v>
      </c>
      <c r="K4727">
        <v>27112</v>
      </c>
      <c r="L4727" t="s">
        <v>1000</v>
      </c>
      <c r="M4727">
        <v>44699</v>
      </c>
    </row>
    <row r="4728" spans="1:13" x14ac:dyDescent="0.3">
      <c r="A4728">
        <v>48</v>
      </c>
      <c r="B4728" t="s">
        <v>329</v>
      </c>
      <c r="C4728">
        <v>36324768</v>
      </c>
      <c r="D4728" t="s">
        <v>330</v>
      </c>
      <c r="E4728" t="s">
        <v>75</v>
      </c>
      <c r="F4728">
        <v>1778659</v>
      </c>
      <c r="G4728">
        <v>294101029</v>
      </c>
      <c r="H4728" t="s">
        <v>323</v>
      </c>
      <c r="I4728" t="s">
        <v>324</v>
      </c>
      <c r="J4728" t="s">
        <v>1297</v>
      </c>
      <c r="K4728">
        <v>46182</v>
      </c>
      <c r="L4728" t="s">
        <v>1094</v>
      </c>
      <c r="M4728">
        <v>44699</v>
      </c>
    </row>
    <row r="4729" spans="1:13" x14ac:dyDescent="0.3">
      <c r="A4729">
        <v>48</v>
      </c>
      <c r="B4729" t="s">
        <v>329</v>
      </c>
      <c r="C4729">
        <v>36345261</v>
      </c>
      <c r="D4729" t="s">
        <v>330</v>
      </c>
      <c r="E4729" t="s">
        <v>75</v>
      </c>
      <c r="F4729">
        <v>1813321</v>
      </c>
      <c r="G4729">
        <v>294329603</v>
      </c>
      <c r="H4729" t="s">
        <v>323</v>
      </c>
      <c r="I4729" t="s">
        <v>324</v>
      </c>
      <c r="J4729" t="s">
        <v>1198</v>
      </c>
      <c r="K4729">
        <v>17085</v>
      </c>
      <c r="L4729" t="s">
        <v>1199</v>
      </c>
      <c r="M4729">
        <v>44700</v>
      </c>
    </row>
    <row r="4730" spans="1:13" x14ac:dyDescent="0.3">
      <c r="A4730">
        <v>48</v>
      </c>
      <c r="B4730" t="s">
        <v>329</v>
      </c>
      <c r="C4730">
        <v>36346564</v>
      </c>
      <c r="D4730" t="s">
        <v>330</v>
      </c>
      <c r="E4730" t="s">
        <v>75</v>
      </c>
      <c r="F4730">
        <v>1814870</v>
      </c>
      <c r="G4730">
        <v>294291428</v>
      </c>
      <c r="H4730" t="s">
        <v>323</v>
      </c>
      <c r="I4730" t="s">
        <v>324</v>
      </c>
      <c r="J4730" t="s">
        <v>1346</v>
      </c>
      <c r="K4730">
        <v>35010</v>
      </c>
      <c r="L4730" t="s">
        <v>1336</v>
      </c>
      <c r="M4730">
        <v>44700</v>
      </c>
    </row>
    <row r="4731" spans="1:13" x14ac:dyDescent="0.3">
      <c r="A4731">
        <v>48</v>
      </c>
      <c r="B4731" t="s">
        <v>329</v>
      </c>
      <c r="C4731">
        <v>36419917</v>
      </c>
      <c r="D4731" t="s">
        <v>330</v>
      </c>
      <c r="E4731" t="s">
        <v>75</v>
      </c>
      <c r="F4731">
        <v>1876700</v>
      </c>
      <c r="G4731">
        <v>294125214</v>
      </c>
      <c r="H4731" t="s">
        <v>323</v>
      </c>
      <c r="I4731" t="s">
        <v>324</v>
      </c>
      <c r="J4731" t="s">
        <v>1262</v>
      </c>
      <c r="K4731">
        <v>17045</v>
      </c>
      <c r="L4731" t="s">
        <v>781</v>
      </c>
      <c r="M4731">
        <v>44699</v>
      </c>
    </row>
    <row r="4732" spans="1:13" x14ac:dyDescent="0.3">
      <c r="A4732">
        <v>48</v>
      </c>
      <c r="B4732" t="s">
        <v>329</v>
      </c>
      <c r="C4732">
        <v>36419944</v>
      </c>
      <c r="D4732" t="s">
        <v>330</v>
      </c>
      <c r="E4732" t="s">
        <v>75</v>
      </c>
      <c r="F4732">
        <v>1876743</v>
      </c>
      <c r="G4732">
        <v>294185457</v>
      </c>
      <c r="H4732" t="s">
        <v>323</v>
      </c>
      <c r="I4732" t="s">
        <v>324</v>
      </c>
      <c r="J4732" t="s">
        <v>1108</v>
      </c>
      <c r="K4732">
        <v>46320</v>
      </c>
      <c r="L4732" t="s">
        <v>1108</v>
      </c>
      <c r="M4732">
        <v>44699</v>
      </c>
    </row>
    <row r="4733" spans="1:13" x14ac:dyDescent="0.3">
      <c r="A4733">
        <v>48</v>
      </c>
      <c r="B4733" t="s">
        <v>329</v>
      </c>
      <c r="C4733">
        <v>36425017</v>
      </c>
      <c r="D4733" t="s">
        <v>330</v>
      </c>
      <c r="E4733" t="s">
        <v>75</v>
      </c>
      <c r="F4733">
        <v>1882688</v>
      </c>
      <c r="G4733">
        <v>294079122</v>
      </c>
      <c r="H4733" t="s">
        <v>323</v>
      </c>
      <c r="I4733" t="s">
        <v>324</v>
      </c>
      <c r="J4733" t="s">
        <v>1400</v>
      </c>
      <c r="K4733">
        <v>27105</v>
      </c>
      <c r="L4733" t="s">
        <v>1006</v>
      </c>
      <c r="M4733">
        <v>44699</v>
      </c>
    </row>
    <row r="4734" spans="1:13" x14ac:dyDescent="0.3">
      <c r="A4734">
        <v>48</v>
      </c>
      <c r="B4734" t="s">
        <v>329</v>
      </c>
      <c r="C4734">
        <v>36440620</v>
      </c>
      <c r="D4734" t="s">
        <v>330</v>
      </c>
      <c r="E4734" t="s">
        <v>75</v>
      </c>
      <c r="F4734">
        <v>1922129</v>
      </c>
      <c r="G4734">
        <v>294184558</v>
      </c>
      <c r="H4734" t="s">
        <v>323</v>
      </c>
      <c r="I4734" t="s">
        <v>324</v>
      </c>
      <c r="J4734" t="s">
        <v>1248</v>
      </c>
      <c r="K4734">
        <v>33280</v>
      </c>
      <c r="L4734" t="s">
        <v>1247</v>
      </c>
      <c r="M4734">
        <v>44699</v>
      </c>
    </row>
    <row r="4735" spans="1:13" x14ac:dyDescent="0.3">
      <c r="A4735">
        <v>48</v>
      </c>
      <c r="B4735" t="s">
        <v>329</v>
      </c>
      <c r="C4735">
        <v>36440792</v>
      </c>
      <c r="D4735" t="s">
        <v>330</v>
      </c>
      <c r="E4735" t="s">
        <v>75</v>
      </c>
      <c r="F4735">
        <v>1922131</v>
      </c>
      <c r="G4735">
        <v>294329602</v>
      </c>
      <c r="H4735" t="s">
        <v>323</v>
      </c>
      <c r="I4735" t="s">
        <v>324</v>
      </c>
      <c r="J4735" t="s">
        <v>990</v>
      </c>
      <c r="K4735">
        <v>54027</v>
      </c>
      <c r="L4735" t="s">
        <v>951</v>
      </c>
      <c r="M4735">
        <v>44700</v>
      </c>
    </row>
    <row r="4736" spans="1:13" x14ac:dyDescent="0.3">
      <c r="A4736">
        <v>48</v>
      </c>
      <c r="B4736" t="s">
        <v>329</v>
      </c>
      <c r="C4736">
        <v>36464135</v>
      </c>
      <c r="D4736" t="s">
        <v>330</v>
      </c>
      <c r="E4736" t="s">
        <v>75</v>
      </c>
      <c r="F4736">
        <v>1985403</v>
      </c>
      <c r="G4736">
        <v>294182144</v>
      </c>
      <c r="H4736" t="s">
        <v>323</v>
      </c>
      <c r="I4736" t="s">
        <v>324</v>
      </c>
      <c r="J4736" t="s">
        <v>1267</v>
      </c>
      <c r="K4736">
        <v>17110</v>
      </c>
      <c r="L4736" t="s">
        <v>1267</v>
      </c>
      <c r="M4736">
        <v>44699</v>
      </c>
    </row>
    <row r="4737" spans="1:13" x14ac:dyDescent="0.3">
      <c r="A4737">
        <v>48</v>
      </c>
      <c r="B4737" t="s">
        <v>329</v>
      </c>
      <c r="C4737">
        <v>36488885</v>
      </c>
      <c r="D4737" t="s">
        <v>330</v>
      </c>
      <c r="E4737" t="s">
        <v>75</v>
      </c>
      <c r="F4737">
        <v>1994314</v>
      </c>
      <c r="G4737">
        <v>294320279</v>
      </c>
      <c r="H4737" t="s">
        <v>323</v>
      </c>
      <c r="I4737" t="s">
        <v>324</v>
      </c>
      <c r="J4737" t="s">
        <v>1108</v>
      </c>
      <c r="K4737">
        <v>46320</v>
      </c>
      <c r="L4737" t="s">
        <v>1108</v>
      </c>
      <c r="M4737">
        <v>44700</v>
      </c>
    </row>
    <row r="4738" spans="1:13" x14ac:dyDescent="0.3">
      <c r="A4738">
        <v>48</v>
      </c>
      <c r="B4738" t="s">
        <v>329</v>
      </c>
      <c r="C4738">
        <v>36493949</v>
      </c>
      <c r="D4738" t="s">
        <v>330</v>
      </c>
      <c r="E4738" t="s">
        <v>75</v>
      </c>
      <c r="F4738">
        <v>2007817</v>
      </c>
      <c r="G4738">
        <v>294329604</v>
      </c>
      <c r="H4738" t="s">
        <v>323</v>
      </c>
      <c r="I4738" t="s">
        <v>324</v>
      </c>
      <c r="J4738" t="s">
        <v>1041</v>
      </c>
      <c r="K4738">
        <v>17099</v>
      </c>
      <c r="L4738" t="s">
        <v>1042</v>
      </c>
      <c r="M4738">
        <v>44700</v>
      </c>
    </row>
    <row r="4739" spans="1:13" x14ac:dyDescent="0.3">
      <c r="A4739">
        <v>48</v>
      </c>
      <c r="B4739" t="s">
        <v>329</v>
      </c>
      <c r="C4739">
        <v>36504271</v>
      </c>
      <c r="D4739" t="s">
        <v>330</v>
      </c>
      <c r="E4739" t="s">
        <v>75</v>
      </c>
      <c r="F4739">
        <v>10762553</v>
      </c>
      <c r="G4739">
        <v>294329665</v>
      </c>
      <c r="H4739" t="s">
        <v>323</v>
      </c>
      <c r="I4739" t="s">
        <v>324</v>
      </c>
      <c r="J4739" t="s">
        <v>1332</v>
      </c>
      <c r="K4739">
        <v>17397</v>
      </c>
      <c r="L4739" t="s">
        <v>1201</v>
      </c>
      <c r="M4739">
        <v>44700</v>
      </c>
    </row>
    <row r="4740" spans="1:13" x14ac:dyDescent="0.3">
      <c r="A4740">
        <v>48</v>
      </c>
      <c r="B4740" t="s">
        <v>329</v>
      </c>
      <c r="C4740">
        <v>36556280</v>
      </c>
      <c r="D4740" t="s">
        <v>330</v>
      </c>
      <c r="E4740" t="s">
        <v>75</v>
      </c>
      <c r="F4740">
        <v>2247862</v>
      </c>
      <c r="G4740">
        <v>294320286</v>
      </c>
      <c r="H4740" t="s">
        <v>323</v>
      </c>
      <c r="I4740" t="s">
        <v>324</v>
      </c>
      <c r="J4740" t="s">
        <v>1374</v>
      </c>
      <c r="K4740">
        <v>17015</v>
      </c>
      <c r="L4740" t="s">
        <v>944</v>
      </c>
      <c r="M4740">
        <v>44700</v>
      </c>
    </row>
    <row r="4741" spans="1:13" x14ac:dyDescent="0.3">
      <c r="A4741">
        <v>48</v>
      </c>
      <c r="B4741" t="s">
        <v>329</v>
      </c>
      <c r="C4741">
        <v>36600770</v>
      </c>
      <c r="D4741" t="s">
        <v>330</v>
      </c>
      <c r="E4741" t="s">
        <v>75</v>
      </c>
      <c r="F4741">
        <v>2489761</v>
      </c>
      <c r="G4741">
        <v>294320289</v>
      </c>
      <c r="H4741" t="s">
        <v>323</v>
      </c>
      <c r="I4741" t="s">
        <v>324</v>
      </c>
      <c r="J4741" t="s">
        <v>1367</v>
      </c>
      <c r="K4741">
        <v>33170</v>
      </c>
      <c r="L4741" t="s">
        <v>1183</v>
      </c>
      <c r="M4741">
        <v>44700</v>
      </c>
    </row>
    <row r="4742" spans="1:13" x14ac:dyDescent="0.3">
      <c r="A4742">
        <v>48</v>
      </c>
      <c r="B4742" t="s">
        <v>329</v>
      </c>
      <c r="C4742">
        <v>36622472</v>
      </c>
      <c r="D4742" t="s">
        <v>330</v>
      </c>
      <c r="E4742" t="s">
        <v>75</v>
      </c>
      <c r="F4742">
        <v>2721736</v>
      </c>
      <c r="G4742">
        <v>294320299</v>
      </c>
      <c r="H4742" t="s">
        <v>323</v>
      </c>
      <c r="I4742" t="s">
        <v>324</v>
      </c>
      <c r="J4742" t="s">
        <v>1327</v>
      </c>
      <c r="K4742">
        <v>46172</v>
      </c>
      <c r="L4742" t="s">
        <v>1094</v>
      </c>
      <c r="M4742">
        <v>44700</v>
      </c>
    </row>
    <row r="4743" spans="1:13" x14ac:dyDescent="0.3">
      <c r="A4743">
        <v>48</v>
      </c>
      <c r="B4743" t="s">
        <v>329</v>
      </c>
      <c r="C4743">
        <v>36623743</v>
      </c>
      <c r="D4743" t="s">
        <v>330</v>
      </c>
      <c r="E4743" t="s">
        <v>75</v>
      </c>
      <c r="F4743">
        <v>2732435</v>
      </c>
      <c r="G4743">
        <v>294320857</v>
      </c>
      <c r="H4743" t="s">
        <v>323</v>
      </c>
      <c r="I4743" t="s">
        <v>324</v>
      </c>
      <c r="J4743" t="s">
        <v>1456</v>
      </c>
      <c r="K4743">
        <v>53105</v>
      </c>
      <c r="L4743" t="s">
        <v>1341</v>
      </c>
      <c r="M4743">
        <v>44700</v>
      </c>
    </row>
    <row r="4744" spans="1:13" x14ac:dyDescent="0.3">
      <c r="A4744">
        <v>48</v>
      </c>
      <c r="B4744" t="s">
        <v>329</v>
      </c>
      <c r="C4744">
        <v>36626842</v>
      </c>
      <c r="D4744" t="s">
        <v>330</v>
      </c>
      <c r="E4744" t="s">
        <v>75</v>
      </c>
      <c r="F4744">
        <v>2767228</v>
      </c>
      <c r="G4744">
        <v>294139756</v>
      </c>
      <c r="H4744" t="s">
        <v>323</v>
      </c>
      <c r="I4744" t="s">
        <v>324</v>
      </c>
      <c r="J4744" t="s">
        <v>1139</v>
      </c>
      <c r="K4744">
        <v>23097</v>
      </c>
      <c r="L4744" t="s">
        <v>1140</v>
      </c>
      <c r="M4744">
        <v>44699</v>
      </c>
    </row>
    <row r="4745" spans="1:13" x14ac:dyDescent="0.3">
      <c r="A4745">
        <v>48</v>
      </c>
      <c r="B4745" t="s">
        <v>329</v>
      </c>
      <c r="C4745">
        <v>36656890</v>
      </c>
      <c r="D4745" t="s">
        <v>330</v>
      </c>
      <c r="E4745" t="s">
        <v>75</v>
      </c>
      <c r="F4745">
        <v>3328213</v>
      </c>
      <c r="G4745">
        <v>294329606</v>
      </c>
      <c r="H4745" t="s">
        <v>323</v>
      </c>
      <c r="I4745" t="s">
        <v>324</v>
      </c>
      <c r="J4745" t="s">
        <v>1208</v>
      </c>
      <c r="K4745">
        <v>17020</v>
      </c>
      <c r="L4745" t="s">
        <v>944</v>
      </c>
      <c r="M4745">
        <v>44700</v>
      </c>
    </row>
    <row r="4746" spans="1:13" x14ac:dyDescent="0.3">
      <c r="A4746">
        <v>48</v>
      </c>
      <c r="B4746" t="s">
        <v>329</v>
      </c>
      <c r="C4746">
        <v>36658341</v>
      </c>
      <c r="D4746" t="s">
        <v>330</v>
      </c>
      <c r="E4746" t="s">
        <v>75</v>
      </c>
      <c r="F4746">
        <v>3357880</v>
      </c>
      <c r="G4746">
        <v>294186163</v>
      </c>
      <c r="H4746" t="s">
        <v>323</v>
      </c>
      <c r="I4746" t="s">
        <v>324</v>
      </c>
      <c r="J4746" t="s">
        <v>1067</v>
      </c>
      <c r="K4746">
        <v>23029</v>
      </c>
      <c r="L4746" t="s">
        <v>1053</v>
      </c>
      <c r="M4746">
        <v>44699</v>
      </c>
    </row>
    <row r="4747" spans="1:13" x14ac:dyDescent="0.3">
      <c r="A4747">
        <v>48</v>
      </c>
      <c r="B4747" t="s">
        <v>329</v>
      </c>
      <c r="C4747">
        <v>36665449</v>
      </c>
      <c r="D4747" t="s">
        <v>330</v>
      </c>
      <c r="E4747" t="s">
        <v>75</v>
      </c>
      <c r="F4747">
        <v>7460407</v>
      </c>
      <c r="G4747">
        <v>294329620</v>
      </c>
      <c r="H4747" t="s">
        <v>323</v>
      </c>
      <c r="I4747" t="s">
        <v>324</v>
      </c>
      <c r="J4747" t="s">
        <v>1445</v>
      </c>
      <c r="K4747">
        <v>17155</v>
      </c>
      <c r="L4747" t="s">
        <v>1328</v>
      </c>
      <c r="M4747">
        <v>44700</v>
      </c>
    </row>
    <row r="4748" spans="1:13" x14ac:dyDescent="0.3">
      <c r="A4748">
        <v>48</v>
      </c>
      <c r="B4748" t="s">
        <v>329</v>
      </c>
      <c r="C4748">
        <v>36679589</v>
      </c>
      <c r="D4748" t="s">
        <v>330</v>
      </c>
      <c r="E4748" t="s">
        <v>75</v>
      </c>
      <c r="F4748">
        <v>3721700</v>
      </c>
      <c r="G4748">
        <v>294171111</v>
      </c>
      <c r="H4748" t="s">
        <v>323</v>
      </c>
      <c r="I4748" t="s">
        <v>324</v>
      </c>
      <c r="J4748" t="s">
        <v>1199</v>
      </c>
      <c r="K4748">
        <v>17070</v>
      </c>
      <c r="L4748" t="s">
        <v>1199</v>
      </c>
      <c r="M4748">
        <v>44699</v>
      </c>
    </row>
    <row r="4749" spans="1:13" x14ac:dyDescent="0.3">
      <c r="A4749">
        <v>48</v>
      </c>
      <c r="B4749" t="s">
        <v>329</v>
      </c>
      <c r="C4749">
        <v>36690127</v>
      </c>
      <c r="D4749" t="s">
        <v>330</v>
      </c>
      <c r="E4749" t="s">
        <v>75</v>
      </c>
      <c r="F4749">
        <v>3900451</v>
      </c>
      <c r="G4749">
        <v>294329610</v>
      </c>
      <c r="H4749" t="s">
        <v>323</v>
      </c>
      <c r="I4749" t="s">
        <v>324</v>
      </c>
      <c r="J4749" t="s">
        <v>1196</v>
      </c>
      <c r="K4749">
        <v>17095</v>
      </c>
      <c r="L4749" t="s">
        <v>1197</v>
      </c>
      <c r="M4749">
        <v>44700</v>
      </c>
    </row>
    <row r="4750" spans="1:13" x14ac:dyDescent="0.3">
      <c r="A4750">
        <v>48</v>
      </c>
      <c r="B4750" t="s">
        <v>329</v>
      </c>
      <c r="C4750">
        <v>36705011</v>
      </c>
      <c r="D4750" t="s">
        <v>330</v>
      </c>
      <c r="E4750" t="s">
        <v>75</v>
      </c>
      <c r="F4750">
        <v>4204527</v>
      </c>
      <c r="G4750">
        <v>294005472</v>
      </c>
      <c r="H4750" t="s">
        <v>323</v>
      </c>
      <c r="I4750" t="s">
        <v>324</v>
      </c>
      <c r="J4750" t="s">
        <v>1422</v>
      </c>
      <c r="K4750">
        <v>49766</v>
      </c>
      <c r="L4750" t="s">
        <v>1423</v>
      </c>
      <c r="M4750">
        <v>44699</v>
      </c>
    </row>
    <row r="4751" spans="1:13" x14ac:dyDescent="0.3">
      <c r="A4751">
        <v>48</v>
      </c>
      <c r="B4751" t="s">
        <v>329</v>
      </c>
      <c r="C4751">
        <v>36724292</v>
      </c>
      <c r="D4751" t="s">
        <v>330</v>
      </c>
      <c r="E4751" t="s">
        <v>75</v>
      </c>
      <c r="F4751">
        <v>4516866</v>
      </c>
      <c r="G4751">
        <v>294182145</v>
      </c>
      <c r="H4751" t="s">
        <v>323</v>
      </c>
      <c r="I4751" t="s">
        <v>324</v>
      </c>
      <c r="J4751" t="s">
        <v>951</v>
      </c>
      <c r="K4751">
        <v>54020</v>
      </c>
      <c r="L4751" t="s">
        <v>950</v>
      </c>
      <c r="M4751">
        <v>44699</v>
      </c>
    </row>
    <row r="4752" spans="1:13" x14ac:dyDescent="0.3">
      <c r="A4752">
        <v>48</v>
      </c>
      <c r="B4752" t="s">
        <v>329</v>
      </c>
      <c r="C4752">
        <v>36724311</v>
      </c>
      <c r="D4752" t="s">
        <v>330</v>
      </c>
      <c r="E4752" t="s">
        <v>75</v>
      </c>
      <c r="F4752">
        <v>4517107</v>
      </c>
      <c r="G4752">
        <v>294182147</v>
      </c>
      <c r="H4752" t="s">
        <v>323</v>
      </c>
      <c r="I4752" t="s">
        <v>324</v>
      </c>
      <c r="J4752" t="s">
        <v>951</v>
      </c>
      <c r="K4752">
        <v>54020</v>
      </c>
      <c r="L4752" t="s">
        <v>950</v>
      </c>
      <c r="M4752">
        <v>44699</v>
      </c>
    </row>
    <row r="4753" spans="1:13" x14ac:dyDescent="0.3">
      <c r="A4753">
        <v>48</v>
      </c>
      <c r="B4753" t="s">
        <v>329</v>
      </c>
      <c r="C4753">
        <v>36785199</v>
      </c>
      <c r="D4753" t="s">
        <v>330</v>
      </c>
      <c r="E4753" t="s">
        <v>75</v>
      </c>
      <c r="F4753">
        <v>5462850</v>
      </c>
      <c r="G4753">
        <v>293999796</v>
      </c>
      <c r="H4753" t="s">
        <v>323</v>
      </c>
      <c r="I4753" t="s">
        <v>324</v>
      </c>
      <c r="J4753" t="s">
        <v>1064</v>
      </c>
      <c r="K4753">
        <v>33215</v>
      </c>
      <c r="L4753" t="s">
        <v>1015</v>
      </c>
      <c r="M4753">
        <v>44699</v>
      </c>
    </row>
    <row r="4754" spans="1:13" x14ac:dyDescent="0.3">
      <c r="A4754">
        <v>48</v>
      </c>
      <c r="B4754" t="s">
        <v>329</v>
      </c>
      <c r="C4754">
        <v>36796307</v>
      </c>
      <c r="D4754" t="s">
        <v>330</v>
      </c>
      <c r="E4754" t="s">
        <v>75</v>
      </c>
      <c r="F4754">
        <v>5499943</v>
      </c>
      <c r="G4754">
        <v>294320287</v>
      </c>
      <c r="H4754" t="s">
        <v>323</v>
      </c>
      <c r="I4754" t="s">
        <v>324</v>
      </c>
      <c r="J4754" t="s">
        <v>1010</v>
      </c>
      <c r="K4754">
        <v>33235</v>
      </c>
      <c r="L4754" t="s">
        <v>1010</v>
      </c>
      <c r="M4754">
        <v>44700</v>
      </c>
    </row>
    <row r="4755" spans="1:13" x14ac:dyDescent="0.3">
      <c r="A4755">
        <v>48</v>
      </c>
      <c r="B4755" t="s">
        <v>329</v>
      </c>
      <c r="C4755">
        <v>36797933</v>
      </c>
      <c r="D4755" t="s">
        <v>330</v>
      </c>
      <c r="E4755" t="s">
        <v>75</v>
      </c>
      <c r="F4755">
        <v>5507030</v>
      </c>
      <c r="G4755">
        <v>294187210</v>
      </c>
      <c r="H4755" t="s">
        <v>323</v>
      </c>
      <c r="I4755" t="s">
        <v>324</v>
      </c>
      <c r="J4755" t="s">
        <v>1404</v>
      </c>
      <c r="K4755">
        <v>17320</v>
      </c>
      <c r="L4755" t="s">
        <v>1221</v>
      </c>
      <c r="M4755">
        <v>44699</v>
      </c>
    </row>
    <row r="4756" spans="1:13" x14ac:dyDescent="0.3">
      <c r="A4756">
        <v>48</v>
      </c>
      <c r="B4756" t="s">
        <v>329</v>
      </c>
      <c r="C4756">
        <v>36810782</v>
      </c>
      <c r="D4756" t="s">
        <v>330</v>
      </c>
      <c r="E4756" t="s">
        <v>75</v>
      </c>
      <c r="F4756">
        <v>5591090</v>
      </c>
      <c r="G4756">
        <v>294329609</v>
      </c>
      <c r="H4756" t="s">
        <v>323</v>
      </c>
      <c r="I4756" t="s">
        <v>324</v>
      </c>
      <c r="J4756" t="s">
        <v>1286</v>
      </c>
      <c r="K4756">
        <v>33020</v>
      </c>
      <c r="L4756" t="s">
        <v>1237</v>
      </c>
      <c r="M4756">
        <v>44700</v>
      </c>
    </row>
    <row r="4757" spans="1:13" x14ac:dyDescent="0.3">
      <c r="A4757">
        <v>48</v>
      </c>
      <c r="B4757" t="s">
        <v>329</v>
      </c>
      <c r="C4757">
        <v>36815273</v>
      </c>
      <c r="D4757" t="s">
        <v>330</v>
      </c>
      <c r="E4757" t="s">
        <v>75</v>
      </c>
      <c r="F4757">
        <v>5626430</v>
      </c>
      <c r="G4757">
        <v>294320290</v>
      </c>
      <c r="H4757" t="s">
        <v>323</v>
      </c>
      <c r="I4757" t="s">
        <v>324</v>
      </c>
      <c r="J4757" t="s">
        <v>1257</v>
      </c>
      <c r="K4757">
        <v>46255</v>
      </c>
      <c r="L4757" t="s">
        <v>1195</v>
      </c>
      <c r="M4757">
        <v>44700</v>
      </c>
    </row>
    <row r="4758" spans="1:13" x14ac:dyDescent="0.3">
      <c r="A4758">
        <v>48</v>
      </c>
      <c r="B4758" t="s">
        <v>329</v>
      </c>
      <c r="C4758">
        <v>36823535</v>
      </c>
      <c r="D4758" t="s">
        <v>330</v>
      </c>
      <c r="E4758" t="s">
        <v>75</v>
      </c>
      <c r="F4758">
        <v>5744113</v>
      </c>
      <c r="G4758">
        <v>294079119</v>
      </c>
      <c r="H4758" t="s">
        <v>323</v>
      </c>
      <c r="I4758" t="s">
        <v>324</v>
      </c>
      <c r="J4758" t="s">
        <v>1236</v>
      </c>
      <c r="K4758">
        <v>33005</v>
      </c>
      <c r="L4758" t="s">
        <v>1146</v>
      </c>
      <c r="M4758">
        <v>44699</v>
      </c>
    </row>
    <row r="4759" spans="1:13" x14ac:dyDescent="0.3">
      <c r="A4759">
        <v>48</v>
      </c>
      <c r="B4759" t="s">
        <v>329</v>
      </c>
      <c r="C4759">
        <v>36830076</v>
      </c>
      <c r="D4759" t="s">
        <v>330</v>
      </c>
      <c r="E4759" t="s">
        <v>75</v>
      </c>
      <c r="F4759">
        <v>5787424</v>
      </c>
      <c r="G4759">
        <v>294320291</v>
      </c>
      <c r="H4759" t="s">
        <v>323</v>
      </c>
      <c r="I4759" t="s">
        <v>324</v>
      </c>
      <c r="J4759" t="s">
        <v>1135</v>
      </c>
      <c r="K4759">
        <v>56146</v>
      </c>
      <c r="L4759" t="s">
        <v>1113</v>
      </c>
      <c r="M4759">
        <v>44700</v>
      </c>
    </row>
    <row r="4760" spans="1:13" x14ac:dyDescent="0.3">
      <c r="A4760">
        <v>48</v>
      </c>
      <c r="B4760" t="s">
        <v>329</v>
      </c>
      <c r="C4760">
        <v>36836424</v>
      </c>
      <c r="D4760" t="s">
        <v>330</v>
      </c>
      <c r="E4760" t="s">
        <v>75</v>
      </c>
      <c r="F4760">
        <v>5857302</v>
      </c>
      <c r="G4760">
        <v>294329608</v>
      </c>
      <c r="H4760" t="s">
        <v>323</v>
      </c>
      <c r="I4760" t="s">
        <v>324</v>
      </c>
      <c r="J4760" t="s">
        <v>1048</v>
      </c>
      <c r="K4760">
        <v>17380</v>
      </c>
      <c r="L4760" t="s">
        <v>1048</v>
      </c>
      <c r="M4760">
        <v>44700</v>
      </c>
    </row>
    <row r="4761" spans="1:13" x14ac:dyDescent="0.3">
      <c r="A4761">
        <v>48</v>
      </c>
      <c r="B4761" t="s">
        <v>329</v>
      </c>
      <c r="C4761">
        <v>36837074</v>
      </c>
      <c r="D4761" t="s">
        <v>330</v>
      </c>
      <c r="E4761" t="s">
        <v>75</v>
      </c>
      <c r="F4761">
        <v>5864905</v>
      </c>
      <c r="G4761">
        <v>294329612</v>
      </c>
      <c r="H4761" t="s">
        <v>323</v>
      </c>
      <c r="I4761" t="s">
        <v>324</v>
      </c>
      <c r="J4761" t="s">
        <v>1029</v>
      </c>
      <c r="K4761">
        <v>21090</v>
      </c>
      <c r="L4761" t="s">
        <v>1029</v>
      </c>
      <c r="M4761">
        <v>44700</v>
      </c>
    </row>
    <row r="4762" spans="1:13" x14ac:dyDescent="0.3">
      <c r="A4762">
        <v>48</v>
      </c>
      <c r="B4762" t="s">
        <v>329</v>
      </c>
      <c r="C4762">
        <v>36858761</v>
      </c>
      <c r="D4762" t="s">
        <v>330</v>
      </c>
      <c r="E4762" t="s">
        <v>75</v>
      </c>
      <c r="F4762">
        <v>6093250</v>
      </c>
      <c r="G4762">
        <v>294287092</v>
      </c>
      <c r="H4762" t="s">
        <v>323</v>
      </c>
      <c r="I4762" t="s">
        <v>324</v>
      </c>
      <c r="J4762" t="s">
        <v>1001</v>
      </c>
      <c r="K4762">
        <v>27020</v>
      </c>
      <c r="L4762" t="s">
        <v>1002</v>
      </c>
      <c r="M4762">
        <v>44700</v>
      </c>
    </row>
    <row r="4763" spans="1:13" x14ac:dyDescent="0.3">
      <c r="A4763">
        <v>48</v>
      </c>
      <c r="B4763" t="s">
        <v>329</v>
      </c>
      <c r="C4763">
        <v>36865794</v>
      </c>
      <c r="D4763" t="s">
        <v>330</v>
      </c>
      <c r="E4763" t="s">
        <v>75</v>
      </c>
      <c r="F4763">
        <v>6155408</v>
      </c>
      <c r="G4763">
        <v>294103266</v>
      </c>
      <c r="H4763" t="s">
        <v>323</v>
      </c>
      <c r="I4763" t="s">
        <v>324</v>
      </c>
      <c r="J4763" t="s">
        <v>1361</v>
      </c>
      <c r="K4763">
        <v>17090</v>
      </c>
      <c r="L4763" t="s">
        <v>1199</v>
      </c>
      <c r="M4763">
        <v>44699</v>
      </c>
    </row>
    <row r="4764" spans="1:13" x14ac:dyDescent="0.3">
      <c r="A4764">
        <v>48</v>
      </c>
      <c r="B4764" t="s">
        <v>329</v>
      </c>
      <c r="C4764">
        <v>36865819</v>
      </c>
      <c r="D4764" t="s">
        <v>330</v>
      </c>
      <c r="E4764" t="s">
        <v>75</v>
      </c>
      <c r="F4764">
        <v>6155857</v>
      </c>
      <c r="G4764">
        <v>294182148</v>
      </c>
      <c r="H4764" t="s">
        <v>323</v>
      </c>
      <c r="I4764" t="s">
        <v>324</v>
      </c>
      <c r="J4764" t="s">
        <v>1361</v>
      </c>
      <c r="K4764">
        <v>17090</v>
      </c>
      <c r="L4764" t="s">
        <v>1199</v>
      </c>
      <c r="M4764">
        <v>44699</v>
      </c>
    </row>
    <row r="4765" spans="1:13" x14ac:dyDescent="0.3">
      <c r="A4765">
        <v>48</v>
      </c>
      <c r="B4765" t="s">
        <v>329</v>
      </c>
      <c r="C4765">
        <v>36895954</v>
      </c>
      <c r="D4765" t="s">
        <v>330</v>
      </c>
      <c r="E4765" t="s">
        <v>75</v>
      </c>
      <c r="F4765">
        <v>6685371</v>
      </c>
      <c r="G4765">
        <v>294320297</v>
      </c>
      <c r="H4765" t="s">
        <v>323</v>
      </c>
      <c r="I4765" t="s">
        <v>324</v>
      </c>
      <c r="J4765" t="s">
        <v>1255</v>
      </c>
      <c r="K4765">
        <v>46095</v>
      </c>
      <c r="L4765" t="s">
        <v>1020</v>
      </c>
      <c r="M4765">
        <v>44700</v>
      </c>
    </row>
    <row r="4766" spans="1:13" x14ac:dyDescent="0.3">
      <c r="A4766">
        <v>48</v>
      </c>
      <c r="B4766" t="s">
        <v>329</v>
      </c>
      <c r="C4766">
        <v>36898321</v>
      </c>
      <c r="D4766" t="s">
        <v>330</v>
      </c>
      <c r="E4766" t="s">
        <v>75</v>
      </c>
      <c r="F4766">
        <v>1669269</v>
      </c>
      <c r="G4766">
        <v>294099895</v>
      </c>
      <c r="H4766" t="s">
        <v>323</v>
      </c>
      <c r="I4766" t="s">
        <v>324</v>
      </c>
      <c r="J4766" t="s">
        <v>1387</v>
      </c>
      <c r="K4766">
        <v>53005</v>
      </c>
      <c r="L4766" t="s">
        <v>953</v>
      </c>
      <c r="M4766">
        <v>44699</v>
      </c>
    </row>
    <row r="4767" spans="1:13" x14ac:dyDescent="0.3">
      <c r="A4767">
        <v>48</v>
      </c>
      <c r="B4767" t="s">
        <v>329</v>
      </c>
      <c r="C4767">
        <v>36898322</v>
      </c>
      <c r="D4767" t="s">
        <v>330</v>
      </c>
      <c r="E4767" t="s">
        <v>75</v>
      </c>
      <c r="F4767">
        <v>1722954</v>
      </c>
      <c r="G4767">
        <v>294320283</v>
      </c>
      <c r="H4767" t="s">
        <v>323</v>
      </c>
      <c r="I4767" t="s">
        <v>324</v>
      </c>
      <c r="J4767" t="s">
        <v>1048</v>
      </c>
      <c r="K4767">
        <v>17380</v>
      </c>
      <c r="L4767" t="s">
        <v>1048</v>
      </c>
      <c r="M4767">
        <v>44700</v>
      </c>
    </row>
    <row r="4768" spans="1:13" x14ac:dyDescent="0.3">
      <c r="A4768">
        <v>48</v>
      </c>
      <c r="B4768" t="s">
        <v>329</v>
      </c>
      <c r="C4768">
        <v>36898572</v>
      </c>
      <c r="D4768" t="s">
        <v>330</v>
      </c>
      <c r="E4768" t="s">
        <v>75</v>
      </c>
      <c r="F4768">
        <v>6737568</v>
      </c>
      <c r="G4768">
        <v>294329613</v>
      </c>
      <c r="H4768" t="s">
        <v>323</v>
      </c>
      <c r="I4768" t="s">
        <v>324</v>
      </c>
      <c r="J4768" t="s">
        <v>1335</v>
      </c>
      <c r="K4768">
        <v>53135</v>
      </c>
      <c r="L4768" t="s">
        <v>1137</v>
      </c>
      <c r="M4768">
        <v>44700</v>
      </c>
    </row>
    <row r="4769" spans="1:13" x14ac:dyDescent="0.3">
      <c r="A4769">
        <v>48</v>
      </c>
      <c r="B4769" t="s">
        <v>329</v>
      </c>
      <c r="C4769">
        <v>36924014</v>
      </c>
      <c r="D4769" t="s">
        <v>330</v>
      </c>
      <c r="E4769" t="s">
        <v>75</v>
      </c>
      <c r="F4769">
        <v>7172061</v>
      </c>
      <c r="G4769">
        <v>294329611</v>
      </c>
      <c r="H4769" t="s">
        <v>323</v>
      </c>
      <c r="I4769" t="s">
        <v>324</v>
      </c>
      <c r="J4769" t="s">
        <v>1334</v>
      </c>
      <c r="K4769">
        <v>53003</v>
      </c>
      <c r="L4769" t="s">
        <v>953</v>
      </c>
      <c r="M4769">
        <v>44700</v>
      </c>
    </row>
    <row r="4770" spans="1:13" x14ac:dyDescent="0.3">
      <c r="A4770">
        <v>48</v>
      </c>
      <c r="B4770" t="s">
        <v>329</v>
      </c>
      <c r="C4770">
        <v>36929323</v>
      </c>
      <c r="D4770" t="s">
        <v>330</v>
      </c>
      <c r="E4770" t="s">
        <v>75</v>
      </c>
      <c r="F4770">
        <v>10673332</v>
      </c>
      <c r="G4770">
        <v>294329630</v>
      </c>
      <c r="H4770" t="s">
        <v>323</v>
      </c>
      <c r="I4770" t="s">
        <v>324</v>
      </c>
      <c r="J4770" t="s">
        <v>1411</v>
      </c>
      <c r="K4770">
        <v>27180</v>
      </c>
      <c r="L4770" t="s">
        <v>1207</v>
      </c>
      <c r="M4770">
        <v>44700</v>
      </c>
    </row>
    <row r="4771" spans="1:13" x14ac:dyDescent="0.3">
      <c r="A4771">
        <v>48</v>
      </c>
      <c r="B4771" t="s">
        <v>329</v>
      </c>
      <c r="C4771">
        <v>36939628</v>
      </c>
      <c r="D4771" t="s">
        <v>330</v>
      </c>
      <c r="E4771" t="s">
        <v>75</v>
      </c>
      <c r="F4771">
        <v>7361539</v>
      </c>
      <c r="G4771">
        <v>294329615</v>
      </c>
      <c r="H4771" t="s">
        <v>323</v>
      </c>
      <c r="I4771" t="s">
        <v>324</v>
      </c>
      <c r="J4771" t="s">
        <v>1047</v>
      </c>
      <c r="K4771">
        <v>17382</v>
      </c>
      <c r="L4771" t="s">
        <v>1048</v>
      </c>
      <c r="M4771">
        <v>44700</v>
      </c>
    </row>
    <row r="4772" spans="1:13" x14ac:dyDescent="0.3">
      <c r="A4772">
        <v>48</v>
      </c>
      <c r="B4772" t="s">
        <v>329</v>
      </c>
      <c r="C4772">
        <v>36968790</v>
      </c>
      <c r="D4772" t="s">
        <v>330</v>
      </c>
      <c r="E4772" t="s">
        <v>75</v>
      </c>
      <c r="F4772">
        <v>7704313</v>
      </c>
      <c r="G4772">
        <v>294010059</v>
      </c>
      <c r="H4772" t="s">
        <v>323</v>
      </c>
      <c r="I4772" t="s">
        <v>324</v>
      </c>
      <c r="J4772" t="s">
        <v>1443</v>
      </c>
      <c r="K4772">
        <v>46030</v>
      </c>
      <c r="L4772" t="s">
        <v>1223</v>
      </c>
      <c r="M4772">
        <v>44699</v>
      </c>
    </row>
    <row r="4773" spans="1:13" x14ac:dyDescent="0.3">
      <c r="A4773">
        <v>48</v>
      </c>
      <c r="B4773" t="s">
        <v>329</v>
      </c>
      <c r="C4773">
        <v>36990684</v>
      </c>
      <c r="D4773" t="s">
        <v>330</v>
      </c>
      <c r="E4773" t="s">
        <v>75</v>
      </c>
      <c r="F4773">
        <v>10745606</v>
      </c>
      <c r="G4773">
        <v>294182192</v>
      </c>
      <c r="H4773" t="s">
        <v>323</v>
      </c>
      <c r="I4773" t="s">
        <v>324</v>
      </c>
      <c r="J4773" t="s">
        <v>1041</v>
      </c>
      <c r="K4773">
        <v>17099</v>
      </c>
      <c r="L4773" t="s">
        <v>1042</v>
      </c>
      <c r="M4773">
        <v>44699</v>
      </c>
    </row>
    <row r="4774" spans="1:13" x14ac:dyDescent="0.3">
      <c r="A4774">
        <v>48</v>
      </c>
      <c r="B4774" t="s">
        <v>329</v>
      </c>
      <c r="C4774">
        <v>36995533</v>
      </c>
      <c r="D4774" t="s">
        <v>330</v>
      </c>
      <c r="E4774" t="s">
        <v>75</v>
      </c>
      <c r="F4774">
        <v>8162125</v>
      </c>
      <c r="G4774">
        <v>294004748</v>
      </c>
      <c r="H4774" t="s">
        <v>323</v>
      </c>
      <c r="I4774" t="s">
        <v>324</v>
      </c>
      <c r="J4774" t="s">
        <v>1310</v>
      </c>
      <c r="K4774">
        <v>42050</v>
      </c>
      <c r="L4774" t="s">
        <v>1311</v>
      </c>
      <c r="M4774">
        <v>44699</v>
      </c>
    </row>
    <row r="4775" spans="1:13" x14ac:dyDescent="0.3">
      <c r="A4775">
        <v>48</v>
      </c>
      <c r="B4775" t="s">
        <v>329</v>
      </c>
      <c r="C4775">
        <v>36999836</v>
      </c>
      <c r="D4775" t="s">
        <v>330</v>
      </c>
      <c r="E4775" t="s">
        <v>75</v>
      </c>
      <c r="F4775">
        <v>8179958</v>
      </c>
      <c r="G4775">
        <v>294320296</v>
      </c>
      <c r="H4775" t="s">
        <v>323</v>
      </c>
      <c r="I4775" t="s">
        <v>324</v>
      </c>
      <c r="J4775" t="s">
        <v>1323</v>
      </c>
      <c r="K4775">
        <v>56215</v>
      </c>
      <c r="L4775" t="s">
        <v>1324</v>
      </c>
      <c r="M4775">
        <v>44700</v>
      </c>
    </row>
    <row r="4776" spans="1:13" x14ac:dyDescent="0.3">
      <c r="A4776">
        <v>48</v>
      </c>
      <c r="B4776" t="s">
        <v>329</v>
      </c>
      <c r="C4776">
        <v>37003471</v>
      </c>
      <c r="D4776" t="s">
        <v>330</v>
      </c>
      <c r="E4776" t="s">
        <v>75</v>
      </c>
      <c r="F4776">
        <v>8236369</v>
      </c>
      <c r="G4776">
        <v>294320292</v>
      </c>
      <c r="H4776" t="s">
        <v>323</v>
      </c>
      <c r="I4776" t="s">
        <v>324</v>
      </c>
      <c r="J4776" t="s">
        <v>1183</v>
      </c>
      <c r="K4776">
        <v>33070</v>
      </c>
      <c r="L4776" t="s">
        <v>1183</v>
      </c>
      <c r="M4776">
        <v>44700</v>
      </c>
    </row>
    <row r="4777" spans="1:13" x14ac:dyDescent="0.3">
      <c r="A4777">
        <v>48</v>
      </c>
      <c r="B4777" t="s">
        <v>329</v>
      </c>
      <c r="C4777">
        <v>37008285</v>
      </c>
      <c r="D4777" t="s">
        <v>330</v>
      </c>
      <c r="E4777" t="s">
        <v>75</v>
      </c>
      <c r="F4777">
        <v>8305970</v>
      </c>
      <c r="G4777">
        <v>293999111</v>
      </c>
      <c r="H4777" t="s">
        <v>323</v>
      </c>
      <c r="I4777" t="s">
        <v>324</v>
      </c>
      <c r="J4777" t="s">
        <v>1457</v>
      </c>
      <c r="K4777">
        <v>33267</v>
      </c>
      <c r="L4777" t="s">
        <v>1245</v>
      </c>
      <c r="M4777">
        <v>44699</v>
      </c>
    </row>
    <row r="4778" spans="1:13" x14ac:dyDescent="0.3">
      <c r="A4778">
        <v>48</v>
      </c>
      <c r="B4778" t="s">
        <v>329</v>
      </c>
      <c r="C4778">
        <v>37025333</v>
      </c>
      <c r="D4778" t="s">
        <v>330</v>
      </c>
      <c r="E4778" t="s">
        <v>75</v>
      </c>
      <c r="F4778">
        <v>8468299</v>
      </c>
      <c r="G4778">
        <v>294182150</v>
      </c>
      <c r="H4778" t="s">
        <v>323</v>
      </c>
      <c r="I4778" t="s">
        <v>324</v>
      </c>
      <c r="J4778" t="s">
        <v>1198</v>
      </c>
      <c r="K4778">
        <v>17085</v>
      </c>
      <c r="L4778" t="s">
        <v>1199</v>
      </c>
      <c r="M4778">
        <v>44699</v>
      </c>
    </row>
    <row r="4779" spans="1:13" x14ac:dyDescent="0.3">
      <c r="A4779">
        <v>48</v>
      </c>
      <c r="B4779" t="s">
        <v>329</v>
      </c>
      <c r="C4779">
        <v>37030424</v>
      </c>
      <c r="D4779" t="s">
        <v>330</v>
      </c>
      <c r="E4779" t="s">
        <v>75</v>
      </c>
      <c r="F4779">
        <v>8687050</v>
      </c>
      <c r="G4779">
        <v>294329626</v>
      </c>
      <c r="H4779" t="s">
        <v>323</v>
      </c>
      <c r="I4779" t="s">
        <v>324</v>
      </c>
      <c r="J4779" t="s">
        <v>1289</v>
      </c>
      <c r="K4779">
        <v>55015</v>
      </c>
      <c r="L4779" t="s">
        <v>1147</v>
      </c>
      <c r="M4779">
        <v>44700</v>
      </c>
    </row>
    <row r="4780" spans="1:13" x14ac:dyDescent="0.3">
      <c r="A4780">
        <v>48</v>
      </c>
      <c r="B4780" t="s">
        <v>329</v>
      </c>
      <c r="C4780">
        <v>37051277</v>
      </c>
      <c r="D4780" t="s">
        <v>330</v>
      </c>
      <c r="E4780" t="s">
        <v>75</v>
      </c>
      <c r="F4780">
        <v>8916681</v>
      </c>
      <c r="G4780">
        <v>294182162</v>
      </c>
      <c r="H4780" t="s">
        <v>323</v>
      </c>
      <c r="I4780" t="s">
        <v>324</v>
      </c>
      <c r="J4780" t="s">
        <v>1041</v>
      </c>
      <c r="K4780">
        <v>17099</v>
      </c>
      <c r="L4780" t="s">
        <v>1042</v>
      </c>
      <c r="M4780">
        <v>44699</v>
      </c>
    </row>
    <row r="4781" spans="1:13" x14ac:dyDescent="0.3">
      <c r="A4781">
        <v>48</v>
      </c>
      <c r="B4781" t="s">
        <v>329</v>
      </c>
      <c r="C4781">
        <v>37055577</v>
      </c>
      <c r="D4781" t="s">
        <v>330</v>
      </c>
      <c r="E4781" t="s">
        <v>75</v>
      </c>
      <c r="F4781">
        <v>8965785</v>
      </c>
      <c r="G4781">
        <v>294245237</v>
      </c>
      <c r="H4781" t="s">
        <v>323</v>
      </c>
      <c r="I4781" t="s">
        <v>324</v>
      </c>
      <c r="J4781" t="s">
        <v>1287</v>
      </c>
      <c r="K4781">
        <v>35045</v>
      </c>
      <c r="L4781" t="s">
        <v>1288</v>
      </c>
      <c r="M4781">
        <v>44700</v>
      </c>
    </row>
    <row r="4782" spans="1:13" x14ac:dyDescent="0.3">
      <c r="A4782">
        <v>48</v>
      </c>
      <c r="B4782" t="s">
        <v>329</v>
      </c>
      <c r="C4782">
        <v>37058209</v>
      </c>
      <c r="D4782" t="s">
        <v>330</v>
      </c>
      <c r="E4782" t="s">
        <v>75</v>
      </c>
      <c r="F4782">
        <v>8992946</v>
      </c>
      <c r="G4782">
        <v>294182155</v>
      </c>
      <c r="H4782" t="s">
        <v>323</v>
      </c>
      <c r="I4782" t="s">
        <v>324</v>
      </c>
      <c r="J4782" t="s">
        <v>1086</v>
      </c>
      <c r="K4782">
        <v>35052</v>
      </c>
      <c r="L4782" t="s">
        <v>1087</v>
      </c>
      <c r="M4782">
        <v>44699</v>
      </c>
    </row>
    <row r="4783" spans="1:13" x14ac:dyDescent="0.3">
      <c r="A4783">
        <v>48</v>
      </c>
      <c r="B4783" t="s">
        <v>329</v>
      </c>
      <c r="C4783">
        <v>37058946</v>
      </c>
      <c r="D4783" t="s">
        <v>330</v>
      </c>
      <c r="E4783" t="s">
        <v>75</v>
      </c>
      <c r="F4783">
        <v>8994759</v>
      </c>
      <c r="G4783">
        <v>294182161</v>
      </c>
      <c r="H4783" t="s">
        <v>323</v>
      </c>
      <c r="I4783" t="s">
        <v>324</v>
      </c>
      <c r="J4783" t="s">
        <v>1424</v>
      </c>
      <c r="K4783">
        <v>17230</v>
      </c>
      <c r="L4783" t="s">
        <v>1274</v>
      </c>
      <c r="M4783">
        <v>44699</v>
      </c>
    </row>
    <row r="4784" spans="1:13" x14ac:dyDescent="0.3">
      <c r="A4784">
        <v>48</v>
      </c>
      <c r="B4784" t="s">
        <v>329</v>
      </c>
      <c r="C4784">
        <v>37059745</v>
      </c>
      <c r="D4784" t="s">
        <v>330</v>
      </c>
      <c r="E4784" t="s">
        <v>75</v>
      </c>
      <c r="F4784">
        <v>8997324</v>
      </c>
      <c r="G4784">
        <v>294320307</v>
      </c>
      <c r="H4784" t="s">
        <v>323</v>
      </c>
      <c r="I4784" t="s">
        <v>324</v>
      </c>
      <c r="J4784" t="s">
        <v>1416</v>
      </c>
      <c r="K4784">
        <v>42015</v>
      </c>
      <c r="L4784" t="s">
        <v>1417</v>
      </c>
      <c r="M4784">
        <v>44700</v>
      </c>
    </row>
    <row r="4785" spans="1:13" x14ac:dyDescent="0.3">
      <c r="A4785">
        <v>48</v>
      </c>
      <c r="B4785" t="s">
        <v>329</v>
      </c>
      <c r="C4785">
        <v>37096895</v>
      </c>
      <c r="D4785" t="s">
        <v>330</v>
      </c>
      <c r="E4785" t="s">
        <v>75</v>
      </c>
      <c r="F4785">
        <v>9381603</v>
      </c>
      <c r="G4785">
        <v>294114565</v>
      </c>
      <c r="H4785" t="s">
        <v>323</v>
      </c>
      <c r="I4785" t="s">
        <v>324</v>
      </c>
      <c r="J4785" t="s">
        <v>1037</v>
      </c>
      <c r="K4785">
        <v>46140</v>
      </c>
      <c r="L4785" t="s">
        <v>1036</v>
      </c>
      <c r="M4785">
        <v>44699</v>
      </c>
    </row>
    <row r="4786" spans="1:13" x14ac:dyDescent="0.3">
      <c r="A4786">
        <v>48</v>
      </c>
      <c r="B4786" t="s">
        <v>329</v>
      </c>
      <c r="C4786">
        <v>37098209</v>
      </c>
      <c r="D4786" t="s">
        <v>330</v>
      </c>
      <c r="E4786" t="s">
        <v>75</v>
      </c>
      <c r="F4786">
        <v>9410687</v>
      </c>
      <c r="G4786">
        <v>294182152</v>
      </c>
      <c r="H4786" t="s">
        <v>323</v>
      </c>
      <c r="I4786" t="s">
        <v>324</v>
      </c>
      <c r="J4786" t="s">
        <v>1043</v>
      </c>
      <c r="K4786">
        <v>17147</v>
      </c>
      <c r="L4786" t="s">
        <v>1044</v>
      </c>
      <c r="M4786">
        <v>44699</v>
      </c>
    </row>
    <row r="4787" spans="1:13" x14ac:dyDescent="0.3">
      <c r="A4787">
        <v>48</v>
      </c>
      <c r="B4787" t="s">
        <v>329</v>
      </c>
      <c r="C4787">
        <v>37123723</v>
      </c>
      <c r="D4787" t="s">
        <v>330</v>
      </c>
      <c r="E4787" t="s">
        <v>75</v>
      </c>
      <c r="F4787">
        <v>9736320</v>
      </c>
      <c r="G4787">
        <v>294009169</v>
      </c>
      <c r="H4787" t="s">
        <v>323</v>
      </c>
      <c r="I4787" t="s">
        <v>324</v>
      </c>
      <c r="J4787" t="s">
        <v>1241</v>
      </c>
      <c r="K4787">
        <v>46067</v>
      </c>
      <c r="L4787" t="s">
        <v>1023</v>
      </c>
      <c r="M4787">
        <v>44699</v>
      </c>
    </row>
    <row r="4788" spans="1:13" x14ac:dyDescent="0.3">
      <c r="A4788">
        <v>48</v>
      </c>
      <c r="B4788" t="s">
        <v>329</v>
      </c>
      <c r="C4788">
        <v>37139103</v>
      </c>
      <c r="D4788" t="s">
        <v>330</v>
      </c>
      <c r="E4788" t="s">
        <v>75</v>
      </c>
      <c r="F4788">
        <v>9869013</v>
      </c>
      <c r="G4788">
        <v>294320294</v>
      </c>
      <c r="H4788" t="s">
        <v>323</v>
      </c>
      <c r="I4788" t="s">
        <v>324</v>
      </c>
      <c r="J4788" t="s">
        <v>1079</v>
      </c>
      <c r="K4788">
        <v>46025</v>
      </c>
      <c r="L4788" t="s">
        <v>1031</v>
      </c>
      <c r="M4788">
        <v>44700</v>
      </c>
    </row>
    <row r="4789" spans="1:13" x14ac:dyDescent="0.3">
      <c r="A4789">
        <v>48</v>
      </c>
      <c r="B4789" t="s">
        <v>329</v>
      </c>
      <c r="C4789">
        <v>37140236</v>
      </c>
      <c r="D4789" t="s">
        <v>330</v>
      </c>
      <c r="E4789" t="s">
        <v>75</v>
      </c>
      <c r="F4789">
        <v>9870036</v>
      </c>
      <c r="G4789">
        <v>294182157</v>
      </c>
      <c r="H4789" t="s">
        <v>323</v>
      </c>
      <c r="I4789" t="s">
        <v>324</v>
      </c>
      <c r="J4789" t="s">
        <v>1273</v>
      </c>
      <c r="K4789">
        <v>29840</v>
      </c>
      <c r="L4789" t="s">
        <v>1273</v>
      </c>
      <c r="M4789">
        <v>44699</v>
      </c>
    </row>
    <row r="4790" spans="1:13" x14ac:dyDescent="0.3">
      <c r="A4790">
        <v>48</v>
      </c>
      <c r="B4790" t="s">
        <v>329</v>
      </c>
      <c r="C4790">
        <v>37163575</v>
      </c>
      <c r="D4790" t="s">
        <v>330</v>
      </c>
      <c r="E4790" t="s">
        <v>75</v>
      </c>
      <c r="F4790">
        <v>10157861</v>
      </c>
      <c r="G4790">
        <v>294320295</v>
      </c>
      <c r="H4790" t="s">
        <v>323</v>
      </c>
      <c r="I4790" t="s">
        <v>324</v>
      </c>
      <c r="J4790" t="s">
        <v>1118</v>
      </c>
      <c r="K4790">
        <v>23046</v>
      </c>
      <c r="L4790" t="s">
        <v>1053</v>
      </c>
      <c r="M4790">
        <v>44700</v>
      </c>
    </row>
    <row r="4791" spans="1:13" x14ac:dyDescent="0.3">
      <c r="A4791">
        <v>48</v>
      </c>
      <c r="B4791" t="s">
        <v>329</v>
      </c>
      <c r="C4791">
        <v>37203762</v>
      </c>
      <c r="D4791" t="s">
        <v>330</v>
      </c>
      <c r="E4791" t="s">
        <v>75</v>
      </c>
      <c r="F4791">
        <v>10486340</v>
      </c>
      <c r="G4791">
        <v>294320293</v>
      </c>
      <c r="H4791" t="s">
        <v>323</v>
      </c>
      <c r="I4791" t="s">
        <v>324</v>
      </c>
      <c r="J4791" t="s">
        <v>1458</v>
      </c>
      <c r="K4791">
        <v>56170</v>
      </c>
      <c r="L4791" t="s">
        <v>1152</v>
      </c>
      <c r="M4791">
        <v>44700</v>
      </c>
    </row>
    <row r="4792" spans="1:13" x14ac:dyDescent="0.3">
      <c r="A4792">
        <v>48</v>
      </c>
      <c r="B4792" t="s">
        <v>329</v>
      </c>
      <c r="C4792">
        <v>37208367</v>
      </c>
      <c r="D4792" t="s">
        <v>330</v>
      </c>
      <c r="E4792" t="s">
        <v>75</v>
      </c>
      <c r="F4792">
        <v>10514999</v>
      </c>
      <c r="G4792">
        <v>294329622</v>
      </c>
      <c r="H4792" t="s">
        <v>323</v>
      </c>
      <c r="I4792" t="s">
        <v>324</v>
      </c>
      <c r="J4792" t="s">
        <v>1459</v>
      </c>
      <c r="K4792">
        <v>17280</v>
      </c>
      <c r="L4792" t="s">
        <v>1046</v>
      </c>
      <c r="M4792">
        <v>44700</v>
      </c>
    </row>
    <row r="4793" spans="1:13" x14ac:dyDescent="0.3">
      <c r="A4793">
        <v>48</v>
      </c>
      <c r="B4793" t="s">
        <v>329</v>
      </c>
      <c r="C4793">
        <v>37230124</v>
      </c>
      <c r="D4793" t="s">
        <v>330</v>
      </c>
      <c r="E4793" t="s">
        <v>75</v>
      </c>
      <c r="F4793">
        <v>10562400</v>
      </c>
      <c r="G4793">
        <v>294185455</v>
      </c>
      <c r="H4793" t="s">
        <v>323</v>
      </c>
      <c r="I4793" t="s">
        <v>324</v>
      </c>
      <c r="J4793" t="s">
        <v>981</v>
      </c>
      <c r="K4793">
        <v>54021</v>
      </c>
      <c r="L4793" t="s">
        <v>951</v>
      </c>
      <c r="M4793">
        <v>44699</v>
      </c>
    </row>
    <row r="4794" spans="1:13" x14ac:dyDescent="0.3">
      <c r="A4794">
        <v>48</v>
      </c>
      <c r="B4794" t="s">
        <v>329</v>
      </c>
      <c r="C4794">
        <v>37235112</v>
      </c>
      <c r="D4794" t="s">
        <v>330</v>
      </c>
      <c r="E4794" t="s">
        <v>75</v>
      </c>
      <c r="F4794">
        <v>10563241</v>
      </c>
      <c r="G4794">
        <v>294320302</v>
      </c>
      <c r="H4794" t="s">
        <v>323</v>
      </c>
      <c r="I4794" t="s">
        <v>324</v>
      </c>
      <c r="J4794" t="s">
        <v>1001</v>
      </c>
      <c r="K4794">
        <v>27020</v>
      </c>
      <c r="L4794" t="s">
        <v>1002</v>
      </c>
      <c r="M4794">
        <v>44700</v>
      </c>
    </row>
    <row r="4795" spans="1:13" x14ac:dyDescent="0.3">
      <c r="A4795">
        <v>48</v>
      </c>
      <c r="B4795" t="s">
        <v>329</v>
      </c>
      <c r="C4795">
        <v>37235775</v>
      </c>
      <c r="D4795" t="s">
        <v>330</v>
      </c>
      <c r="E4795" t="s">
        <v>75</v>
      </c>
      <c r="F4795">
        <v>10563299</v>
      </c>
      <c r="G4795">
        <v>294137909</v>
      </c>
      <c r="H4795" t="s">
        <v>323</v>
      </c>
      <c r="I4795" t="s">
        <v>324</v>
      </c>
      <c r="J4795" t="s">
        <v>1320</v>
      </c>
      <c r="K4795">
        <v>21080</v>
      </c>
      <c r="L4795" t="s">
        <v>1055</v>
      </c>
      <c r="M4795">
        <v>44699</v>
      </c>
    </row>
    <row r="4796" spans="1:13" x14ac:dyDescent="0.3">
      <c r="A4796">
        <v>48</v>
      </c>
      <c r="B4796" t="s">
        <v>329</v>
      </c>
      <c r="C4796">
        <v>37239619</v>
      </c>
      <c r="D4796" t="s">
        <v>330</v>
      </c>
      <c r="E4796" t="s">
        <v>75</v>
      </c>
      <c r="F4796">
        <v>10564437</v>
      </c>
      <c r="G4796">
        <v>294219886</v>
      </c>
      <c r="H4796" t="s">
        <v>323</v>
      </c>
      <c r="I4796" t="s">
        <v>324</v>
      </c>
      <c r="J4796" t="s">
        <v>1068</v>
      </c>
      <c r="K4796">
        <v>54022</v>
      </c>
      <c r="L4796" t="s">
        <v>950</v>
      </c>
      <c r="M4796">
        <v>44700</v>
      </c>
    </row>
    <row r="4797" spans="1:13" x14ac:dyDescent="0.3">
      <c r="A4797">
        <v>48</v>
      </c>
      <c r="B4797" t="s">
        <v>329</v>
      </c>
      <c r="C4797">
        <v>37240968</v>
      </c>
      <c r="D4797" t="s">
        <v>330</v>
      </c>
      <c r="E4797" t="s">
        <v>75</v>
      </c>
      <c r="F4797">
        <v>10565102</v>
      </c>
      <c r="G4797">
        <v>294267292</v>
      </c>
      <c r="H4797" t="s">
        <v>323</v>
      </c>
      <c r="I4797" t="s">
        <v>324</v>
      </c>
      <c r="J4797" t="s">
        <v>1442</v>
      </c>
      <c r="K4797">
        <v>27120</v>
      </c>
      <c r="L4797" t="s">
        <v>1006</v>
      </c>
      <c r="M4797">
        <v>44700</v>
      </c>
    </row>
    <row r="4798" spans="1:13" x14ac:dyDescent="0.3">
      <c r="A4798">
        <v>48</v>
      </c>
      <c r="B4798" t="s">
        <v>329</v>
      </c>
      <c r="C4798">
        <v>37241028</v>
      </c>
      <c r="D4798" t="s">
        <v>330</v>
      </c>
      <c r="E4798" t="s">
        <v>75</v>
      </c>
      <c r="F4798">
        <v>10565124</v>
      </c>
      <c r="G4798">
        <v>294329619</v>
      </c>
      <c r="H4798" t="s">
        <v>323</v>
      </c>
      <c r="I4798" t="s">
        <v>324</v>
      </c>
      <c r="J4798" t="s">
        <v>1460</v>
      </c>
      <c r="K4798">
        <v>17335</v>
      </c>
      <c r="L4798" t="s">
        <v>1460</v>
      </c>
      <c r="M4798">
        <v>44700</v>
      </c>
    </row>
    <row r="4799" spans="1:13" x14ac:dyDescent="0.3">
      <c r="A4799">
        <v>48</v>
      </c>
      <c r="B4799" t="s">
        <v>329</v>
      </c>
      <c r="C4799">
        <v>37245973</v>
      </c>
      <c r="D4799" t="s">
        <v>330</v>
      </c>
      <c r="E4799" t="s">
        <v>75</v>
      </c>
      <c r="F4799">
        <v>10566158</v>
      </c>
      <c r="G4799">
        <v>294182151</v>
      </c>
      <c r="H4799" t="s">
        <v>323</v>
      </c>
      <c r="I4799" t="s">
        <v>324</v>
      </c>
      <c r="J4799" t="s">
        <v>1336</v>
      </c>
      <c r="K4799">
        <v>35005</v>
      </c>
      <c r="L4799" t="s">
        <v>1336</v>
      </c>
      <c r="M4799">
        <v>44699</v>
      </c>
    </row>
    <row r="4800" spans="1:13" x14ac:dyDescent="0.3">
      <c r="A4800">
        <v>48</v>
      </c>
      <c r="B4800" t="s">
        <v>329</v>
      </c>
      <c r="C4800">
        <v>37249568</v>
      </c>
      <c r="D4800" t="s">
        <v>330</v>
      </c>
      <c r="E4800" t="s">
        <v>75</v>
      </c>
      <c r="F4800">
        <v>10568520</v>
      </c>
      <c r="G4800">
        <v>294248370</v>
      </c>
      <c r="H4800" t="s">
        <v>323</v>
      </c>
      <c r="I4800" t="s">
        <v>324</v>
      </c>
      <c r="J4800" t="s">
        <v>1028</v>
      </c>
      <c r="K4800">
        <v>21085</v>
      </c>
      <c r="L4800" t="s">
        <v>1029</v>
      </c>
      <c r="M4800">
        <v>44700</v>
      </c>
    </row>
    <row r="4801" spans="1:13" x14ac:dyDescent="0.3">
      <c r="A4801">
        <v>48</v>
      </c>
      <c r="B4801" t="s">
        <v>329</v>
      </c>
      <c r="C4801">
        <v>37257489</v>
      </c>
      <c r="D4801" t="s">
        <v>330</v>
      </c>
      <c r="E4801" t="s">
        <v>75</v>
      </c>
      <c r="F4801">
        <v>10569821</v>
      </c>
      <c r="G4801">
        <v>294112920</v>
      </c>
      <c r="H4801" t="s">
        <v>323</v>
      </c>
      <c r="I4801" t="s">
        <v>324</v>
      </c>
      <c r="J4801" t="s">
        <v>1332</v>
      </c>
      <c r="K4801">
        <v>17397</v>
      </c>
      <c r="L4801" t="s">
        <v>1201</v>
      </c>
      <c r="M4801">
        <v>44699</v>
      </c>
    </row>
    <row r="4802" spans="1:13" x14ac:dyDescent="0.3">
      <c r="A4802">
        <v>48</v>
      </c>
      <c r="B4802" t="s">
        <v>329</v>
      </c>
      <c r="C4802">
        <v>37258862</v>
      </c>
      <c r="D4802" t="s">
        <v>330</v>
      </c>
      <c r="E4802" t="s">
        <v>75</v>
      </c>
      <c r="F4802">
        <v>10569972</v>
      </c>
      <c r="G4802">
        <v>294167436</v>
      </c>
      <c r="H4802" t="s">
        <v>323</v>
      </c>
      <c r="I4802" t="s">
        <v>324</v>
      </c>
      <c r="J4802" t="s">
        <v>1315</v>
      </c>
      <c r="K4802">
        <v>23045</v>
      </c>
      <c r="L4802" t="s">
        <v>1070</v>
      </c>
      <c r="M4802">
        <v>44699</v>
      </c>
    </row>
    <row r="4803" spans="1:13" x14ac:dyDescent="0.3">
      <c r="A4803">
        <v>48</v>
      </c>
      <c r="B4803" t="s">
        <v>329</v>
      </c>
      <c r="C4803">
        <v>37261801</v>
      </c>
      <c r="D4803" t="s">
        <v>330</v>
      </c>
      <c r="E4803" t="s">
        <v>75</v>
      </c>
      <c r="F4803">
        <v>10571683</v>
      </c>
      <c r="G4803">
        <v>294182170</v>
      </c>
      <c r="H4803" t="s">
        <v>323</v>
      </c>
      <c r="I4803" t="s">
        <v>324</v>
      </c>
      <c r="J4803" t="s">
        <v>1119</v>
      </c>
      <c r="K4803">
        <v>23049</v>
      </c>
      <c r="L4803" t="s">
        <v>1070</v>
      </c>
      <c r="M4803">
        <v>44699</v>
      </c>
    </row>
    <row r="4804" spans="1:13" x14ac:dyDescent="0.3">
      <c r="A4804">
        <v>48</v>
      </c>
      <c r="B4804" t="s">
        <v>329</v>
      </c>
      <c r="C4804">
        <v>37263325</v>
      </c>
      <c r="D4804" t="s">
        <v>330</v>
      </c>
      <c r="E4804" t="s">
        <v>75</v>
      </c>
      <c r="F4804">
        <v>10572063</v>
      </c>
      <c r="G4804">
        <v>293992230</v>
      </c>
      <c r="H4804" t="s">
        <v>323</v>
      </c>
      <c r="I4804" t="s">
        <v>324</v>
      </c>
      <c r="J4804" t="s">
        <v>1301</v>
      </c>
      <c r="K4804">
        <v>27065</v>
      </c>
      <c r="L4804" t="s">
        <v>1279</v>
      </c>
      <c r="M4804">
        <v>44699</v>
      </c>
    </row>
    <row r="4805" spans="1:13" x14ac:dyDescent="0.3">
      <c r="A4805">
        <v>48</v>
      </c>
      <c r="B4805" t="s">
        <v>329</v>
      </c>
      <c r="C4805">
        <v>37266130</v>
      </c>
      <c r="D4805" t="s">
        <v>330</v>
      </c>
      <c r="E4805" t="s">
        <v>75</v>
      </c>
      <c r="F4805">
        <v>10572561</v>
      </c>
      <c r="G4805">
        <v>294320308</v>
      </c>
      <c r="H4805" t="s">
        <v>323</v>
      </c>
      <c r="I4805" t="s">
        <v>324</v>
      </c>
      <c r="J4805" t="s">
        <v>1380</v>
      </c>
      <c r="K4805">
        <v>23037</v>
      </c>
      <c r="L4805" t="s">
        <v>1070</v>
      </c>
      <c r="M4805">
        <v>44700</v>
      </c>
    </row>
    <row r="4806" spans="1:13" x14ac:dyDescent="0.3">
      <c r="A4806">
        <v>48</v>
      </c>
      <c r="B4806" t="s">
        <v>329</v>
      </c>
      <c r="C4806">
        <v>37282869</v>
      </c>
      <c r="D4806" t="s">
        <v>330</v>
      </c>
      <c r="E4806" t="s">
        <v>75</v>
      </c>
      <c r="F4806">
        <v>10760283</v>
      </c>
      <c r="G4806">
        <v>294329663</v>
      </c>
      <c r="H4806" t="s">
        <v>323</v>
      </c>
      <c r="I4806" t="s">
        <v>324</v>
      </c>
      <c r="J4806" t="s">
        <v>1264</v>
      </c>
      <c r="K4806">
        <v>17120</v>
      </c>
      <c r="L4806" t="s">
        <v>1265</v>
      </c>
      <c r="M4806">
        <v>44700</v>
      </c>
    </row>
    <row r="4807" spans="1:13" x14ac:dyDescent="0.3">
      <c r="A4807">
        <v>48</v>
      </c>
      <c r="B4807" t="s">
        <v>329</v>
      </c>
      <c r="C4807">
        <v>37288107</v>
      </c>
      <c r="D4807" t="s">
        <v>330</v>
      </c>
      <c r="E4807" t="s">
        <v>75</v>
      </c>
      <c r="F4807">
        <v>10573711</v>
      </c>
      <c r="G4807">
        <v>294182153</v>
      </c>
      <c r="H4807" t="s">
        <v>323</v>
      </c>
      <c r="I4807" t="s">
        <v>324</v>
      </c>
      <c r="J4807" t="s">
        <v>1287</v>
      </c>
      <c r="K4807">
        <v>35045</v>
      </c>
      <c r="L4807" t="s">
        <v>1288</v>
      </c>
      <c r="M4807">
        <v>44699</v>
      </c>
    </row>
    <row r="4808" spans="1:13" x14ac:dyDescent="0.3">
      <c r="A4808">
        <v>48</v>
      </c>
      <c r="B4808" t="s">
        <v>329</v>
      </c>
      <c r="C4808">
        <v>37295333</v>
      </c>
      <c r="D4808" t="s">
        <v>330</v>
      </c>
      <c r="E4808" t="s">
        <v>75</v>
      </c>
      <c r="F4808">
        <v>10575565</v>
      </c>
      <c r="G4808">
        <v>294320301</v>
      </c>
      <c r="H4808" t="s">
        <v>323</v>
      </c>
      <c r="I4808" t="s">
        <v>324</v>
      </c>
      <c r="J4808" t="s">
        <v>1297</v>
      </c>
      <c r="K4808">
        <v>46182</v>
      </c>
      <c r="L4808" t="s">
        <v>1094</v>
      </c>
      <c r="M4808">
        <v>44700</v>
      </c>
    </row>
    <row r="4809" spans="1:13" x14ac:dyDescent="0.3">
      <c r="A4809">
        <v>48</v>
      </c>
      <c r="B4809" t="s">
        <v>329</v>
      </c>
      <c r="C4809">
        <v>37295831</v>
      </c>
      <c r="D4809" t="s">
        <v>330</v>
      </c>
      <c r="E4809" t="s">
        <v>75</v>
      </c>
      <c r="F4809">
        <v>10575627</v>
      </c>
      <c r="G4809">
        <v>294320303</v>
      </c>
      <c r="H4809" t="s">
        <v>323</v>
      </c>
      <c r="I4809" t="s">
        <v>324</v>
      </c>
      <c r="J4809" t="s">
        <v>1297</v>
      </c>
      <c r="K4809">
        <v>46182</v>
      </c>
      <c r="L4809" t="s">
        <v>1094</v>
      </c>
      <c r="M4809">
        <v>44700</v>
      </c>
    </row>
    <row r="4810" spans="1:13" x14ac:dyDescent="0.3">
      <c r="A4810">
        <v>48</v>
      </c>
      <c r="B4810" t="s">
        <v>329</v>
      </c>
      <c r="C4810">
        <v>37299008</v>
      </c>
      <c r="D4810" t="s">
        <v>330</v>
      </c>
      <c r="E4810" t="s">
        <v>75</v>
      </c>
      <c r="F4810">
        <v>10576093</v>
      </c>
      <c r="G4810">
        <v>294182159</v>
      </c>
      <c r="H4810" t="s">
        <v>323</v>
      </c>
      <c r="I4810" t="s">
        <v>324</v>
      </c>
      <c r="J4810" t="s">
        <v>1388</v>
      </c>
      <c r="K4810">
        <v>27100</v>
      </c>
      <c r="L4810" t="s">
        <v>1388</v>
      </c>
      <c r="M4810">
        <v>44699</v>
      </c>
    </row>
    <row r="4811" spans="1:13" x14ac:dyDescent="0.3">
      <c r="A4811">
        <v>48</v>
      </c>
      <c r="B4811" t="s">
        <v>329</v>
      </c>
      <c r="C4811">
        <v>37316642</v>
      </c>
      <c r="D4811" t="s">
        <v>330</v>
      </c>
      <c r="E4811" t="s">
        <v>75</v>
      </c>
      <c r="F4811">
        <v>10582115</v>
      </c>
      <c r="G4811">
        <v>294186599</v>
      </c>
      <c r="H4811" t="s">
        <v>323</v>
      </c>
      <c r="I4811" t="s">
        <v>324</v>
      </c>
      <c r="J4811" t="s">
        <v>1013</v>
      </c>
      <c r="K4811">
        <v>33270</v>
      </c>
      <c r="L4811" t="s">
        <v>1013</v>
      </c>
      <c r="M4811">
        <v>44699</v>
      </c>
    </row>
    <row r="4812" spans="1:13" x14ac:dyDescent="0.3">
      <c r="A4812">
        <v>48</v>
      </c>
      <c r="B4812" t="s">
        <v>329</v>
      </c>
      <c r="C4812">
        <v>37318961</v>
      </c>
      <c r="D4812" t="s">
        <v>330</v>
      </c>
      <c r="E4812" t="s">
        <v>75</v>
      </c>
      <c r="F4812">
        <v>10583027</v>
      </c>
      <c r="G4812">
        <v>294322792</v>
      </c>
      <c r="H4812" t="s">
        <v>323</v>
      </c>
      <c r="I4812" t="s">
        <v>324</v>
      </c>
      <c r="J4812" t="s">
        <v>1279</v>
      </c>
      <c r="K4812">
        <v>27050</v>
      </c>
      <c r="L4812" t="s">
        <v>1279</v>
      </c>
      <c r="M4812">
        <v>44700</v>
      </c>
    </row>
    <row r="4813" spans="1:13" x14ac:dyDescent="0.3">
      <c r="A4813">
        <v>48</v>
      </c>
      <c r="B4813" t="s">
        <v>329</v>
      </c>
      <c r="C4813">
        <v>37326234</v>
      </c>
      <c r="D4813" t="s">
        <v>330</v>
      </c>
      <c r="E4813" t="s">
        <v>75</v>
      </c>
      <c r="F4813">
        <v>10583923</v>
      </c>
      <c r="G4813">
        <v>294185459</v>
      </c>
      <c r="H4813" t="s">
        <v>323</v>
      </c>
      <c r="I4813" t="s">
        <v>324</v>
      </c>
      <c r="J4813" t="s">
        <v>1018</v>
      </c>
      <c r="K4813">
        <v>53140</v>
      </c>
      <c r="L4813" t="s">
        <v>1018</v>
      </c>
      <c r="M4813">
        <v>44699</v>
      </c>
    </row>
    <row r="4814" spans="1:13" x14ac:dyDescent="0.3">
      <c r="A4814">
        <v>48</v>
      </c>
      <c r="B4814" t="s">
        <v>329</v>
      </c>
      <c r="C4814">
        <v>37327867</v>
      </c>
      <c r="D4814" t="s">
        <v>330</v>
      </c>
      <c r="E4814" t="s">
        <v>75</v>
      </c>
      <c r="F4814">
        <v>10585246</v>
      </c>
      <c r="G4814">
        <v>294320304</v>
      </c>
      <c r="H4814" t="s">
        <v>323</v>
      </c>
      <c r="I4814" t="s">
        <v>324</v>
      </c>
      <c r="J4814" t="s">
        <v>1076</v>
      </c>
      <c r="K4814">
        <v>33052</v>
      </c>
      <c r="L4814" t="s">
        <v>1077</v>
      </c>
      <c r="M4814">
        <v>44700</v>
      </c>
    </row>
    <row r="4815" spans="1:13" x14ac:dyDescent="0.3">
      <c r="A4815">
        <v>48</v>
      </c>
      <c r="B4815" t="s">
        <v>329</v>
      </c>
      <c r="C4815">
        <v>37331444</v>
      </c>
      <c r="D4815" t="s">
        <v>330</v>
      </c>
      <c r="E4815" t="s">
        <v>75</v>
      </c>
      <c r="F4815">
        <v>10587237</v>
      </c>
      <c r="G4815">
        <v>294185462</v>
      </c>
      <c r="H4815" t="s">
        <v>323</v>
      </c>
      <c r="I4815" t="s">
        <v>324</v>
      </c>
      <c r="J4815" t="s">
        <v>1174</v>
      </c>
      <c r="K4815">
        <v>29830</v>
      </c>
      <c r="L4815" t="s">
        <v>1174</v>
      </c>
      <c r="M4815">
        <v>44699</v>
      </c>
    </row>
    <row r="4816" spans="1:13" x14ac:dyDescent="0.3">
      <c r="A4816">
        <v>48</v>
      </c>
      <c r="B4816" t="s">
        <v>329</v>
      </c>
      <c r="C4816">
        <v>37336232</v>
      </c>
      <c r="D4816" t="s">
        <v>330</v>
      </c>
      <c r="E4816" t="s">
        <v>75</v>
      </c>
      <c r="F4816">
        <v>10589539</v>
      </c>
      <c r="G4816">
        <v>294151653</v>
      </c>
      <c r="H4816" t="s">
        <v>323</v>
      </c>
      <c r="I4816" t="s">
        <v>324</v>
      </c>
      <c r="J4816" t="s">
        <v>1045</v>
      </c>
      <c r="K4816">
        <v>17282</v>
      </c>
      <c r="L4816" t="s">
        <v>1046</v>
      </c>
      <c r="M4816">
        <v>44699</v>
      </c>
    </row>
    <row r="4817" spans="1:13" x14ac:dyDescent="0.3">
      <c r="A4817">
        <v>48</v>
      </c>
      <c r="B4817" t="s">
        <v>329</v>
      </c>
      <c r="C4817">
        <v>37336275</v>
      </c>
      <c r="D4817" t="s">
        <v>330</v>
      </c>
      <c r="E4817" t="s">
        <v>75</v>
      </c>
      <c r="F4817">
        <v>10589552</v>
      </c>
      <c r="G4817">
        <v>294329718</v>
      </c>
      <c r="H4817" t="s">
        <v>323</v>
      </c>
      <c r="I4817" t="s">
        <v>324</v>
      </c>
      <c r="J4817" t="s">
        <v>1018</v>
      </c>
      <c r="K4817">
        <v>53140</v>
      </c>
      <c r="L4817" t="s">
        <v>1018</v>
      </c>
      <c r="M4817">
        <v>44700</v>
      </c>
    </row>
    <row r="4818" spans="1:13" x14ac:dyDescent="0.3">
      <c r="A4818">
        <v>48</v>
      </c>
      <c r="B4818" t="s">
        <v>329</v>
      </c>
      <c r="C4818">
        <v>37336886</v>
      </c>
      <c r="D4818" t="s">
        <v>330</v>
      </c>
      <c r="E4818" t="s">
        <v>75</v>
      </c>
      <c r="F4818">
        <v>10589766</v>
      </c>
      <c r="G4818">
        <v>294329617</v>
      </c>
      <c r="H4818" t="s">
        <v>323</v>
      </c>
      <c r="I4818" t="s">
        <v>324</v>
      </c>
      <c r="J4818" t="s">
        <v>1336</v>
      </c>
      <c r="K4818">
        <v>35005</v>
      </c>
      <c r="L4818" t="s">
        <v>1336</v>
      </c>
      <c r="M4818">
        <v>44700</v>
      </c>
    </row>
    <row r="4819" spans="1:13" x14ac:dyDescent="0.3">
      <c r="A4819">
        <v>48</v>
      </c>
      <c r="B4819" t="s">
        <v>329</v>
      </c>
      <c r="C4819">
        <v>37343218</v>
      </c>
      <c r="D4819" t="s">
        <v>330</v>
      </c>
      <c r="E4819" t="s">
        <v>75</v>
      </c>
      <c r="F4819">
        <v>10591340</v>
      </c>
      <c r="G4819">
        <v>294320305</v>
      </c>
      <c r="H4819" t="s">
        <v>323</v>
      </c>
      <c r="I4819" t="s">
        <v>324</v>
      </c>
      <c r="J4819" t="s">
        <v>1059</v>
      </c>
      <c r="K4819">
        <v>21130</v>
      </c>
      <c r="L4819" t="s">
        <v>1178</v>
      </c>
      <c r="M4819">
        <v>44700</v>
      </c>
    </row>
    <row r="4820" spans="1:13" x14ac:dyDescent="0.3">
      <c r="A4820">
        <v>48</v>
      </c>
      <c r="B4820" t="s">
        <v>329</v>
      </c>
      <c r="C4820">
        <v>37349163</v>
      </c>
      <c r="D4820" t="s">
        <v>330</v>
      </c>
      <c r="E4820" t="s">
        <v>75</v>
      </c>
      <c r="F4820">
        <v>10593029</v>
      </c>
      <c r="G4820">
        <v>294320311</v>
      </c>
      <c r="H4820" t="s">
        <v>323</v>
      </c>
      <c r="I4820" t="s">
        <v>324</v>
      </c>
      <c r="J4820" t="s">
        <v>1134</v>
      </c>
      <c r="K4820">
        <v>56125</v>
      </c>
      <c r="L4820" t="s">
        <v>1134</v>
      </c>
      <c r="M4820">
        <v>44700</v>
      </c>
    </row>
    <row r="4821" spans="1:13" x14ac:dyDescent="0.3">
      <c r="A4821">
        <v>48</v>
      </c>
      <c r="B4821" t="s">
        <v>329</v>
      </c>
      <c r="C4821">
        <v>37363714</v>
      </c>
      <c r="D4821" t="s">
        <v>330</v>
      </c>
      <c r="E4821" t="s">
        <v>75</v>
      </c>
      <c r="F4821">
        <v>10601462</v>
      </c>
      <c r="G4821">
        <v>294329624</v>
      </c>
      <c r="H4821" t="s">
        <v>323</v>
      </c>
      <c r="I4821" t="s">
        <v>324</v>
      </c>
      <c r="J4821" t="s">
        <v>1095</v>
      </c>
      <c r="K4821">
        <v>53057</v>
      </c>
      <c r="L4821" t="s">
        <v>1096</v>
      </c>
      <c r="M4821">
        <v>44700</v>
      </c>
    </row>
    <row r="4822" spans="1:13" x14ac:dyDescent="0.3">
      <c r="A4822">
        <v>48</v>
      </c>
      <c r="B4822" t="s">
        <v>329</v>
      </c>
      <c r="C4822">
        <v>37365636</v>
      </c>
      <c r="D4822" t="s">
        <v>330</v>
      </c>
      <c r="E4822" t="s">
        <v>75</v>
      </c>
      <c r="F4822">
        <v>10602187</v>
      </c>
      <c r="G4822">
        <v>294270709</v>
      </c>
      <c r="H4822" t="s">
        <v>323</v>
      </c>
      <c r="I4822" t="s">
        <v>324</v>
      </c>
      <c r="J4822" t="s">
        <v>948</v>
      </c>
      <c r="K4822">
        <v>56017</v>
      </c>
      <c r="L4822" t="s">
        <v>949</v>
      </c>
      <c r="M4822">
        <v>44700</v>
      </c>
    </row>
    <row r="4823" spans="1:13" x14ac:dyDescent="0.3">
      <c r="A4823">
        <v>48</v>
      </c>
      <c r="B4823" t="s">
        <v>329</v>
      </c>
      <c r="C4823">
        <v>37365916</v>
      </c>
      <c r="D4823" t="s">
        <v>330</v>
      </c>
      <c r="E4823" t="s">
        <v>75</v>
      </c>
      <c r="F4823">
        <v>10602246</v>
      </c>
      <c r="G4823">
        <v>294270728</v>
      </c>
      <c r="H4823" t="s">
        <v>323</v>
      </c>
      <c r="I4823" t="s">
        <v>324</v>
      </c>
      <c r="J4823" t="s">
        <v>948</v>
      </c>
      <c r="K4823">
        <v>56017</v>
      </c>
      <c r="L4823" t="s">
        <v>949</v>
      </c>
      <c r="M4823">
        <v>44700</v>
      </c>
    </row>
    <row r="4824" spans="1:13" x14ac:dyDescent="0.3">
      <c r="A4824">
        <v>48</v>
      </c>
      <c r="B4824" t="s">
        <v>329</v>
      </c>
      <c r="C4824">
        <v>37393585</v>
      </c>
      <c r="D4824" t="s">
        <v>330</v>
      </c>
      <c r="E4824" t="s">
        <v>75</v>
      </c>
      <c r="F4824">
        <v>10630160</v>
      </c>
      <c r="G4824">
        <v>294329625</v>
      </c>
      <c r="H4824" t="s">
        <v>323</v>
      </c>
      <c r="I4824" t="s">
        <v>324</v>
      </c>
      <c r="J4824" t="s">
        <v>1081</v>
      </c>
      <c r="K4824">
        <v>33119</v>
      </c>
      <c r="L4824" t="s">
        <v>1082</v>
      </c>
      <c r="M4824">
        <v>44700</v>
      </c>
    </row>
    <row r="4825" spans="1:13" x14ac:dyDescent="0.3">
      <c r="A4825">
        <v>48</v>
      </c>
      <c r="B4825" t="s">
        <v>329</v>
      </c>
      <c r="C4825">
        <v>37411034</v>
      </c>
      <c r="D4825" t="s">
        <v>330</v>
      </c>
      <c r="E4825" t="s">
        <v>75</v>
      </c>
      <c r="F4825">
        <v>10642425</v>
      </c>
      <c r="G4825">
        <v>294320446</v>
      </c>
      <c r="H4825" t="s">
        <v>323</v>
      </c>
      <c r="I4825" t="s">
        <v>324</v>
      </c>
      <c r="J4825" t="s">
        <v>1389</v>
      </c>
      <c r="K4825">
        <v>17060</v>
      </c>
      <c r="L4825" t="s">
        <v>781</v>
      </c>
      <c r="M4825">
        <v>44700</v>
      </c>
    </row>
    <row r="4826" spans="1:13" x14ac:dyDescent="0.3">
      <c r="A4826">
        <v>48</v>
      </c>
      <c r="B4826" t="s">
        <v>329</v>
      </c>
      <c r="C4826">
        <v>37413159</v>
      </c>
      <c r="D4826" t="s">
        <v>330</v>
      </c>
      <c r="E4826" t="s">
        <v>75</v>
      </c>
      <c r="F4826">
        <v>10643580</v>
      </c>
      <c r="G4826">
        <v>294185458</v>
      </c>
      <c r="H4826" t="s">
        <v>323</v>
      </c>
      <c r="I4826" t="s">
        <v>324</v>
      </c>
      <c r="J4826" t="s">
        <v>1209</v>
      </c>
      <c r="K4826">
        <v>42010</v>
      </c>
      <c r="L4826" t="s">
        <v>1210</v>
      </c>
      <c r="M4826">
        <v>44699</v>
      </c>
    </row>
    <row r="4827" spans="1:13" x14ac:dyDescent="0.3">
      <c r="A4827">
        <v>48</v>
      </c>
      <c r="B4827" t="s">
        <v>329</v>
      </c>
      <c r="C4827">
        <v>37429732</v>
      </c>
      <c r="D4827" t="s">
        <v>330</v>
      </c>
      <c r="E4827" t="s">
        <v>75</v>
      </c>
      <c r="F4827">
        <v>10650467</v>
      </c>
      <c r="G4827">
        <v>294320318</v>
      </c>
      <c r="H4827" t="s">
        <v>323</v>
      </c>
      <c r="I4827" t="s">
        <v>324</v>
      </c>
      <c r="J4827" t="s">
        <v>1461</v>
      </c>
      <c r="K4827">
        <v>49727</v>
      </c>
      <c r="L4827" t="s">
        <v>992</v>
      </c>
      <c r="M4827">
        <v>44700</v>
      </c>
    </row>
    <row r="4828" spans="1:13" x14ac:dyDescent="0.3">
      <c r="A4828">
        <v>48</v>
      </c>
      <c r="B4828" t="s">
        <v>329</v>
      </c>
      <c r="C4828">
        <v>37432524</v>
      </c>
      <c r="D4828" t="s">
        <v>330</v>
      </c>
      <c r="E4828" t="s">
        <v>75</v>
      </c>
      <c r="F4828">
        <v>10653652</v>
      </c>
      <c r="G4828">
        <v>294001343</v>
      </c>
      <c r="H4828" t="s">
        <v>323</v>
      </c>
      <c r="I4828" t="s">
        <v>324</v>
      </c>
      <c r="J4828" t="s">
        <v>1334</v>
      </c>
      <c r="K4828">
        <v>53003</v>
      </c>
      <c r="L4828" t="s">
        <v>953</v>
      </c>
      <c r="M4828">
        <v>44699</v>
      </c>
    </row>
    <row r="4829" spans="1:13" x14ac:dyDescent="0.3">
      <c r="A4829">
        <v>48</v>
      </c>
      <c r="B4829" t="s">
        <v>329</v>
      </c>
      <c r="C4829">
        <v>37436136</v>
      </c>
      <c r="D4829" t="s">
        <v>330</v>
      </c>
      <c r="E4829" t="s">
        <v>75</v>
      </c>
      <c r="F4829">
        <v>10656167</v>
      </c>
      <c r="G4829">
        <v>294121787</v>
      </c>
      <c r="H4829" t="s">
        <v>323</v>
      </c>
      <c r="I4829" t="s">
        <v>324</v>
      </c>
      <c r="J4829" t="s">
        <v>1462</v>
      </c>
      <c r="K4829">
        <v>39454</v>
      </c>
      <c r="L4829" t="s">
        <v>1379</v>
      </c>
      <c r="M4829">
        <v>44699</v>
      </c>
    </row>
    <row r="4830" spans="1:13" x14ac:dyDescent="0.3">
      <c r="A4830">
        <v>48</v>
      </c>
      <c r="B4830" t="s">
        <v>329</v>
      </c>
      <c r="C4830">
        <v>37442595</v>
      </c>
      <c r="D4830" t="s">
        <v>330</v>
      </c>
      <c r="E4830" t="s">
        <v>75</v>
      </c>
      <c r="F4830">
        <v>10667222</v>
      </c>
      <c r="G4830">
        <v>294329627</v>
      </c>
      <c r="H4830" t="s">
        <v>323</v>
      </c>
      <c r="I4830" t="s">
        <v>324</v>
      </c>
      <c r="J4830" t="s">
        <v>1392</v>
      </c>
      <c r="K4830">
        <v>17195</v>
      </c>
      <c r="L4830" t="s">
        <v>1221</v>
      </c>
      <c r="M4830">
        <v>44700</v>
      </c>
    </row>
    <row r="4831" spans="1:13" x14ac:dyDescent="0.3">
      <c r="A4831">
        <v>48</v>
      </c>
      <c r="B4831" t="s">
        <v>329</v>
      </c>
      <c r="C4831">
        <v>37446999</v>
      </c>
      <c r="D4831" t="s">
        <v>330</v>
      </c>
      <c r="E4831" t="s">
        <v>75</v>
      </c>
      <c r="F4831">
        <v>10673645</v>
      </c>
      <c r="G4831">
        <v>294243959</v>
      </c>
      <c r="H4831" t="s">
        <v>323</v>
      </c>
      <c r="I4831" t="s">
        <v>324</v>
      </c>
      <c r="J4831" t="s">
        <v>1249</v>
      </c>
      <c r="K4831">
        <v>53110</v>
      </c>
      <c r="L4831" t="s">
        <v>1098</v>
      </c>
      <c r="M4831">
        <v>44700</v>
      </c>
    </row>
    <row r="4832" spans="1:13" x14ac:dyDescent="0.3">
      <c r="A4832">
        <v>48</v>
      </c>
      <c r="B4832" t="s">
        <v>329</v>
      </c>
      <c r="C4832">
        <v>37455995</v>
      </c>
      <c r="D4832" t="s">
        <v>330</v>
      </c>
      <c r="E4832" t="s">
        <v>75</v>
      </c>
      <c r="F4832">
        <v>10773908</v>
      </c>
      <c r="G4832">
        <v>294182245</v>
      </c>
      <c r="H4832" t="s">
        <v>323</v>
      </c>
      <c r="I4832" t="s">
        <v>324</v>
      </c>
      <c r="J4832" t="s">
        <v>1185</v>
      </c>
      <c r="K4832">
        <v>53045</v>
      </c>
      <c r="L4832" t="s">
        <v>953</v>
      </c>
      <c r="M4832">
        <v>44699</v>
      </c>
    </row>
    <row r="4833" spans="1:13" x14ac:dyDescent="0.3">
      <c r="A4833">
        <v>48</v>
      </c>
      <c r="B4833" t="s">
        <v>329</v>
      </c>
      <c r="C4833">
        <v>37462066</v>
      </c>
      <c r="D4833" t="s">
        <v>330</v>
      </c>
      <c r="E4833" t="s">
        <v>75</v>
      </c>
      <c r="F4833">
        <v>10679231</v>
      </c>
      <c r="G4833">
        <v>293991385</v>
      </c>
      <c r="H4833" t="s">
        <v>323</v>
      </c>
      <c r="I4833" t="s">
        <v>324</v>
      </c>
      <c r="J4833" t="s">
        <v>992</v>
      </c>
      <c r="K4833">
        <v>49740</v>
      </c>
      <c r="L4833" t="s">
        <v>992</v>
      </c>
      <c r="M4833">
        <v>44699</v>
      </c>
    </row>
    <row r="4834" spans="1:13" x14ac:dyDescent="0.3">
      <c r="A4834">
        <v>48</v>
      </c>
      <c r="B4834" t="s">
        <v>329</v>
      </c>
      <c r="C4834">
        <v>37462975</v>
      </c>
      <c r="D4834" t="s">
        <v>330</v>
      </c>
      <c r="E4834" t="s">
        <v>75</v>
      </c>
      <c r="F4834">
        <v>10679840</v>
      </c>
      <c r="G4834">
        <v>294329628</v>
      </c>
      <c r="H4834" t="s">
        <v>323</v>
      </c>
      <c r="I4834" t="s">
        <v>324</v>
      </c>
      <c r="J4834" t="s">
        <v>1211</v>
      </c>
      <c r="K4834">
        <v>33255</v>
      </c>
      <c r="L4834" t="s">
        <v>1212</v>
      </c>
      <c r="M4834">
        <v>44700</v>
      </c>
    </row>
    <row r="4835" spans="1:13" x14ac:dyDescent="0.3">
      <c r="A4835">
        <v>48</v>
      </c>
      <c r="B4835" t="s">
        <v>329</v>
      </c>
      <c r="C4835">
        <v>37480312</v>
      </c>
      <c r="D4835" t="s">
        <v>330</v>
      </c>
      <c r="E4835" t="s">
        <v>75</v>
      </c>
      <c r="F4835">
        <v>10687882</v>
      </c>
      <c r="G4835">
        <v>294329629</v>
      </c>
      <c r="H4835" t="s">
        <v>323</v>
      </c>
      <c r="I4835" t="s">
        <v>324</v>
      </c>
      <c r="J4835" t="s">
        <v>1393</v>
      </c>
      <c r="K4835">
        <v>33065</v>
      </c>
      <c r="L4835" t="s">
        <v>1122</v>
      </c>
      <c r="M4835">
        <v>44700</v>
      </c>
    </row>
    <row r="4836" spans="1:13" x14ac:dyDescent="0.3">
      <c r="A4836">
        <v>48</v>
      </c>
      <c r="B4836" t="s">
        <v>329</v>
      </c>
      <c r="C4836">
        <v>37486149</v>
      </c>
      <c r="D4836" t="s">
        <v>330</v>
      </c>
      <c r="E4836" t="s">
        <v>75</v>
      </c>
      <c r="F4836">
        <v>10692531</v>
      </c>
      <c r="G4836">
        <v>294182164</v>
      </c>
      <c r="H4836" t="s">
        <v>323</v>
      </c>
      <c r="I4836" t="s">
        <v>324</v>
      </c>
      <c r="J4836" t="s">
        <v>1207</v>
      </c>
      <c r="K4836">
        <v>27175</v>
      </c>
      <c r="L4836" t="s">
        <v>1207</v>
      </c>
      <c r="M4836">
        <v>44699</v>
      </c>
    </row>
    <row r="4837" spans="1:13" x14ac:dyDescent="0.3">
      <c r="A4837">
        <v>48</v>
      </c>
      <c r="B4837" t="s">
        <v>329</v>
      </c>
      <c r="C4837">
        <v>37506721</v>
      </c>
      <c r="D4837" t="s">
        <v>330</v>
      </c>
      <c r="E4837" t="s">
        <v>75</v>
      </c>
      <c r="F4837">
        <v>10710532</v>
      </c>
      <c r="G4837">
        <v>294115847</v>
      </c>
      <c r="H4837" t="s">
        <v>323</v>
      </c>
      <c r="I4837" t="s">
        <v>324</v>
      </c>
      <c r="J4837" t="s">
        <v>1212</v>
      </c>
      <c r="K4837">
        <v>33250</v>
      </c>
      <c r="L4837" t="s">
        <v>1212</v>
      </c>
      <c r="M4837">
        <v>44699</v>
      </c>
    </row>
    <row r="4838" spans="1:13" x14ac:dyDescent="0.3">
      <c r="A4838">
        <v>48</v>
      </c>
      <c r="B4838" t="s">
        <v>329</v>
      </c>
      <c r="C4838">
        <v>37516990</v>
      </c>
      <c r="D4838" t="s">
        <v>330</v>
      </c>
      <c r="E4838" t="s">
        <v>75</v>
      </c>
      <c r="F4838">
        <v>10713834</v>
      </c>
      <c r="G4838">
        <v>293992231</v>
      </c>
      <c r="H4838" t="s">
        <v>323</v>
      </c>
      <c r="I4838" t="s">
        <v>324</v>
      </c>
      <c r="J4838" t="s">
        <v>1064</v>
      </c>
      <c r="K4838">
        <v>33215</v>
      </c>
      <c r="L4838" t="s">
        <v>1015</v>
      </c>
      <c r="M4838">
        <v>44699</v>
      </c>
    </row>
    <row r="4839" spans="1:13" x14ac:dyDescent="0.3">
      <c r="A4839">
        <v>48</v>
      </c>
      <c r="B4839" t="s">
        <v>329</v>
      </c>
      <c r="C4839">
        <v>37517654</v>
      </c>
      <c r="D4839" t="s">
        <v>330</v>
      </c>
      <c r="E4839" t="s">
        <v>75</v>
      </c>
      <c r="F4839">
        <v>10714040</v>
      </c>
      <c r="G4839">
        <v>294320315</v>
      </c>
      <c r="H4839" t="s">
        <v>323</v>
      </c>
      <c r="I4839" t="s">
        <v>324</v>
      </c>
      <c r="J4839" t="s">
        <v>1071</v>
      </c>
      <c r="K4839">
        <v>23112</v>
      </c>
      <c r="L4839" t="s">
        <v>1072</v>
      </c>
      <c r="M4839">
        <v>44700</v>
      </c>
    </row>
    <row r="4840" spans="1:13" x14ac:dyDescent="0.3">
      <c r="A4840">
        <v>48</v>
      </c>
      <c r="B4840" t="s">
        <v>329</v>
      </c>
      <c r="C4840">
        <v>37518282</v>
      </c>
      <c r="D4840" t="s">
        <v>330</v>
      </c>
      <c r="E4840" t="s">
        <v>75</v>
      </c>
      <c r="F4840">
        <v>10714249</v>
      </c>
      <c r="G4840">
        <v>294329631</v>
      </c>
      <c r="H4840" t="s">
        <v>323</v>
      </c>
      <c r="I4840" t="s">
        <v>324</v>
      </c>
      <c r="J4840" t="s">
        <v>1098</v>
      </c>
      <c r="K4840">
        <v>53115</v>
      </c>
      <c r="L4840" t="s">
        <v>1098</v>
      </c>
      <c r="M4840">
        <v>44700</v>
      </c>
    </row>
    <row r="4841" spans="1:13" x14ac:dyDescent="0.3">
      <c r="A4841">
        <v>48</v>
      </c>
      <c r="B4841" t="s">
        <v>329</v>
      </c>
      <c r="C4841">
        <v>37518834</v>
      </c>
      <c r="D4841" t="s">
        <v>330</v>
      </c>
      <c r="E4841" t="s">
        <v>75</v>
      </c>
      <c r="F4841">
        <v>10714440</v>
      </c>
      <c r="G4841">
        <v>294245165</v>
      </c>
      <c r="H4841" t="s">
        <v>323</v>
      </c>
      <c r="I4841" t="s">
        <v>324</v>
      </c>
      <c r="J4841" t="s">
        <v>1018</v>
      </c>
      <c r="K4841">
        <v>53140</v>
      </c>
      <c r="L4841" t="s">
        <v>1018</v>
      </c>
      <c r="M4841">
        <v>44700</v>
      </c>
    </row>
    <row r="4842" spans="1:13" x14ac:dyDescent="0.3">
      <c r="A4842">
        <v>48</v>
      </c>
      <c r="B4842" t="s">
        <v>329</v>
      </c>
      <c r="C4842">
        <v>37527578</v>
      </c>
      <c r="D4842" t="s">
        <v>330</v>
      </c>
      <c r="E4842" t="s">
        <v>75</v>
      </c>
      <c r="F4842">
        <v>10718597</v>
      </c>
      <c r="G4842">
        <v>294221378</v>
      </c>
      <c r="H4842" t="s">
        <v>323</v>
      </c>
      <c r="I4842" t="s">
        <v>324</v>
      </c>
      <c r="J4842" t="s">
        <v>1071</v>
      </c>
      <c r="K4842">
        <v>23112</v>
      </c>
      <c r="L4842" t="s">
        <v>1072</v>
      </c>
      <c r="M4842">
        <v>44700</v>
      </c>
    </row>
    <row r="4843" spans="1:13" x14ac:dyDescent="0.3">
      <c r="A4843">
        <v>48</v>
      </c>
      <c r="B4843" t="s">
        <v>329</v>
      </c>
      <c r="C4843">
        <v>37529987</v>
      </c>
      <c r="D4843" t="s">
        <v>330</v>
      </c>
      <c r="E4843" t="s">
        <v>75</v>
      </c>
      <c r="F4843">
        <v>10719483</v>
      </c>
      <c r="G4843">
        <v>294320322</v>
      </c>
      <c r="H4843" t="s">
        <v>323</v>
      </c>
      <c r="I4843" t="s">
        <v>324</v>
      </c>
      <c r="J4843" t="s">
        <v>781</v>
      </c>
      <c r="K4843">
        <v>17050</v>
      </c>
      <c r="L4843" t="s">
        <v>781</v>
      </c>
      <c r="M4843">
        <v>44700</v>
      </c>
    </row>
    <row r="4844" spans="1:13" x14ac:dyDescent="0.3">
      <c r="A4844">
        <v>48</v>
      </c>
      <c r="B4844" t="s">
        <v>329</v>
      </c>
      <c r="C4844">
        <v>37531186</v>
      </c>
      <c r="D4844" t="s">
        <v>330</v>
      </c>
      <c r="E4844" t="s">
        <v>75</v>
      </c>
      <c r="F4844">
        <v>10719955</v>
      </c>
      <c r="G4844">
        <v>294151665</v>
      </c>
      <c r="H4844" t="s">
        <v>323</v>
      </c>
      <c r="I4844" t="s">
        <v>324</v>
      </c>
      <c r="J4844" t="s">
        <v>1363</v>
      </c>
      <c r="K4844">
        <v>21015</v>
      </c>
      <c r="L4844" t="s">
        <v>1051</v>
      </c>
      <c r="M4844">
        <v>44699</v>
      </c>
    </row>
    <row r="4845" spans="1:13" x14ac:dyDescent="0.3">
      <c r="A4845">
        <v>48</v>
      </c>
      <c r="B4845" t="s">
        <v>329</v>
      </c>
      <c r="C4845">
        <v>37539303</v>
      </c>
      <c r="D4845" t="s">
        <v>330</v>
      </c>
      <c r="E4845" t="s">
        <v>75</v>
      </c>
      <c r="F4845">
        <v>10720809</v>
      </c>
      <c r="G4845">
        <v>294320329</v>
      </c>
      <c r="H4845" t="s">
        <v>323</v>
      </c>
      <c r="I4845" t="s">
        <v>324</v>
      </c>
      <c r="J4845" t="s">
        <v>1071</v>
      </c>
      <c r="K4845">
        <v>23112</v>
      </c>
      <c r="L4845" t="s">
        <v>1072</v>
      </c>
      <c r="M4845">
        <v>44700</v>
      </c>
    </row>
    <row r="4846" spans="1:13" x14ac:dyDescent="0.3">
      <c r="A4846">
        <v>48</v>
      </c>
      <c r="B4846" t="s">
        <v>329</v>
      </c>
      <c r="C4846">
        <v>37543598</v>
      </c>
      <c r="D4846" t="s">
        <v>330</v>
      </c>
      <c r="E4846" t="s">
        <v>75</v>
      </c>
      <c r="F4846">
        <v>10720902</v>
      </c>
      <c r="G4846">
        <v>294112352</v>
      </c>
      <c r="H4846" t="s">
        <v>323</v>
      </c>
      <c r="I4846" t="s">
        <v>324</v>
      </c>
      <c r="J4846" t="s">
        <v>1329</v>
      </c>
      <c r="K4846">
        <v>46055</v>
      </c>
      <c r="L4846" t="s">
        <v>1020</v>
      </c>
      <c r="M4846">
        <v>44699</v>
      </c>
    </row>
    <row r="4847" spans="1:13" x14ac:dyDescent="0.3">
      <c r="A4847">
        <v>48</v>
      </c>
      <c r="B4847" t="s">
        <v>329</v>
      </c>
      <c r="C4847">
        <v>37549723</v>
      </c>
      <c r="D4847" t="s">
        <v>330</v>
      </c>
      <c r="E4847" t="s">
        <v>75</v>
      </c>
      <c r="F4847">
        <v>10720996</v>
      </c>
      <c r="G4847">
        <v>294320314</v>
      </c>
      <c r="H4847" t="s">
        <v>323</v>
      </c>
      <c r="I4847" t="s">
        <v>324</v>
      </c>
      <c r="J4847" t="s">
        <v>1260</v>
      </c>
      <c r="K4847">
        <v>56200</v>
      </c>
      <c r="L4847" t="s">
        <v>1260</v>
      </c>
      <c r="M4847">
        <v>44700</v>
      </c>
    </row>
    <row r="4848" spans="1:13" x14ac:dyDescent="0.3">
      <c r="A4848">
        <v>48</v>
      </c>
      <c r="B4848" t="s">
        <v>329</v>
      </c>
      <c r="C4848">
        <v>37600145</v>
      </c>
      <c r="D4848" t="s">
        <v>330</v>
      </c>
      <c r="E4848" t="s">
        <v>75</v>
      </c>
      <c r="F4848">
        <v>10721960</v>
      </c>
      <c r="G4848">
        <v>294322582</v>
      </c>
      <c r="H4848" t="s">
        <v>323</v>
      </c>
      <c r="I4848" t="s">
        <v>324</v>
      </c>
      <c r="J4848" t="s">
        <v>1445</v>
      </c>
      <c r="K4848">
        <v>17155</v>
      </c>
      <c r="L4848" t="s">
        <v>1328</v>
      </c>
      <c r="M4848">
        <v>44700</v>
      </c>
    </row>
    <row r="4849" spans="1:13" x14ac:dyDescent="0.3">
      <c r="A4849">
        <v>48</v>
      </c>
      <c r="B4849" t="s">
        <v>329</v>
      </c>
      <c r="C4849">
        <v>37604977</v>
      </c>
      <c r="D4849" t="s">
        <v>330</v>
      </c>
      <c r="E4849" t="s">
        <v>75</v>
      </c>
      <c r="F4849">
        <v>10722083</v>
      </c>
      <c r="G4849">
        <v>294006284</v>
      </c>
      <c r="H4849" t="s">
        <v>323</v>
      </c>
      <c r="I4849" t="s">
        <v>324</v>
      </c>
      <c r="J4849" t="s">
        <v>1254</v>
      </c>
      <c r="K4849">
        <v>46090</v>
      </c>
      <c r="L4849" t="s">
        <v>1031</v>
      </c>
      <c r="M4849">
        <v>44699</v>
      </c>
    </row>
    <row r="4850" spans="1:13" x14ac:dyDescent="0.3">
      <c r="A4850">
        <v>48</v>
      </c>
      <c r="B4850" t="s">
        <v>329</v>
      </c>
      <c r="C4850">
        <v>37613716</v>
      </c>
      <c r="D4850" t="s">
        <v>330</v>
      </c>
      <c r="E4850" t="s">
        <v>75</v>
      </c>
      <c r="F4850">
        <v>10722303</v>
      </c>
      <c r="G4850">
        <v>294329633</v>
      </c>
      <c r="H4850" t="s">
        <v>323</v>
      </c>
      <c r="I4850" t="s">
        <v>324</v>
      </c>
      <c r="J4850" t="s">
        <v>1072</v>
      </c>
      <c r="K4850">
        <v>23090</v>
      </c>
      <c r="L4850" t="s">
        <v>1072</v>
      </c>
      <c r="M4850">
        <v>44700</v>
      </c>
    </row>
    <row r="4851" spans="1:13" x14ac:dyDescent="0.3">
      <c r="A4851">
        <v>48</v>
      </c>
      <c r="B4851" t="s">
        <v>329</v>
      </c>
      <c r="C4851">
        <v>37621703</v>
      </c>
      <c r="D4851" t="s">
        <v>330</v>
      </c>
      <c r="E4851" t="s">
        <v>75</v>
      </c>
      <c r="F4851">
        <v>10722459</v>
      </c>
      <c r="G4851">
        <v>294182175</v>
      </c>
      <c r="H4851" t="s">
        <v>323</v>
      </c>
      <c r="I4851" t="s">
        <v>324</v>
      </c>
      <c r="J4851" t="s">
        <v>1389</v>
      </c>
      <c r="K4851">
        <v>17060</v>
      </c>
      <c r="L4851" t="s">
        <v>781</v>
      </c>
      <c r="M4851">
        <v>44699</v>
      </c>
    </row>
    <row r="4852" spans="1:13" x14ac:dyDescent="0.3">
      <c r="A4852">
        <v>48</v>
      </c>
      <c r="B4852" t="s">
        <v>329</v>
      </c>
      <c r="C4852">
        <v>37640029</v>
      </c>
      <c r="D4852" t="s">
        <v>330</v>
      </c>
      <c r="E4852" t="s">
        <v>75</v>
      </c>
      <c r="F4852">
        <v>10722800</v>
      </c>
      <c r="G4852">
        <v>294185463</v>
      </c>
      <c r="H4852" t="s">
        <v>323</v>
      </c>
      <c r="I4852" t="s">
        <v>324</v>
      </c>
      <c r="J4852" t="s">
        <v>1161</v>
      </c>
      <c r="K4852">
        <v>33138</v>
      </c>
      <c r="L4852" t="s">
        <v>1082</v>
      </c>
      <c r="M4852">
        <v>44699</v>
      </c>
    </row>
    <row r="4853" spans="1:13" x14ac:dyDescent="0.3">
      <c r="A4853">
        <v>48</v>
      </c>
      <c r="B4853" t="s">
        <v>329</v>
      </c>
      <c r="C4853">
        <v>37641320</v>
      </c>
      <c r="D4853" t="s">
        <v>330</v>
      </c>
      <c r="E4853" t="s">
        <v>75</v>
      </c>
      <c r="F4853">
        <v>10722835</v>
      </c>
      <c r="G4853">
        <v>294320316</v>
      </c>
      <c r="H4853" t="s">
        <v>323</v>
      </c>
      <c r="I4853" t="s">
        <v>324</v>
      </c>
      <c r="J4853" t="s">
        <v>1021</v>
      </c>
      <c r="K4853">
        <v>46315</v>
      </c>
      <c r="L4853" t="s">
        <v>1022</v>
      </c>
      <c r="M4853">
        <v>44700</v>
      </c>
    </row>
    <row r="4854" spans="1:13" x14ac:dyDescent="0.3">
      <c r="A4854">
        <v>48</v>
      </c>
      <c r="B4854" t="s">
        <v>329</v>
      </c>
      <c r="C4854">
        <v>37641728</v>
      </c>
      <c r="D4854" t="s">
        <v>330</v>
      </c>
      <c r="E4854" t="s">
        <v>75</v>
      </c>
      <c r="F4854">
        <v>10722845</v>
      </c>
      <c r="G4854">
        <v>294329637</v>
      </c>
      <c r="H4854" t="s">
        <v>323</v>
      </c>
      <c r="I4854" t="s">
        <v>324</v>
      </c>
      <c r="J4854" t="s">
        <v>1086</v>
      </c>
      <c r="K4854">
        <v>35052</v>
      </c>
      <c r="L4854" t="s">
        <v>1087</v>
      </c>
      <c r="M4854">
        <v>44700</v>
      </c>
    </row>
    <row r="4855" spans="1:13" x14ac:dyDescent="0.3">
      <c r="A4855">
        <v>48</v>
      </c>
      <c r="B4855" t="s">
        <v>329</v>
      </c>
      <c r="C4855">
        <v>37645848</v>
      </c>
      <c r="D4855" t="s">
        <v>330</v>
      </c>
      <c r="E4855" t="s">
        <v>75</v>
      </c>
      <c r="F4855">
        <v>10722921</v>
      </c>
      <c r="G4855">
        <v>294187824</v>
      </c>
      <c r="H4855" t="s">
        <v>323</v>
      </c>
      <c r="I4855" t="s">
        <v>324</v>
      </c>
      <c r="J4855" t="s">
        <v>1249</v>
      </c>
      <c r="K4855">
        <v>53110</v>
      </c>
      <c r="L4855" t="s">
        <v>1098</v>
      </c>
      <c r="M4855">
        <v>44699</v>
      </c>
    </row>
    <row r="4856" spans="1:13" x14ac:dyDescent="0.3">
      <c r="A4856">
        <v>48</v>
      </c>
      <c r="B4856" t="s">
        <v>329</v>
      </c>
      <c r="C4856">
        <v>37659122</v>
      </c>
      <c r="D4856" t="s">
        <v>330</v>
      </c>
      <c r="E4856" t="s">
        <v>75</v>
      </c>
      <c r="F4856">
        <v>10723139</v>
      </c>
      <c r="G4856">
        <v>294320312</v>
      </c>
      <c r="H4856" t="s">
        <v>323</v>
      </c>
      <c r="I4856" t="s">
        <v>324</v>
      </c>
      <c r="J4856" t="s">
        <v>1169</v>
      </c>
      <c r="K4856">
        <v>46282</v>
      </c>
      <c r="L4856" t="s">
        <v>1169</v>
      </c>
      <c r="M4856">
        <v>44700</v>
      </c>
    </row>
    <row r="4857" spans="1:13" x14ac:dyDescent="0.3">
      <c r="A4857">
        <v>48</v>
      </c>
      <c r="B4857" t="s">
        <v>329</v>
      </c>
      <c r="C4857">
        <v>37667045</v>
      </c>
      <c r="D4857" t="s">
        <v>330</v>
      </c>
      <c r="E4857" t="s">
        <v>75</v>
      </c>
      <c r="F4857">
        <v>10723261</v>
      </c>
      <c r="G4857">
        <v>293996153</v>
      </c>
      <c r="H4857" t="s">
        <v>323</v>
      </c>
      <c r="I4857" t="s">
        <v>324</v>
      </c>
      <c r="J4857" t="s">
        <v>1267</v>
      </c>
      <c r="K4857">
        <v>17110</v>
      </c>
      <c r="L4857" t="s">
        <v>1267</v>
      </c>
      <c r="M4857">
        <v>44699</v>
      </c>
    </row>
    <row r="4858" spans="1:13" x14ac:dyDescent="0.3">
      <c r="A4858">
        <v>48</v>
      </c>
      <c r="B4858" t="s">
        <v>329</v>
      </c>
      <c r="C4858">
        <v>37702319</v>
      </c>
      <c r="D4858" t="s">
        <v>330</v>
      </c>
      <c r="E4858" t="s">
        <v>75</v>
      </c>
      <c r="F4858">
        <v>10723967</v>
      </c>
      <c r="G4858">
        <v>294182166</v>
      </c>
      <c r="H4858" t="s">
        <v>323</v>
      </c>
      <c r="I4858" t="s">
        <v>324</v>
      </c>
      <c r="J4858" t="s">
        <v>1445</v>
      </c>
      <c r="K4858">
        <v>17155</v>
      </c>
      <c r="L4858" t="s">
        <v>1328</v>
      </c>
      <c r="M4858">
        <v>44699</v>
      </c>
    </row>
    <row r="4859" spans="1:13" x14ac:dyDescent="0.3">
      <c r="A4859">
        <v>48</v>
      </c>
      <c r="B4859" t="s">
        <v>329</v>
      </c>
      <c r="C4859">
        <v>37761893</v>
      </c>
      <c r="D4859" t="s">
        <v>330</v>
      </c>
      <c r="E4859" t="s">
        <v>75</v>
      </c>
      <c r="F4859">
        <v>10725109</v>
      </c>
      <c r="G4859">
        <v>294187624</v>
      </c>
      <c r="H4859" t="s">
        <v>323</v>
      </c>
      <c r="I4859" t="s">
        <v>324</v>
      </c>
      <c r="J4859" t="s">
        <v>1021</v>
      </c>
      <c r="K4859">
        <v>46315</v>
      </c>
      <c r="L4859" t="s">
        <v>1022</v>
      </c>
      <c r="M4859">
        <v>44699</v>
      </c>
    </row>
    <row r="4860" spans="1:13" x14ac:dyDescent="0.3">
      <c r="A4860">
        <v>48</v>
      </c>
      <c r="B4860" t="s">
        <v>329</v>
      </c>
      <c r="C4860">
        <v>37763088</v>
      </c>
      <c r="D4860" t="s">
        <v>330</v>
      </c>
      <c r="E4860" t="s">
        <v>75</v>
      </c>
      <c r="F4860">
        <v>10725129</v>
      </c>
      <c r="G4860">
        <v>294185631</v>
      </c>
      <c r="H4860" t="s">
        <v>323</v>
      </c>
      <c r="I4860" t="s">
        <v>324</v>
      </c>
      <c r="J4860" t="s">
        <v>1202</v>
      </c>
      <c r="K4860">
        <v>17107</v>
      </c>
      <c r="L4860" t="s">
        <v>1203</v>
      </c>
      <c r="M4860">
        <v>44699</v>
      </c>
    </row>
    <row r="4861" spans="1:13" x14ac:dyDescent="0.3">
      <c r="A4861">
        <v>48</v>
      </c>
      <c r="B4861" t="s">
        <v>329</v>
      </c>
      <c r="C4861">
        <v>37764656</v>
      </c>
      <c r="D4861" t="s">
        <v>330</v>
      </c>
      <c r="E4861" t="s">
        <v>75</v>
      </c>
      <c r="F4861">
        <v>10725161</v>
      </c>
      <c r="G4861">
        <v>294185468</v>
      </c>
      <c r="H4861" t="s">
        <v>323</v>
      </c>
      <c r="I4861" t="s">
        <v>324</v>
      </c>
      <c r="J4861" t="s">
        <v>1338</v>
      </c>
      <c r="K4861">
        <v>27080</v>
      </c>
      <c r="L4861" t="s">
        <v>1338</v>
      </c>
      <c r="M4861">
        <v>44699</v>
      </c>
    </row>
    <row r="4862" spans="1:13" x14ac:dyDescent="0.3">
      <c r="A4862">
        <v>48</v>
      </c>
      <c r="B4862" t="s">
        <v>329</v>
      </c>
      <c r="C4862">
        <v>37768351</v>
      </c>
      <c r="D4862" t="s">
        <v>330</v>
      </c>
      <c r="E4862" t="s">
        <v>75</v>
      </c>
      <c r="F4862">
        <v>10725248</v>
      </c>
      <c r="G4862">
        <v>294320331</v>
      </c>
      <c r="H4862" t="s">
        <v>323</v>
      </c>
      <c r="I4862" t="s">
        <v>324</v>
      </c>
      <c r="J4862" t="s">
        <v>1407</v>
      </c>
      <c r="K4862">
        <v>59342</v>
      </c>
      <c r="L4862" t="s">
        <v>1408</v>
      </c>
      <c r="M4862">
        <v>44700</v>
      </c>
    </row>
    <row r="4863" spans="1:13" x14ac:dyDescent="0.3">
      <c r="A4863">
        <v>48</v>
      </c>
      <c r="B4863" t="s">
        <v>329</v>
      </c>
      <c r="C4863">
        <v>37773817</v>
      </c>
      <c r="D4863" t="s">
        <v>330</v>
      </c>
      <c r="E4863" t="s">
        <v>75</v>
      </c>
      <c r="F4863">
        <v>10725374</v>
      </c>
      <c r="G4863">
        <v>294178719</v>
      </c>
      <c r="H4863" t="s">
        <v>323</v>
      </c>
      <c r="I4863" t="s">
        <v>324</v>
      </c>
      <c r="J4863" t="s">
        <v>1463</v>
      </c>
      <c r="K4863">
        <v>35030</v>
      </c>
      <c r="L4863" t="s">
        <v>1085</v>
      </c>
      <c r="M4863">
        <v>44699</v>
      </c>
    </row>
    <row r="4864" spans="1:13" x14ac:dyDescent="0.3">
      <c r="A4864">
        <v>48</v>
      </c>
      <c r="B4864" t="s">
        <v>329</v>
      </c>
      <c r="C4864">
        <v>37788493</v>
      </c>
      <c r="D4864" t="s">
        <v>330</v>
      </c>
      <c r="E4864" t="s">
        <v>75</v>
      </c>
      <c r="F4864">
        <v>10725666</v>
      </c>
      <c r="G4864">
        <v>294221573</v>
      </c>
      <c r="H4864" t="s">
        <v>323</v>
      </c>
      <c r="I4864" t="s">
        <v>324</v>
      </c>
      <c r="J4864" t="s">
        <v>1239</v>
      </c>
      <c r="K4864">
        <v>33055</v>
      </c>
      <c r="L4864" t="s">
        <v>1146</v>
      </c>
      <c r="M4864">
        <v>44700</v>
      </c>
    </row>
    <row r="4865" spans="1:13" x14ac:dyDescent="0.3">
      <c r="A4865">
        <v>48</v>
      </c>
      <c r="B4865" t="s">
        <v>329</v>
      </c>
      <c r="C4865">
        <v>37801112</v>
      </c>
      <c r="D4865" t="s">
        <v>330</v>
      </c>
      <c r="E4865" t="s">
        <v>75</v>
      </c>
      <c r="F4865">
        <v>10760022</v>
      </c>
      <c r="G4865">
        <v>294329662</v>
      </c>
      <c r="H4865" t="s">
        <v>323</v>
      </c>
      <c r="I4865" t="s">
        <v>324</v>
      </c>
      <c r="J4865" t="s">
        <v>1278</v>
      </c>
      <c r="K4865">
        <v>27055</v>
      </c>
      <c r="L4865" t="s">
        <v>1279</v>
      </c>
      <c r="M4865">
        <v>44700</v>
      </c>
    </row>
    <row r="4866" spans="1:13" x14ac:dyDescent="0.3">
      <c r="A4866">
        <v>48</v>
      </c>
      <c r="B4866" t="s">
        <v>329</v>
      </c>
      <c r="C4866">
        <v>37803248</v>
      </c>
      <c r="D4866" t="s">
        <v>330</v>
      </c>
      <c r="E4866" t="s">
        <v>75</v>
      </c>
      <c r="F4866">
        <v>10726007</v>
      </c>
      <c r="G4866">
        <v>294003552</v>
      </c>
      <c r="H4866" t="s">
        <v>323</v>
      </c>
      <c r="I4866" t="s">
        <v>324</v>
      </c>
      <c r="J4866" t="s">
        <v>1464</v>
      </c>
      <c r="K4866">
        <v>23110</v>
      </c>
      <c r="L4866" t="s">
        <v>1072</v>
      </c>
      <c r="M4866">
        <v>44699</v>
      </c>
    </row>
    <row r="4867" spans="1:13" x14ac:dyDescent="0.3">
      <c r="A4867">
        <v>48</v>
      </c>
      <c r="B4867" t="s">
        <v>329</v>
      </c>
      <c r="C4867">
        <v>37804973</v>
      </c>
      <c r="D4867" t="s">
        <v>330</v>
      </c>
      <c r="E4867" t="s">
        <v>75</v>
      </c>
      <c r="F4867">
        <v>10726055</v>
      </c>
      <c r="G4867">
        <v>294079121</v>
      </c>
      <c r="H4867" t="s">
        <v>323</v>
      </c>
      <c r="I4867" t="s">
        <v>324</v>
      </c>
      <c r="J4867" t="s">
        <v>1355</v>
      </c>
      <c r="K4867">
        <v>35100</v>
      </c>
      <c r="L4867" t="s">
        <v>1141</v>
      </c>
      <c r="M4867">
        <v>44699</v>
      </c>
    </row>
    <row r="4868" spans="1:13" x14ac:dyDescent="0.3">
      <c r="A4868">
        <v>48</v>
      </c>
      <c r="B4868" t="s">
        <v>329</v>
      </c>
      <c r="C4868">
        <v>37817242</v>
      </c>
      <c r="D4868" t="s">
        <v>330</v>
      </c>
      <c r="E4868" t="s">
        <v>75</v>
      </c>
      <c r="F4868">
        <v>10726341</v>
      </c>
      <c r="G4868">
        <v>294320319</v>
      </c>
      <c r="H4868" t="s">
        <v>323</v>
      </c>
      <c r="I4868" t="s">
        <v>324</v>
      </c>
      <c r="J4868" t="s">
        <v>1235</v>
      </c>
      <c r="K4868">
        <v>42065</v>
      </c>
      <c r="L4868" t="s">
        <v>1235</v>
      </c>
      <c r="M4868">
        <v>44700</v>
      </c>
    </row>
    <row r="4869" spans="1:13" x14ac:dyDescent="0.3">
      <c r="A4869">
        <v>48</v>
      </c>
      <c r="B4869" t="s">
        <v>329</v>
      </c>
      <c r="C4869">
        <v>37818012</v>
      </c>
      <c r="D4869" t="s">
        <v>330</v>
      </c>
      <c r="E4869" t="s">
        <v>75</v>
      </c>
      <c r="F4869">
        <v>10726354</v>
      </c>
      <c r="G4869">
        <v>294320313</v>
      </c>
      <c r="H4869" t="s">
        <v>323</v>
      </c>
      <c r="I4869" t="s">
        <v>324</v>
      </c>
      <c r="J4869" t="s">
        <v>1098</v>
      </c>
      <c r="K4869">
        <v>53115</v>
      </c>
      <c r="L4869" t="s">
        <v>1098</v>
      </c>
      <c r="M4869">
        <v>44700</v>
      </c>
    </row>
    <row r="4870" spans="1:13" x14ac:dyDescent="0.3">
      <c r="A4870">
        <v>48</v>
      </c>
      <c r="B4870" t="s">
        <v>329</v>
      </c>
      <c r="C4870">
        <v>37830281</v>
      </c>
      <c r="D4870" t="s">
        <v>330</v>
      </c>
      <c r="E4870" t="s">
        <v>75</v>
      </c>
      <c r="F4870">
        <v>10726638</v>
      </c>
      <c r="G4870">
        <v>293817512</v>
      </c>
      <c r="H4870" t="s">
        <v>323</v>
      </c>
      <c r="I4870" t="s">
        <v>324</v>
      </c>
      <c r="J4870" t="s">
        <v>1464</v>
      </c>
      <c r="K4870">
        <v>23110</v>
      </c>
      <c r="L4870" t="s">
        <v>1072</v>
      </c>
      <c r="M4870">
        <v>44697</v>
      </c>
    </row>
    <row r="4871" spans="1:13" x14ac:dyDescent="0.3">
      <c r="A4871">
        <v>48</v>
      </c>
      <c r="B4871" t="s">
        <v>329</v>
      </c>
      <c r="C4871">
        <v>37863097</v>
      </c>
      <c r="D4871" t="s">
        <v>330</v>
      </c>
      <c r="E4871" t="s">
        <v>75</v>
      </c>
      <c r="F4871">
        <v>10727297</v>
      </c>
      <c r="G4871">
        <v>293998695</v>
      </c>
      <c r="H4871" t="s">
        <v>323</v>
      </c>
      <c r="I4871" t="s">
        <v>324</v>
      </c>
      <c r="J4871" t="s">
        <v>1321</v>
      </c>
      <c r="K4871">
        <v>46397</v>
      </c>
      <c r="L4871" t="s">
        <v>1038</v>
      </c>
      <c r="M4871">
        <v>44699</v>
      </c>
    </row>
    <row r="4872" spans="1:13" x14ac:dyDescent="0.3">
      <c r="A4872">
        <v>48</v>
      </c>
      <c r="B4872" t="s">
        <v>329</v>
      </c>
      <c r="C4872">
        <v>37864464</v>
      </c>
      <c r="D4872" t="s">
        <v>330</v>
      </c>
      <c r="E4872" t="s">
        <v>75</v>
      </c>
      <c r="F4872">
        <v>10727350</v>
      </c>
      <c r="G4872">
        <v>294320324</v>
      </c>
      <c r="H4872" t="s">
        <v>323</v>
      </c>
      <c r="I4872" t="s">
        <v>324</v>
      </c>
      <c r="J4872" t="s">
        <v>1354</v>
      </c>
      <c r="K4872">
        <v>56155</v>
      </c>
      <c r="L4872" t="s">
        <v>1134</v>
      </c>
      <c r="M4872">
        <v>44700</v>
      </c>
    </row>
    <row r="4873" spans="1:13" x14ac:dyDescent="0.3">
      <c r="A4873">
        <v>48</v>
      </c>
      <c r="B4873" t="s">
        <v>329</v>
      </c>
      <c r="C4873">
        <v>37865452</v>
      </c>
      <c r="D4873" t="s">
        <v>330</v>
      </c>
      <c r="E4873" t="s">
        <v>75</v>
      </c>
      <c r="F4873">
        <v>10727368</v>
      </c>
      <c r="G4873">
        <v>294187747</v>
      </c>
      <c r="H4873" t="s">
        <v>323</v>
      </c>
      <c r="I4873" t="s">
        <v>324</v>
      </c>
      <c r="J4873" t="s">
        <v>1002</v>
      </c>
      <c r="K4873">
        <v>27040</v>
      </c>
      <c r="L4873" t="s">
        <v>1158</v>
      </c>
      <c r="M4873">
        <v>44699</v>
      </c>
    </row>
    <row r="4874" spans="1:13" x14ac:dyDescent="0.3">
      <c r="A4874">
        <v>48</v>
      </c>
      <c r="B4874" t="s">
        <v>329</v>
      </c>
      <c r="C4874">
        <v>37869837</v>
      </c>
      <c r="D4874" t="s">
        <v>330</v>
      </c>
      <c r="E4874" t="s">
        <v>75</v>
      </c>
      <c r="F4874">
        <v>10727460</v>
      </c>
      <c r="G4874">
        <v>294002851</v>
      </c>
      <c r="H4874" t="s">
        <v>323</v>
      </c>
      <c r="I4874" t="s">
        <v>324</v>
      </c>
      <c r="J4874" t="s">
        <v>1202</v>
      </c>
      <c r="K4874">
        <v>17107</v>
      </c>
      <c r="L4874" t="s">
        <v>1203</v>
      </c>
      <c r="M4874">
        <v>44699</v>
      </c>
    </row>
    <row r="4875" spans="1:13" x14ac:dyDescent="0.3">
      <c r="A4875">
        <v>48</v>
      </c>
      <c r="B4875" t="s">
        <v>329</v>
      </c>
      <c r="C4875">
        <v>37882035</v>
      </c>
      <c r="D4875" t="s">
        <v>330</v>
      </c>
      <c r="E4875" t="s">
        <v>75</v>
      </c>
      <c r="F4875">
        <v>10727630</v>
      </c>
      <c r="G4875">
        <v>294137105</v>
      </c>
      <c r="H4875" t="s">
        <v>323</v>
      </c>
      <c r="I4875" t="s">
        <v>324</v>
      </c>
      <c r="J4875" t="s">
        <v>1189</v>
      </c>
      <c r="K4875">
        <v>35065</v>
      </c>
      <c r="L4875" t="s">
        <v>1190</v>
      </c>
      <c r="M4875">
        <v>44699</v>
      </c>
    </row>
    <row r="4876" spans="1:13" x14ac:dyDescent="0.3">
      <c r="A4876">
        <v>48</v>
      </c>
      <c r="B4876" t="s">
        <v>329</v>
      </c>
      <c r="C4876">
        <v>37887293</v>
      </c>
      <c r="D4876" t="s">
        <v>330</v>
      </c>
      <c r="E4876" t="s">
        <v>75</v>
      </c>
      <c r="F4876">
        <v>10754308</v>
      </c>
      <c r="G4876">
        <v>294185482</v>
      </c>
      <c r="H4876" t="s">
        <v>323</v>
      </c>
      <c r="I4876" t="s">
        <v>324</v>
      </c>
      <c r="J4876" t="s">
        <v>1465</v>
      </c>
      <c r="K4876">
        <v>42250</v>
      </c>
      <c r="L4876" t="s">
        <v>1131</v>
      </c>
      <c r="M4876">
        <v>44699</v>
      </c>
    </row>
    <row r="4877" spans="1:13" x14ac:dyDescent="0.3">
      <c r="A4877">
        <v>48</v>
      </c>
      <c r="B4877" t="s">
        <v>329</v>
      </c>
      <c r="C4877">
        <v>37894814</v>
      </c>
      <c r="D4877" t="s">
        <v>330</v>
      </c>
      <c r="E4877" t="s">
        <v>75</v>
      </c>
      <c r="F4877">
        <v>10727802</v>
      </c>
      <c r="G4877">
        <v>294320325</v>
      </c>
      <c r="H4877" t="s">
        <v>323</v>
      </c>
      <c r="I4877" t="s">
        <v>324</v>
      </c>
      <c r="J4877" t="s">
        <v>1107</v>
      </c>
      <c r="K4877">
        <v>56057</v>
      </c>
      <c r="L4877" t="s">
        <v>1106</v>
      </c>
      <c r="M4877">
        <v>44700</v>
      </c>
    </row>
    <row r="4878" spans="1:13" x14ac:dyDescent="0.3">
      <c r="A4878">
        <v>48</v>
      </c>
      <c r="B4878" t="s">
        <v>329</v>
      </c>
      <c r="C4878">
        <v>37906428</v>
      </c>
      <c r="D4878" t="s">
        <v>330</v>
      </c>
      <c r="E4878" t="s">
        <v>75</v>
      </c>
      <c r="F4878">
        <v>10727993</v>
      </c>
      <c r="G4878">
        <v>294320323</v>
      </c>
      <c r="H4878" t="s">
        <v>323</v>
      </c>
      <c r="I4878" t="s">
        <v>324</v>
      </c>
      <c r="J4878" t="s">
        <v>1464</v>
      </c>
      <c r="K4878">
        <v>23110</v>
      </c>
      <c r="L4878" t="s">
        <v>1072</v>
      </c>
      <c r="M4878">
        <v>44700</v>
      </c>
    </row>
    <row r="4879" spans="1:13" x14ac:dyDescent="0.3">
      <c r="A4879">
        <v>48</v>
      </c>
      <c r="B4879" t="s">
        <v>329</v>
      </c>
      <c r="C4879">
        <v>37914438</v>
      </c>
      <c r="D4879" t="s">
        <v>330</v>
      </c>
      <c r="E4879" t="s">
        <v>75</v>
      </c>
      <c r="F4879">
        <v>10728108</v>
      </c>
      <c r="G4879">
        <v>294182196</v>
      </c>
      <c r="H4879" t="s">
        <v>323</v>
      </c>
      <c r="I4879" t="s">
        <v>324</v>
      </c>
      <c r="J4879" t="s">
        <v>1380</v>
      </c>
      <c r="K4879">
        <v>23037</v>
      </c>
      <c r="L4879" t="s">
        <v>1070</v>
      </c>
      <c r="M4879">
        <v>44699</v>
      </c>
    </row>
    <row r="4880" spans="1:13" x14ac:dyDescent="0.3">
      <c r="A4880">
        <v>48</v>
      </c>
      <c r="B4880" t="s">
        <v>329</v>
      </c>
      <c r="C4880">
        <v>37933212</v>
      </c>
      <c r="D4880" t="s">
        <v>330</v>
      </c>
      <c r="E4880" t="s">
        <v>75</v>
      </c>
      <c r="F4880">
        <v>10728412</v>
      </c>
      <c r="G4880">
        <v>294134194</v>
      </c>
      <c r="H4880" t="s">
        <v>323</v>
      </c>
      <c r="I4880" t="s">
        <v>324</v>
      </c>
      <c r="J4880" t="s">
        <v>951</v>
      </c>
      <c r="K4880">
        <v>54020</v>
      </c>
      <c r="L4880" t="s">
        <v>950</v>
      </c>
      <c r="M4880">
        <v>44699</v>
      </c>
    </row>
    <row r="4881" spans="1:13" x14ac:dyDescent="0.3">
      <c r="A4881">
        <v>48</v>
      </c>
      <c r="B4881" t="s">
        <v>329</v>
      </c>
      <c r="C4881">
        <v>37933359</v>
      </c>
      <c r="D4881" t="s">
        <v>330</v>
      </c>
      <c r="E4881" t="s">
        <v>75</v>
      </c>
      <c r="F4881">
        <v>10728414</v>
      </c>
      <c r="G4881">
        <v>294182239</v>
      </c>
      <c r="H4881" t="s">
        <v>323</v>
      </c>
      <c r="I4881" t="s">
        <v>324</v>
      </c>
      <c r="J4881" t="s">
        <v>951</v>
      </c>
      <c r="K4881">
        <v>54020</v>
      </c>
      <c r="L4881" t="s">
        <v>950</v>
      </c>
      <c r="M4881">
        <v>44699</v>
      </c>
    </row>
    <row r="4882" spans="1:13" x14ac:dyDescent="0.3">
      <c r="A4882">
        <v>48</v>
      </c>
      <c r="B4882" t="s">
        <v>329</v>
      </c>
      <c r="C4882">
        <v>37933518</v>
      </c>
      <c r="D4882" t="s">
        <v>330</v>
      </c>
      <c r="E4882" t="s">
        <v>75</v>
      </c>
      <c r="F4882">
        <v>10728418</v>
      </c>
      <c r="G4882">
        <v>294320334</v>
      </c>
      <c r="H4882" t="s">
        <v>323</v>
      </c>
      <c r="I4882" t="s">
        <v>324</v>
      </c>
      <c r="J4882" t="s">
        <v>1032</v>
      </c>
      <c r="K4882">
        <v>56142</v>
      </c>
      <c r="L4882" t="s">
        <v>1033</v>
      </c>
      <c r="M4882">
        <v>44700</v>
      </c>
    </row>
    <row r="4883" spans="1:13" x14ac:dyDescent="0.3">
      <c r="A4883">
        <v>48</v>
      </c>
      <c r="B4883" t="s">
        <v>329</v>
      </c>
      <c r="C4883">
        <v>37997874</v>
      </c>
      <c r="D4883" t="s">
        <v>330</v>
      </c>
      <c r="E4883" t="s">
        <v>75</v>
      </c>
      <c r="F4883">
        <v>10729295</v>
      </c>
      <c r="G4883">
        <v>294320335</v>
      </c>
      <c r="H4883" t="s">
        <v>323</v>
      </c>
      <c r="I4883" t="s">
        <v>324</v>
      </c>
      <c r="J4883" t="s">
        <v>1427</v>
      </c>
      <c r="K4883">
        <v>33067</v>
      </c>
      <c r="L4883" t="s">
        <v>1122</v>
      </c>
      <c r="M4883">
        <v>44700</v>
      </c>
    </row>
    <row r="4884" spans="1:13" x14ac:dyDescent="0.3">
      <c r="A4884">
        <v>48</v>
      </c>
      <c r="B4884" t="s">
        <v>329</v>
      </c>
      <c r="C4884">
        <v>38003574</v>
      </c>
      <c r="D4884" t="s">
        <v>330</v>
      </c>
      <c r="E4884" t="s">
        <v>75</v>
      </c>
      <c r="F4884">
        <v>10729390</v>
      </c>
      <c r="G4884">
        <v>294114325</v>
      </c>
      <c r="H4884" t="s">
        <v>323</v>
      </c>
      <c r="I4884" t="s">
        <v>324</v>
      </c>
      <c r="J4884" t="s">
        <v>943</v>
      </c>
      <c r="K4884">
        <v>46190</v>
      </c>
      <c r="L4884" t="s">
        <v>943</v>
      </c>
      <c r="M4884">
        <v>44699</v>
      </c>
    </row>
    <row r="4885" spans="1:13" x14ac:dyDescent="0.3">
      <c r="A4885">
        <v>48</v>
      </c>
      <c r="B4885" t="s">
        <v>329</v>
      </c>
      <c r="C4885">
        <v>38010414</v>
      </c>
      <c r="D4885" t="s">
        <v>330</v>
      </c>
      <c r="E4885" t="s">
        <v>75</v>
      </c>
      <c r="F4885">
        <v>10751933</v>
      </c>
      <c r="G4885">
        <v>294103401</v>
      </c>
      <c r="H4885" t="s">
        <v>323</v>
      </c>
      <c r="I4885" t="s">
        <v>324</v>
      </c>
      <c r="J4885" t="s">
        <v>1225</v>
      </c>
      <c r="K4885">
        <v>46395</v>
      </c>
      <c r="L4885" t="s">
        <v>1038</v>
      </c>
      <c r="M4885">
        <v>44699</v>
      </c>
    </row>
    <row r="4886" spans="1:13" x14ac:dyDescent="0.3">
      <c r="A4886">
        <v>48</v>
      </c>
      <c r="B4886" t="s">
        <v>329</v>
      </c>
      <c r="C4886">
        <v>38032160</v>
      </c>
      <c r="D4886" t="s">
        <v>330</v>
      </c>
      <c r="E4886" t="s">
        <v>75</v>
      </c>
      <c r="F4886">
        <v>10729940</v>
      </c>
      <c r="G4886">
        <v>294185465</v>
      </c>
      <c r="H4886" t="s">
        <v>323</v>
      </c>
      <c r="I4886" t="s">
        <v>324</v>
      </c>
      <c r="J4886" t="s">
        <v>951</v>
      </c>
      <c r="K4886">
        <v>54020</v>
      </c>
      <c r="L4886" t="s">
        <v>950</v>
      </c>
      <c r="M4886">
        <v>44699</v>
      </c>
    </row>
    <row r="4887" spans="1:13" x14ac:dyDescent="0.3">
      <c r="A4887">
        <v>48</v>
      </c>
      <c r="B4887" t="s">
        <v>329</v>
      </c>
      <c r="C4887">
        <v>38039273</v>
      </c>
      <c r="D4887" t="s">
        <v>330</v>
      </c>
      <c r="E4887" t="s">
        <v>75</v>
      </c>
      <c r="F4887">
        <v>10730110</v>
      </c>
      <c r="G4887">
        <v>294323269</v>
      </c>
      <c r="H4887" t="s">
        <v>323</v>
      </c>
      <c r="I4887" t="s">
        <v>324</v>
      </c>
      <c r="J4887" t="s">
        <v>1301</v>
      </c>
      <c r="K4887">
        <v>27065</v>
      </c>
      <c r="L4887" t="s">
        <v>1279</v>
      </c>
      <c r="M4887">
        <v>44700</v>
      </c>
    </row>
    <row r="4888" spans="1:13" x14ac:dyDescent="0.3">
      <c r="A4888">
        <v>48</v>
      </c>
      <c r="B4888" t="s">
        <v>329</v>
      </c>
      <c r="C4888">
        <v>38076208</v>
      </c>
      <c r="D4888" t="s">
        <v>330</v>
      </c>
      <c r="E4888" t="s">
        <v>75</v>
      </c>
      <c r="F4888">
        <v>10730716</v>
      </c>
      <c r="G4888">
        <v>294269776</v>
      </c>
      <c r="H4888" t="s">
        <v>323</v>
      </c>
      <c r="I4888" t="s">
        <v>324</v>
      </c>
      <c r="J4888" t="s">
        <v>1240</v>
      </c>
      <c r="K4888">
        <v>35025</v>
      </c>
      <c r="L4888" t="s">
        <v>1190</v>
      </c>
      <c r="M4888">
        <v>44700</v>
      </c>
    </row>
    <row r="4889" spans="1:13" x14ac:dyDescent="0.3">
      <c r="A4889">
        <v>48</v>
      </c>
      <c r="B4889" t="s">
        <v>329</v>
      </c>
      <c r="C4889">
        <v>38076426</v>
      </c>
      <c r="D4889" t="s">
        <v>330</v>
      </c>
      <c r="E4889" t="s">
        <v>75</v>
      </c>
      <c r="F4889">
        <v>10730718</v>
      </c>
      <c r="G4889">
        <v>294271323</v>
      </c>
      <c r="H4889" t="s">
        <v>323</v>
      </c>
      <c r="I4889" t="s">
        <v>324</v>
      </c>
      <c r="J4889" t="s">
        <v>1240</v>
      </c>
      <c r="K4889">
        <v>35025</v>
      </c>
      <c r="L4889" t="s">
        <v>1190</v>
      </c>
      <c r="M4889">
        <v>44700</v>
      </c>
    </row>
    <row r="4890" spans="1:13" x14ac:dyDescent="0.3">
      <c r="A4890">
        <v>48</v>
      </c>
      <c r="B4890" t="s">
        <v>329</v>
      </c>
      <c r="C4890">
        <v>38158249</v>
      </c>
      <c r="D4890" t="s">
        <v>330</v>
      </c>
      <c r="E4890" t="s">
        <v>75</v>
      </c>
      <c r="F4890">
        <v>10732129</v>
      </c>
      <c r="G4890">
        <v>294269182</v>
      </c>
      <c r="H4890" t="s">
        <v>323</v>
      </c>
      <c r="I4890" t="s">
        <v>324</v>
      </c>
      <c r="J4890" t="s">
        <v>1240</v>
      </c>
      <c r="K4890">
        <v>35025</v>
      </c>
      <c r="L4890" t="s">
        <v>1190</v>
      </c>
      <c r="M4890">
        <v>44700</v>
      </c>
    </row>
    <row r="4891" spans="1:13" x14ac:dyDescent="0.3">
      <c r="A4891">
        <v>48</v>
      </c>
      <c r="B4891" t="s">
        <v>329</v>
      </c>
      <c r="C4891">
        <v>38168759</v>
      </c>
      <c r="D4891" t="s">
        <v>330</v>
      </c>
      <c r="E4891" t="s">
        <v>75</v>
      </c>
      <c r="F4891">
        <v>10732305</v>
      </c>
      <c r="G4891">
        <v>294320327</v>
      </c>
      <c r="H4891" t="s">
        <v>323</v>
      </c>
      <c r="I4891" t="s">
        <v>324</v>
      </c>
      <c r="J4891" t="s">
        <v>1330</v>
      </c>
      <c r="K4891">
        <v>56030</v>
      </c>
      <c r="L4891" t="s">
        <v>949</v>
      </c>
      <c r="M4891">
        <v>44700</v>
      </c>
    </row>
    <row r="4892" spans="1:13" x14ac:dyDescent="0.3">
      <c r="A4892">
        <v>48</v>
      </c>
      <c r="B4892" t="s">
        <v>329</v>
      </c>
      <c r="C4892">
        <v>38182382</v>
      </c>
      <c r="D4892" t="s">
        <v>330</v>
      </c>
      <c r="E4892" t="s">
        <v>75</v>
      </c>
      <c r="F4892">
        <v>10732514</v>
      </c>
      <c r="G4892">
        <v>294320332</v>
      </c>
      <c r="H4892" t="s">
        <v>323</v>
      </c>
      <c r="I4892" t="s">
        <v>324</v>
      </c>
      <c r="J4892" t="s">
        <v>1321</v>
      </c>
      <c r="K4892">
        <v>46397</v>
      </c>
      <c r="L4892" t="s">
        <v>1038</v>
      </c>
      <c r="M4892">
        <v>44700</v>
      </c>
    </row>
    <row r="4893" spans="1:13" x14ac:dyDescent="0.3">
      <c r="A4893">
        <v>48</v>
      </c>
      <c r="B4893" t="s">
        <v>329</v>
      </c>
      <c r="C4893">
        <v>38185740</v>
      </c>
      <c r="D4893" t="s">
        <v>330</v>
      </c>
      <c r="E4893" t="s">
        <v>75</v>
      </c>
      <c r="F4893">
        <v>10732577</v>
      </c>
      <c r="G4893">
        <v>294185464</v>
      </c>
      <c r="H4893" t="s">
        <v>323</v>
      </c>
      <c r="I4893" t="s">
        <v>324</v>
      </c>
      <c r="J4893" t="s">
        <v>1088</v>
      </c>
      <c r="K4893">
        <v>46142</v>
      </c>
      <c r="L4893" t="s">
        <v>1036</v>
      </c>
      <c r="M4893">
        <v>44699</v>
      </c>
    </row>
    <row r="4894" spans="1:13" x14ac:dyDescent="0.3">
      <c r="A4894">
        <v>48</v>
      </c>
      <c r="B4894" t="s">
        <v>329</v>
      </c>
      <c r="C4894">
        <v>38187580</v>
      </c>
      <c r="D4894" t="s">
        <v>330</v>
      </c>
      <c r="E4894" t="s">
        <v>75</v>
      </c>
      <c r="F4894">
        <v>10732596</v>
      </c>
      <c r="G4894">
        <v>294320328</v>
      </c>
      <c r="H4894" t="s">
        <v>323</v>
      </c>
      <c r="I4894" t="s">
        <v>324</v>
      </c>
      <c r="J4894" t="s">
        <v>1202</v>
      </c>
      <c r="K4894">
        <v>17107</v>
      </c>
      <c r="L4894" t="s">
        <v>1203</v>
      </c>
      <c r="M4894">
        <v>44700</v>
      </c>
    </row>
    <row r="4895" spans="1:13" x14ac:dyDescent="0.3">
      <c r="A4895">
        <v>48</v>
      </c>
      <c r="B4895" t="s">
        <v>329</v>
      </c>
      <c r="C4895">
        <v>38193960</v>
      </c>
      <c r="D4895" t="s">
        <v>330</v>
      </c>
      <c r="E4895" t="s">
        <v>75</v>
      </c>
      <c r="F4895">
        <v>10732700</v>
      </c>
      <c r="G4895">
        <v>294185467</v>
      </c>
      <c r="H4895" t="s">
        <v>323</v>
      </c>
      <c r="I4895" t="s">
        <v>324</v>
      </c>
      <c r="J4895" t="s">
        <v>1129</v>
      </c>
      <c r="K4895">
        <v>27147</v>
      </c>
      <c r="L4895" t="s">
        <v>1057</v>
      </c>
      <c r="M4895">
        <v>44699</v>
      </c>
    </row>
    <row r="4896" spans="1:13" x14ac:dyDescent="0.3">
      <c r="A4896">
        <v>48</v>
      </c>
      <c r="B4896" t="s">
        <v>329</v>
      </c>
      <c r="C4896">
        <v>38228580</v>
      </c>
      <c r="D4896" t="s">
        <v>330</v>
      </c>
      <c r="E4896" t="s">
        <v>75</v>
      </c>
      <c r="F4896">
        <v>10733118</v>
      </c>
      <c r="G4896">
        <v>293993605</v>
      </c>
      <c r="H4896" t="s">
        <v>323</v>
      </c>
      <c r="I4896" t="s">
        <v>324</v>
      </c>
      <c r="J4896" t="s">
        <v>1303</v>
      </c>
      <c r="K4896">
        <v>42005</v>
      </c>
      <c r="L4896" t="s">
        <v>1304</v>
      </c>
      <c r="M4896">
        <v>44699</v>
      </c>
    </row>
    <row r="4897" spans="1:13" x14ac:dyDescent="0.3">
      <c r="A4897">
        <v>48</v>
      </c>
      <c r="B4897" t="s">
        <v>329</v>
      </c>
      <c r="C4897">
        <v>38266422</v>
      </c>
      <c r="D4897" t="s">
        <v>330</v>
      </c>
      <c r="E4897" t="s">
        <v>75</v>
      </c>
      <c r="F4897">
        <v>10733657</v>
      </c>
      <c r="G4897">
        <v>294320333</v>
      </c>
      <c r="H4897" t="s">
        <v>323</v>
      </c>
      <c r="I4897" t="s">
        <v>324</v>
      </c>
      <c r="J4897" t="s">
        <v>1091</v>
      </c>
      <c r="K4897">
        <v>46404</v>
      </c>
      <c r="L4897" t="s">
        <v>1038</v>
      </c>
      <c r="M4897">
        <v>44700</v>
      </c>
    </row>
    <row r="4898" spans="1:13" x14ac:dyDescent="0.3">
      <c r="A4898">
        <v>48</v>
      </c>
      <c r="B4898" t="s">
        <v>329</v>
      </c>
      <c r="C4898">
        <v>38268530</v>
      </c>
      <c r="D4898" t="s">
        <v>330</v>
      </c>
      <c r="E4898" t="s">
        <v>75</v>
      </c>
      <c r="F4898">
        <v>10733687</v>
      </c>
      <c r="G4898">
        <v>294320336</v>
      </c>
      <c r="H4898" t="s">
        <v>323</v>
      </c>
      <c r="I4898" t="s">
        <v>324</v>
      </c>
      <c r="J4898" t="s">
        <v>1266</v>
      </c>
      <c r="K4898">
        <v>17125</v>
      </c>
      <c r="L4898" t="s">
        <v>1267</v>
      </c>
      <c r="M4898">
        <v>44700</v>
      </c>
    </row>
    <row r="4899" spans="1:13" x14ac:dyDescent="0.3">
      <c r="A4899">
        <v>48</v>
      </c>
      <c r="B4899" t="s">
        <v>329</v>
      </c>
      <c r="C4899">
        <v>38268928</v>
      </c>
      <c r="D4899" t="s">
        <v>330</v>
      </c>
      <c r="E4899" t="s">
        <v>75</v>
      </c>
      <c r="F4899">
        <v>10733693</v>
      </c>
      <c r="G4899">
        <v>294329635</v>
      </c>
      <c r="H4899" t="s">
        <v>323</v>
      </c>
      <c r="I4899" t="s">
        <v>324</v>
      </c>
      <c r="J4899" t="s">
        <v>1095</v>
      </c>
      <c r="K4899">
        <v>53057</v>
      </c>
      <c r="L4899" t="s">
        <v>1096</v>
      </c>
      <c r="M4899">
        <v>44700</v>
      </c>
    </row>
    <row r="4900" spans="1:13" x14ac:dyDescent="0.3">
      <c r="A4900">
        <v>48</v>
      </c>
      <c r="B4900" t="s">
        <v>329</v>
      </c>
      <c r="C4900">
        <v>38305510</v>
      </c>
      <c r="D4900" t="s">
        <v>330</v>
      </c>
      <c r="E4900" t="s">
        <v>75</v>
      </c>
      <c r="F4900">
        <v>10734105</v>
      </c>
      <c r="G4900">
        <v>293986545</v>
      </c>
      <c r="H4900" t="s">
        <v>323</v>
      </c>
      <c r="I4900" t="s">
        <v>324</v>
      </c>
      <c r="J4900" t="s">
        <v>1072</v>
      </c>
      <c r="K4900">
        <v>23090</v>
      </c>
      <c r="L4900" t="s">
        <v>1072</v>
      </c>
      <c r="M4900">
        <v>44699</v>
      </c>
    </row>
    <row r="4901" spans="1:13" x14ac:dyDescent="0.3">
      <c r="A4901">
        <v>48</v>
      </c>
      <c r="B4901" t="s">
        <v>329</v>
      </c>
      <c r="C4901">
        <v>38314578</v>
      </c>
      <c r="D4901" t="s">
        <v>330</v>
      </c>
      <c r="E4901" t="s">
        <v>75</v>
      </c>
      <c r="F4901">
        <v>10734270</v>
      </c>
      <c r="G4901">
        <v>294174027</v>
      </c>
      <c r="H4901" t="s">
        <v>323</v>
      </c>
      <c r="I4901" t="s">
        <v>324</v>
      </c>
      <c r="J4901" t="s">
        <v>1054</v>
      </c>
      <c r="K4901">
        <v>21077</v>
      </c>
      <c r="L4901" t="s">
        <v>1055</v>
      </c>
      <c r="M4901">
        <v>44699</v>
      </c>
    </row>
    <row r="4902" spans="1:13" x14ac:dyDescent="0.3">
      <c r="A4902">
        <v>48</v>
      </c>
      <c r="B4902" t="s">
        <v>329</v>
      </c>
      <c r="C4902">
        <v>38337155</v>
      </c>
      <c r="D4902" t="s">
        <v>330</v>
      </c>
      <c r="E4902" t="s">
        <v>75</v>
      </c>
      <c r="F4902">
        <v>10734588</v>
      </c>
      <c r="G4902">
        <v>294182198</v>
      </c>
      <c r="H4902" t="s">
        <v>323</v>
      </c>
      <c r="I4902" t="s">
        <v>324</v>
      </c>
      <c r="J4902" t="s">
        <v>1413</v>
      </c>
      <c r="K4902">
        <v>17350</v>
      </c>
      <c r="L4902" t="s">
        <v>1281</v>
      </c>
      <c r="M4902">
        <v>44699</v>
      </c>
    </row>
    <row r="4903" spans="1:13" x14ac:dyDescent="0.3">
      <c r="A4903">
        <v>48</v>
      </c>
      <c r="B4903" t="s">
        <v>329</v>
      </c>
      <c r="C4903">
        <v>38369952</v>
      </c>
      <c r="D4903" t="s">
        <v>330</v>
      </c>
      <c r="E4903" t="s">
        <v>75</v>
      </c>
      <c r="F4903">
        <v>10735037</v>
      </c>
      <c r="G4903">
        <v>294185469</v>
      </c>
      <c r="H4903" t="s">
        <v>323</v>
      </c>
      <c r="I4903" t="s">
        <v>324</v>
      </c>
      <c r="J4903" t="s">
        <v>1390</v>
      </c>
      <c r="K4903">
        <v>53082</v>
      </c>
      <c r="L4903" t="s">
        <v>1341</v>
      </c>
      <c r="M4903">
        <v>44699</v>
      </c>
    </row>
    <row r="4904" spans="1:13" x14ac:dyDescent="0.3">
      <c r="A4904">
        <v>48</v>
      </c>
      <c r="B4904" t="s">
        <v>329</v>
      </c>
      <c r="C4904">
        <v>38381757</v>
      </c>
      <c r="D4904" t="s">
        <v>330</v>
      </c>
      <c r="E4904" t="s">
        <v>75</v>
      </c>
      <c r="F4904">
        <v>10735068</v>
      </c>
      <c r="G4904">
        <v>294182180</v>
      </c>
      <c r="H4904" t="s">
        <v>323</v>
      </c>
      <c r="I4904" t="s">
        <v>324</v>
      </c>
      <c r="J4904" t="s">
        <v>1086</v>
      </c>
      <c r="K4904">
        <v>35052</v>
      </c>
      <c r="L4904" t="s">
        <v>1087</v>
      </c>
      <c r="M4904">
        <v>44699</v>
      </c>
    </row>
    <row r="4905" spans="1:13" x14ac:dyDescent="0.3">
      <c r="A4905">
        <v>48</v>
      </c>
      <c r="B4905" t="s">
        <v>329</v>
      </c>
      <c r="C4905">
        <v>38400190</v>
      </c>
      <c r="D4905" t="s">
        <v>330</v>
      </c>
      <c r="E4905" t="s">
        <v>75</v>
      </c>
      <c r="F4905">
        <v>10735222</v>
      </c>
      <c r="G4905">
        <v>294182240</v>
      </c>
      <c r="H4905" t="s">
        <v>323</v>
      </c>
      <c r="I4905" t="s">
        <v>324</v>
      </c>
      <c r="J4905" t="s">
        <v>946</v>
      </c>
      <c r="K4905">
        <v>27215</v>
      </c>
      <c r="L4905" t="s">
        <v>947</v>
      </c>
      <c r="M4905">
        <v>44699</v>
      </c>
    </row>
    <row r="4906" spans="1:13" x14ac:dyDescent="0.3">
      <c r="A4906">
        <v>48</v>
      </c>
      <c r="B4906" t="s">
        <v>329</v>
      </c>
      <c r="C4906">
        <v>38421106</v>
      </c>
      <c r="D4906" t="s">
        <v>330</v>
      </c>
      <c r="E4906" t="s">
        <v>75</v>
      </c>
      <c r="F4906">
        <v>10755372</v>
      </c>
      <c r="G4906">
        <v>294320365</v>
      </c>
      <c r="H4906" t="s">
        <v>323</v>
      </c>
      <c r="I4906" t="s">
        <v>324</v>
      </c>
      <c r="J4906" t="s">
        <v>1331</v>
      </c>
      <c r="K4906">
        <v>42070</v>
      </c>
      <c r="L4906" t="s">
        <v>1331</v>
      </c>
      <c r="M4906">
        <v>44700</v>
      </c>
    </row>
    <row r="4907" spans="1:13" x14ac:dyDescent="0.3">
      <c r="A4907">
        <v>48</v>
      </c>
      <c r="B4907" t="s">
        <v>329</v>
      </c>
      <c r="C4907">
        <v>38451008</v>
      </c>
      <c r="D4907" t="s">
        <v>330</v>
      </c>
      <c r="E4907" t="s">
        <v>75</v>
      </c>
      <c r="F4907">
        <v>10736027</v>
      </c>
      <c r="G4907">
        <v>294138496</v>
      </c>
      <c r="H4907" t="s">
        <v>323</v>
      </c>
      <c r="I4907" t="s">
        <v>324</v>
      </c>
      <c r="J4907" t="s">
        <v>1185</v>
      </c>
      <c r="K4907">
        <v>53045</v>
      </c>
      <c r="L4907" t="s">
        <v>953</v>
      </c>
      <c r="M4907">
        <v>44699</v>
      </c>
    </row>
    <row r="4908" spans="1:13" x14ac:dyDescent="0.3">
      <c r="A4908">
        <v>48</v>
      </c>
      <c r="B4908" t="s">
        <v>329</v>
      </c>
      <c r="C4908">
        <v>38476666</v>
      </c>
      <c r="D4908" t="s">
        <v>330</v>
      </c>
      <c r="E4908" t="s">
        <v>75</v>
      </c>
      <c r="F4908">
        <v>10736838</v>
      </c>
      <c r="G4908">
        <v>294320338</v>
      </c>
      <c r="H4908" t="s">
        <v>323</v>
      </c>
      <c r="I4908" t="s">
        <v>324</v>
      </c>
      <c r="J4908" t="s">
        <v>1297</v>
      </c>
      <c r="K4908">
        <v>46182</v>
      </c>
      <c r="L4908" t="s">
        <v>1094</v>
      </c>
      <c r="M4908">
        <v>44700</v>
      </c>
    </row>
    <row r="4909" spans="1:13" x14ac:dyDescent="0.3">
      <c r="A4909">
        <v>48</v>
      </c>
      <c r="B4909" t="s">
        <v>329</v>
      </c>
      <c r="C4909">
        <v>38524221</v>
      </c>
      <c r="D4909" t="s">
        <v>330</v>
      </c>
      <c r="E4909" t="s">
        <v>75</v>
      </c>
      <c r="F4909">
        <v>10737978</v>
      </c>
      <c r="G4909">
        <v>293991787</v>
      </c>
      <c r="H4909" t="s">
        <v>323</v>
      </c>
      <c r="I4909" t="s">
        <v>324</v>
      </c>
      <c r="J4909" t="s">
        <v>1003</v>
      </c>
      <c r="K4909">
        <v>53025</v>
      </c>
      <c r="L4909" t="s">
        <v>1004</v>
      </c>
      <c r="M4909">
        <v>44699</v>
      </c>
    </row>
    <row r="4910" spans="1:13" x14ac:dyDescent="0.3">
      <c r="A4910">
        <v>48</v>
      </c>
      <c r="B4910" t="s">
        <v>329</v>
      </c>
      <c r="C4910">
        <v>38537969</v>
      </c>
      <c r="D4910" t="s">
        <v>330</v>
      </c>
      <c r="E4910" t="s">
        <v>75</v>
      </c>
      <c r="F4910">
        <v>10739049</v>
      </c>
      <c r="G4910">
        <v>294182242</v>
      </c>
      <c r="H4910" t="s">
        <v>323</v>
      </c>
      <c r="I4910" t="s">
        <v>324</v>
      </c>
      <c r="J4910" t="s">
        <v>1392</v>
      </c>
      <c r="K4910">
        <v>17195</v>
      </c>
      <c r="L4910" t="s">
        <v>1221</v>
      </c>
      <c r="M4910">
        <v>44699</v>
      </c>
    </row>
    <row r="4911" spans="1:13" x14ac:dyDescent="0.3">
      <c r="A4911">
        <v>48</v>
      </c>
      <c r="B4911" t="s">
        <v>329</v>
      </c>
      <c r="C4911">
        <v>38548467</v>
      </c>
      <c r="D4911" t="s">
        <v>330</v>
      </c>
      <c r="E4911" t="s">
        <v>75</v>
      </c>
      <c r="F4911">
        <v>10739875</v>
      </c>
      <c r="G4911">
        <v>294079140</v>
      </c>
      <c r="H4911" t="s">
        <v>323</v>
      </c>
      <c r="I4911" t="s">
        <v>324</v>
      </c>
      <c r="J4911" t="s">
        <v>1026</v>
      </c>
      <c r="K4911">
        <v>21117</v>
      </c>
      <c r="L4911" t="s">
        <v>1027</v>
      </c>
      <c r="M4911">
        <v>44699</v>
      </c>
    </row>
    <row r="4912" spans="1:13" x14ac:dyDescent="0.3">
      <c r="A4912">
        <v>48</v>
      </c>
      <c r="B4912" t="s">
        <v>329</v>
      </c>
      <c r="C4912">
        <v>38548493</v>
      </c>
      <c r="D4912" t="s">
        <v>330</v>
      </c>
      <c r="E4912" t="s">
        <v>75</v>
      </c>
      <c r="F4912">
        <v>10739898</v>
      </c>
      <c r="G4912">
        <v>293992600</v>
      </c>
      <c r="H4912" t="s">
        <v>323</v>
      </c>
      <c r="I4912" t="s">
        <v>324</v>
      </c>
      <c r="J4912" t="s">
        <v>1436</v>
      </c>
      <c r="K4912">
        <v>35080</v>
      </c>
      <c r="L4912" t="s">
        <v>1288</v>
      </c>
      <c r="M4912">
        <v>44699</v>
      </c>
    </row>
    <row r="4913" spans="1:13" x14ac:dyDescent="0.3">
      <c r="A4913">
        <v>48</v>
      </c>
      <c r="B4913" t="s">
        <v>329</v>
      </c>
      <c r="C4913">
        <v>38553046</v>
      </c>
      <c r="D4913" t="s">
        <v>330</v>
      </c>
      <c r="E4913" t="s">
        <v>75</v>
      </c>
      <c r="F4913">
        <v>10740305</v>
      </c>
      <c r="G4913">
        <v>294320337</v>
      </c>
      <c r="H4913" t="s">
        <v>323</v>
      </c>
      <c r="I4913" t="s">
        <v>324</v>
      </c>
      <c r="J4913" t="s">
        <v>987</v>
      </c>
      <c r="K4913">
        <v>46123</v>
      </c>
      <c r="L4913" t="s">
        <v>1034</v>
      </c>
      <c r="M4913">
        <v>44700</v>
      </c>
    </row>
    <row r="4914" spans="1:13" x14ac:dyDescent="0.3">
      <c r="A4914">
        <v>48</v>
      </c>
      <c r="B4914" t="s">
        <v>329</v>
      </c>
      <c r="C4914">
        <v>38560749</v>
      </c>
      <c r="D4914" t="s">
        <v>330</v>
      </c>
      <c r="E4914" t="s">
        <v>75</v>
      </c>
      <c r="F4914">
        <v>10740504</v>
      </c>
      <c r="G4914">
        <v>294185473</v>
      </c>
      <c r="H4914" t="s">
        <v>323</v>
      </c>
      <c r="I4914" t="s">
        <v>324</v>
      </c>
      <c r="J4914" t="s">
        <v>1049</v>
      </c>
      <c r="K4914">
        <v>56192</v>
      </c>
      <c r="L4914" t="s">
        <v>1050</v>
      </c>
      <c r="M4914">
        <v>44699</v>
      </c>
    </row>
    <row r="4915" spans="1:13" x14ac:dyDescent="0.3">
      <c r="A4915">
        <v>48</v>
      </c>
      <c r="B4915" t="s">
        <v>329</v>
      </c>
      <c r="C4915">
        <v>38565593</v>
      </c>
      <c r="D4915" t="s">
        <v>330</v>
      </c>
      <c r="E4915" t="s">
        <v>75</v>
      </c>
      <c r="F4915">
        <v>10740566</v>
      </c>
      <c r="G4915">
        <v>294290831</v>
      </c>
      <c r="H4915" t="s">
        <v>323</v>
      </c>
      <c r="I4915" t="s">
        <v>324</v>
      </c>
      <c r="J4915" t="s">
        <v>1409</v>
      </c>
      <c r="K4915">
        <v>53075</v>
      </c>
      <c r="L4915" t="s">
        <v>1096</v>
      </c>
      <c r="M4915">
        <v>44700</v>
      </c>
    </row>
    <row r="4916" spans="1:13" x14ac:dyDescent="0.3">
      <c r="A4916">
        <v>48</v>
      </c>
      <c r="B4916" t="s">
        <v>329</v>
      </c>
      <c r="C4916">
        <v>38574096</v>
      </c>
      <c r="D4916" t="s">
        <v>330</v>
      </c>
      <c r="E4916" t="s">
        <v>75</v>
      </c>
      <c r="F4916">
        <v>10740694</v>
      </c>
      <c r="G4916">
        <v>294320343</v>
      </c>
      <c r="H4916" t="s">
        <v>323</v>
      </c>
      <c r="I4916" t="s">
        <v>324</v>
      </c>
      <c r="J4916" t="s">
        <v>1351</v>
      </c>
      <c r="K4916">
        <v>46330</v>
      </c>
      <c r="L4916" t="s">
        <v>1108</v>
      </c>
      <c r="M4916">
        <v>44700</v>
      </c>
    </row>
    <row r="4917" spans="1:13" x14ac:dyDescent="0.3">
      <c r="A4917">
        <v>48</v>
      </c>
      <c r="B4917" t="s">
        <v>329</v>
      </c>
      <c r="C4917">
        <v>38577441</v>
      </c>
      <c r="D4917" t="s">
        <v>330</v>
      </c>
      <c r="E4917" t="s">
        <v>75</v>
      </c>
      <c r="F4917">
        <v>10740736</v>
      </c>
      <c r="G4917">
        <v>294224692</v>
      </c>
      <c r="H4917" t="s">
        <v>323</v>
      </c>
      <c r="I4917" t="s">
        <v>324</v>
      </c>
      <c r="J4917" t="s">
        <v>1299</v>
      </c>
      <c r="K4917">
        <v>27045</v>
      </c>
      <c r="L4917" t="s">
        <v>1279</v>
      </c>
      <c r="M4917">
        <v>44700</v>
      </c>
    </row>
    <row r="4918" spans="1:13" x14ac:dyDescent="0.3">
      <c r="A4918">
        <v>48</v>
      </c>
      <c r="B4918" t="s">
        <v>329</v>
      </c>
      <c r="C4918">
        <v>38592902</v>
      </c>
      <c r="D4918" t="s">
        <v>330</v>
      </c>
      <c r="E4918" t="s">
        <v>75</v>
      </c>
      <c r="F4918">
        <v>10755387</v>
      </c>
      <c r="G4918">
        <v>294329658</v>
      </c>
      <c r="H4918" t="s">
        <v>323</v>
      </c>
      <c r="I4918" t="s">
        <v>324</v>
      </c>
      <c r="J4918" t="s">
        <v>951</v>
      </c>
      <c r="K4918">
        <v>54020</v>
      </c>
      <c r="L4918" t="s">
        <v>950</v>
      </c>
      <c r="M4918">
        <v>44700</v>
      </c>
    </row>
    <row r="4919" spans="1:13" x14ac:dyDescent="0.3">
      <c r="A4919">
        <v>48</v>
      </c>
      <c r="B4919" t="s">
        <v>329</v>
      </c>
      <c r="C4919">
        <v>38598838</v>
      </c>
      <c r="D4919" t="s">
        <v>330</v>
      </c>
      <c r="E4919" t="s">
        <v>75</v>
      </c>
      <c r="F4919">
        <v>10741207</v>
      </c>
      <c r="G4919">
        <v>294320339</v>
      </c>
      <c r="H4919" t="s">
        <v>323</v>
      </c>
      <c r="I4919" t="s">
        <v>324</v>
      </c>
      <c r="J4919" t="s">
        <v>1442</v>
      </c>
      <c r="K4919">
        <v>27120</v>
      </c>
      <c r="L4919" t="s">
        <v>1006</v>
      </c>
      <c r="M4919">
        <v>44700</v>
      </c>
    </row>
    <row r="4920" spans="1:13" x14ac:dyDescent="0.3">
      <c r="A4920">
        <v>48</v>
      </c>
      <c r="B4920" t="s">
        <v>329</v>
      </c>
      <c r="C4920">
        <v>38600865</v>
      </c>
      <c r="D4920" t="s">
        <v>330</v>
      </c>
      <c r="E4920" t="s">
        <v>75</v>
      </c>
      <c r="F4920">
        <v>10741263</v>
      </c>
      <c r="G4920">
        <v>294001268</v>
      </c>
      <c r="H4920" t="s">
        <v>323</v>
      </c>
      <c r="I4920" t="s">
        <v>324</v>
      </c>
      <c r="J4920" t="s">
        <v>1367</v>
      </c>
      <c r="K4920">
        <v>33170</v>
      </c>
      <c r="L4920" t="s">
        <v>1183</v>
      </c>
      <c r="M4920">
        <v>44699</v>
      </c>
    </row>
    <row r="4921" spans="1:13" x14ac:dyDescent="0.3">
      <c r="A4921">
        <v>48</v>
      </c>
      <c r="B4921" t="s">
        <v>329</v>
      </c>
      <c r="C4921">
        <v>38603239</v>
      </c>
      <c r="D4921" t="s">
        <v>330</v>
      </c>
      <c r="E4921" t="s">
        <v>75</v>
      </c>
      <c r="F4921">
        <v>10741295</v>
      </c>
      <c r="G4921">
        <v>294320346</v>
      </c>
      <c r="H4921" t="s">
        <v>323</v>
      </c>
      <c r="I4921" t="s">
        <v>324</v>
      </c>
      <c r="J4921" t="s">
        <v>1111</v>
      </c>
      <c r="K4921">
        <v>56130</v>
      </c>
      <c r="L4921" t="s">
        <v>1111</v>
      </c>
      <c r="M4921">
        <v>44700</v>
      </c>
    </row>
    <row r="4922" spans="1:13" x14ac:dyDescent="0.3">
      <c r="A4922">
        <v>48</v>
      </c>
      <c r="B4922" t="s">
        <v>329</v>
      </c>
      <c r="C4922">
        <v>38616907</v>
      </c>
      <c r="D4922" t="s">
        <v>330</v>
      </c>
      <c r="E4922" t="s">
        <v>75</v>
      </c>
      <c r="F4922">
        <v>10741524</v>
      </c>
      <c r="G4922">
        <v>294185471</v>
      </c>
      <c r="H4922" t="s">
        <v>323</v>
      </c>
      <c r="I4922" t="s">
        <v>324</v>
      </c>
      <c r="J4922" t="s">
        <v>1024</v>
      </c>
      <c r="K4922">
        <v>46277</v>
      </c>
      <c r="L4922" t="s">
        <v>1022</v>
      </c>
      <c r="M4922">
        <v>44699</v>
      </c>
    </row>
    <row r="4923" spans="1:13" x14ac:dyDescent="0.3">
      <c r="A4923">
        <v>48</v>
      </c>
      <c r="B4923" t="s">
        <v>329</v>
      </c>
      <c r="C4923">
        <v>38621306</v>
      </c>
      <c r="D4923" t="s">
        <v>330</v>
      </c>
      <c r="E4923" t="s">
        <v>75</v>
      </c>
      <c r="F4923">
        <v>10741610</v>
      </c>
      <c r="G4923">
        <v>294182181</v>
      </c>
      <c r="H4923" t="s">
        <v>323</v>
      </c>
      <c r="I4923" t="s">
        <v>324</v>
      </c>
      <c r="J4923" t="s">
        <v>1189</v>
      </c>
      <c r="K4923">
        <v>35065</v>
      </c>
      <c r="L4923" t="s">
        <v>1190</v>
      </c>
      <c r="M4923">
        <v>44699</v>
      </c>
    </row>
    <row r="4924" spans="1:13" x14ac:dyDescent="0.3">
      <c r="A4924">
        <v>48</v>
      </c>
      <c r="B4924" t="s">
        <v>329</v>
      </c>
      <c r="C4924">
        <v>38624058</v>
      </c>
      <c r="D4924" t="s">
        <v>330</v>
      </c>
      <c r="E4924" t="s">
        <v>75</v>
      </c>
      <c r="F4924">
        <v>10741656</v>
      </c>
      <c r="G4924">
        <v>294109740</v>
      </c>
      <c r="H4924" t="s">
        <v>323</v>
      </c>
      <c r="I4924" t="s">
        <v>324</v>
      </c>
      <c r="J4924" t="s">
        <v>1329</v>
      </c>
      <c r="K4924">
        <v>46055</v>
      </c>
      <c r="L4924" t="s">
        <v>1020</v>
      </c>
      <c r="M4924">
        <v>44699</v>
      </c>
    </row>
    <row r="4925" spans="1:13" x14ac:dyDescent="0.3">
      <c r="A4925">
        <v>48</v>
      </c>
      <c r="B4925" t="s">
        <v>329</v>
      </c>
      <c r="C4925">
        <v>38627553</v>
      </c>
      <c r="D4925" t="s">
        <v>330</v>
      </c>
      <c r="E4925" t="s">
        <v>75</v>
      </c>
      <c r="F4925">
        <v>10741735</v>
      </c>
      <c r="G4925">
        <v>294329638</v>
      </c>
      <c r="H4925" t="s">
        <v>323</v>
      </c>
      <c r="I4925" t="s">
        <v>324</v>
      </c>
      <c r="J4925" t="s">
        <v>1445</v>
      </c>
      <c r="K4925">
        <v>17155</v>
      </c>
      <c r="L4925" t="s">
        <v>1328</v>
      </c>
      <c r="M4925">
        <v>44700</v>
      </c>
    </row>
    <row r="4926" spans="1:13" x14ac:dyDescent="0.3">
      <c r="A4926">
        <v>48</v>
      </c>
      <c r="B4926" t="s">
        <v>329</v>
      </c>
      <c r="C4926">
        <v>38627834</v>
      </c>
      <c r="D4926" t="s">
        <v>330</v>
      </c>
      <c r="E4926" t="s">
        <v>75</v>
      </c>
      <c r="F4926">
        <v>10741737</v>
      </c>
      <c r="G4926">
        <v>294329640</v>
      </c>
      <c r="H4926" t="s">
        <v>323</v>
      </c>
      <c r="I4926" t="s">
        <v>324</v>
      </c>
      <c r="J4926" t="s">
        <v>951</v>
      </c>
      <c r="K4926">
        <v>54020</v>
      </c>
      <c r="L4926" t="s">
        <v>950</v>
      </c>
      <c r="M4926">
        <v>44700</v>
      </c>
    </row>
    <row r="4927" spans="1:13" x14ac:dyDescent="0.3">
      <c r="A4927">
        <v>48</v>
      </c>
      <c r="B4927" t="s">
        <v>329</v>
      </c>
      <c r="C4927">
        <v>38643109</v>
      </c>
      <c r="D4927" t="s">
        <v>330</v>
      </c>
      <c r="E4927" t="s">
        <v>75</v>
      </c>
      <c r="F4927">
        <v>10741982</v>
      </c>
      <c r="G4927">
        <v>294220808</v>
      </c>
      <c r="H4927" t="s">
        <v>323</v>
      </c>
      <c r="I4927" t="s">
        <v>324</v>
      </c>
      <c r="J4927" t="s">
        <v>1396</v>
      </c>
      <c r="K4927">
        <v>21070</v>
      </c>
      <c r="L4927" t="s">
        <v>1055</v>
      </c>
      <c r="M4927">
        <v>44700</v>
      </c>
    </row>
    <row r="4928" spans="1:13" x14ac:dyDescent="0.3">
      <c r="A4928">
        <v>48</v>
      </c>
      <c r="B4928" t="s">
        <v>329</v>
      </c>
      <c r="C4928">
        <v>38650432</v>
      </c>
      <c r="D4928" t="s">
        <v>330</v>
      </c>
      <c r="E4928" t="s">
        <v>75</v>
      </c>
      <c r="F4928">
        <v>10742135</v>
      </c>
      <c r="G4928">
        <v>294329639</v>
      </c>
      <c r="H4928" t="s">
        <v>323</v>
      </c>
      <c r="I4928" t="s">
        <v>324</v>
      </c>
      <c r="J4928" t="s">
        <v>1056</v>
      </c>
      <c r="K4928">
        <v>27195</v>
      </c>
      <c r="L4928" t="s">
        <v>1057</v>
      </c>
      <c r="M4928">
        <v>44700</v>
      </c>
    </row>
    <row r="4929" spans="1:13" x14ac:dyDescent="0.3">
      <c r="A4929">
        <v>48</v>
      </c>
      <c r="B4929" t="s">
        <v>329</v>
      </c>
      <c r="C4929">
        <v>38654734</v>
      </c>
      <c r="D4929" t="s">
        <v>330</v>
      </c>
      <c r="E4929" t="s">
        <v>75</v>
      </c>
      <c r="F4929">
        <v>10742202</v>
      </c>
      <c r="G4929">
        <v>294185495</v>
      </c>
      <c r="H4929" t="s">
        <v>323</v>
      </c>
      <c r="I4929" t="s">
        <v>324</v>
      </c>
      <c r="J4929" t="s">
        <v>1437</v>
      </c>
      <c r="K4929">
        <v>42020</v>
      </c>
      <c r="L4929" t="s">
        <v>1304</v>
      </c>
      <c r="M4929">
        <v>44699</v>
      </c>
    </row>
    <row r="4930" spans="1:13" x14ac:dyDescent="0.3">
      <c r="A4930">
        <v>48</v>
      </c>
      <c r="B4930" t="s">
        <v>329</v>
      </c>
      <c r="C4930">
        <v>38666349</v>
      </c>
      <c r="D4930" t="s">
        <v>330</v>
      </c>
      <c r="E4930" t="s">
        <v>75</v>
      </c>
      <c r="F4930">
        <v>10742418</v>
      </c>
      <c r="G4930">
        <v>294185472</v>
      </c>
      <c r="H4930" t="s">
        <v>323</v>
      </c>
      <c r="I4930" t="s">
        <v>324</v>
      </c>
      <c r="J4930" t="s">
        <v>1409</v>
      </c>
      <c r="K4930">
        <v>53075</v>
      </c>
      <c r="L4930" t="s">
        <v>1096</v>
      </c>
      <c r="M4930">
        <v>44699</v>
      </c>
    </row>
    <row r="4931" spans="1:13" x14ac:dyDescent="0.3">
      <c r="A4931">
        <v>48</v>
      </c>
      <c r="B4931" t="s">
        <v>329</v>
      </c>
      <c r="C4931">
        <v>38678353</v>
      </c>
      <c r="D4931" t="s">
        <v>330</v>
      </c>
      <c r="E4931" t="s">
        <v>75</v>
      </c>
      <c r="F4931">
        <v>10743397</v>
      </c>
      <c r="G4931">
        <v>294004462</v>
      </c>
      <c r="H4931" t="s">
        <v>323</v>
      </c>
      <c r="I4931" t="s">
        <v>324</v>
      </c>
      <c r="J4931" t="s">
        <v>1466</v>
      </c>
      <c r="K4931">
        <v>59300</v>
      </c>
      <c r="L4931" t="s">
        <v>1467</v>
      </c>
      <c r="M4931">
        <v>44699</v>
      </c>
    </row>
    <row r="4932" spans="1:13" x14ac:dyDescent="0.3">
      <c r="A4932">
        <v>48</v>
      </c>
      <c r="B4932" t="s">
        <v>329</v>
      </c>
      <c r="C4932">
        <v>38678548</v>
      </c>
      <c r="D4932" t="s">
        <v>330</v>
      </c>
      <c r="E4932" t="s">
        <v>75</v>
      </c>
      <c r="F4932">
        <v>10743399</v>
      </c>
      <c r="G4932">
        <v>294273917</v>
      </c>
      <c r="H4932" t="s">
        <v>323</v>
      </c>
      <c r="I4932" t="s">
        <v>324</v>
      </c>
      <c r="J4932" t="s">
        <v>1358</v>
      </c>
      <c r="K4932">
        <v>54010</v>
      </c>
      <c r="L4932" t="s">
        <v>782</v>
      </c>
      <c r="M4932">
        <v>44700</v>
      </c>
    </row>
    <row r="4933" spans="1:13" x14ac:dyDescent="0.3">
      <c r="A4933">
        <v>48</v>
      </c>
      <c r="B4933" t="s">
        <v>329</v>
      </c>
      <c r="C4933">
        <v>38683150</v>
      </c>
      <c r="D4933" t="s">
        <v>330</v>
      </c>
      <c r="E4933" t="s">
        <v>75</v>
      </c>
      <c r="F4933">
        <v>10743469</v>
      </c>
      <c r="G4933">
        <v>294100282</v>
      </c>
      <c r="H4933" t="s">
        <v>323</v>
      </c>
      <c r="I4933" t="s">
        <v>324</v>
      </c>
      <c r="J4933" t="s">
        <v>1307</v>
      </c>
      <c r="K4933">
        <v>17405</v>
      </c>
      <c r="L4933" t="s">
        <v>1307</v>
      </c>
      <c r="M4933">
        <v>44699</v>
      </c>
    </row>
    <row r="4934" spans="1:13" x14ac:dyDescent="0.3">
      <c r="A4934">
        <v>48</v>
      </c>
      <c r="B4934" t="s">
        <v>329</v>
      </c>
      <c r="C4934">
        <v>38718356</v>
      </c>
      <c r="D4934" t="s">
        <v>330</v>
      </c>
      <c r="E4934" t="s">
        <v>75</v>
      </c>
      <c r="F4934">
        <v>10744090</v>
      </c>
      <c r="G4934">
        <v>294329644</v>
      </c>
      <c r="H4934" t="s">
        <v>323</v>
      </c>
      <c r="I4934" t="s">
        <v>324</v>
      </c>
      <c r="J4934" t="s">
        <v>1460</v>
      </c>
      <c r="K4934">
        <v>17335</v>
      </c>
      <c r="L4934" t="s">
        <v>1460</v>
      </c>
      <c r="M4934">
        <v>44700</v>
      </c>
    </row>
    <row r="4935" spans="1:13" x14ac:dyDescent="0.3">
      <c r="A4935">
        <v>48</v>
      </c>
      <c r="B4935" t="s">
        <v>329</v>
      </c>
      <c r="C4935">
        <v>38719127</v>
      </c>
      <c r="D4935" t="s">
        <v>330</v>
      </c>
      <c r="E4935" t="s">
        <v>75</v>
      </c>
      <c r="F4935">
        <v>10744104</v>
      </c>
      <c r="G4935">
        <v>294185475</v>
      </c>
      <c r="H4935" t="s">
        <v>323</v>
      </c>
      <c r="I4935" t="s">
        <v>324</v>
      </c>
      <c r="J4935" t="s">
        <v>1323</v>
      </c>
      <c r="K4935">
        <v>56215</v>
      </c>
      <c r="L4935" t="s">
        <v>1324</v>
      </c>
      <c r="M4935">
        <v>44699</v>
      </c>
    </row>
    <row r="4936" spans="1:13" x14ac:dyDescent="0.3">
      <c r="A4936">
        <v>48</v>
      </c>
      <c r="B4936" t="s">
        <v>329</v>
      </c>
      <c r="C4936">
        <v>38729569</v>
      </c>
      <c r="D4936" t="s">
        <v>330</v>
      </c>
      <c r="E4936" t="s">
        <v>75</v>
      </c>
      <c r="F4936">
        <v>10744277</v>
      </c>
      <c r="G4936">
        <v>294099893</v>
      </c>
      <c r="H4936" t="s">
        <v>323</v>
      </c>
      <c r="I4936" t="s">
        <v>324</v>
      </c>
      <c r="J4936" t="s">
        <v>1411</v>
      </c>
      <c r="K4936">
        <v>27180</v>
      </c>
      <c r="L4936" t="s">
        <v>1207</v>
      </c>
      <c r="M4936">
        <v>44699</v>
      </c>
    </row>
    <row r="4937" spans="1:13" x14ac:dyDescent="0.3">
      <c r="A4937">
        <v>48</v>
      </c>
      <c r="B4937" t="s">
        <v>329</v>
      </c>
      <c r="C4937">
        <v>38730391</v>
      </c>
      <c r="D4937" t="s">
        <v>330</v>
      </c>
      <c r="E4937" t="s">
        <v>75</v>
      </c>
      <c r="F4937">
        <v>10744285</v>
      </c>
      <c r="G4937">
        <v>294329643</v>
      </c>
      <c r="H4937" t="s">
        <v>323</v>
      </c>
      <c r="I4937" t="s">
        <v>324</v>
      </c>
      <c r="J4937" t="s">
        <v>1267</v>
      </c>
      <c r="K4937">
        <v>17110</v>
      </c>
      <c r="L4937" t="s">
        <v>1267</v>
      </c>
      <c r="M4937">
        <v>44700</v>
      </c>
    </row>
    <row r="4938" spans="1:13" x14ac:dyDescent="0.3">
      <c r="A4938">
        <v>48</v>
      </c>
      <c r="B4938" t="s">
        <v>329</v>
      </c>
      <c r="C4938">
        <v>38731088</v>
      </c>
      <c r="D4938" t="s">
        <v>330</v>
      </c>
      <c r="E4938" t="s">
        <v>75</v>
      </c>
      <c r="F4938">
        <v>10744354</v>
      </c>
      <c r="G4938">
        <v>293999595</v>
      </c>
      <c r="H4938" t="s">
        <v>323</v>
      </c>
      <c r="I4938" t="s">
        <v>324</v>
      </c>
      <c r="J4938" t="s">
        <v>1108</v>
      </c>
      <c r="K4938">
        <v>46320</v>
      </c>
      <c r="L4938" t="s">
        <v>1108</v>
      </c>
      <c r="M4938">
        <v>44699</v>
      </c>
    </row>
    <row r="4939" spans="1:13" x14ac:dyDescent="0.3">
      <c r="A4939">
        <v>48</v>
      </c>
      <c r="B4939" t="s">
        <v>329</v>
      </c>
      <c r="C4939">
        <v>38732438</v>
      </c>
      <c r="D4939" t="s">
        <v>330</v>
      </c>
      <c r="E4939" t="s">
        <v>75</v>
      </c>
      <c r="F4939">
        <v>10744458</v>
      </c>
      <c r="G4939">
        <v>294320347</v>
      </c>
      <c r="H4939" t="s">
        <v>323</v>
      </c>
      <c r="I4939" t="s">
        <v>324</v>
      </c>
      <c r="J4939" t="s">
        <v>1413</v>
      </c>
      <c r="K4939">
        <v>17350</v>
      </c>
      <c r="L4939" t="s">
        <v>1281</v>
      </c>
      <c r="M4939">
        <v>44700</v>
      </c>
    </row>
    <row r="4940" spans="1:13" x14ac:dyDescent="0.3">
      <c r="A4940">
        <v>48</v>
      </c>
      <c r="B4940" t="s">
        <v>329</v>
      </c>
      <c r="C4940">
        <v>38732511</v>
      </c>
      <c r="D4940" t="s">
        <v>330</v>
      </c>
      <c r="E4940" t="s">
        <v>75</v>
      </c>
      <c r="F4940">
        <v>10744459</v>
      </c>
      <c r="G4940">
        <v>294079124</v>
      </c>
      <c r="H4940" t="s">
        <v>323</v>
      </c>
      <c r="I4940" t="s">
        <v>324</v>
      </c>
      <c r="J4940" t="s">
        <v>1349</v>
      </c>
      <c r="K4940">
        <v>21075</v>
      </c>
      <c r="L4940" t="s">
        <v>1059</v>
      </c>
      <c r="M4940">
        <v>44699</v>
      </c>
    </row>
    <row r="4941" spans="1:13" x14ac:dyDescent="0.3">
      <c r="A4941">
        <v>48</v>
      </c>
      <c r="B4941" t="s">
        <v>329</v>
      </c>
      <c r="C4941">
        <v>38732879</v>
      </c>
      <c r="D4941" t="s">
        <v>330</v>
      </c>
      <c r="E4941" t="s">
        <v>75</v>
      </c>
      <c r="F4941">
        <v>10744463</v>
      </c>
      <c r="G4941">
        <v>294098081</v>
      </c>
      <c r="H4941" t="s">
        <v>323</v>
      </c>
      <c r="I4941" t="s">
        <v>324</v>
      </c>
      <c r="J4941" t="s">
        <v>1165</v>
      </c>
      <c r="K4941">
        <v>46087</v>
      </c>
      <c r="L4941" t="s">
        <v>1031</v>
      </c>
      <c r="M4941">
        <v>44699</v>
      </c>
    </row>
    <row r="4942" spans="1:13" x14ac:dyDescent="0.3">
      <c r="A4942">
        <v>48</v>
      </c>
      <c r="B4942" t="s">
        <v>329</v>
      </c>
      <c r="C4942">
        <v>38736771</v>
      </c>
      <c r="D4942" t="s">
        <v>330</v>
      </c>
      <c r="E4942" t="s">
        <v>75</v>
      </c>
      <c r="F4942">
        <v>10744531</v>
      </c>
      <c r="G4942">
        <v>294103062</v>
      </c>
      <c r="H4942" t="s">
        <v>323</v>
      </c>
      <c r="I4942" t="s">
        <v>324</v>
      </c>
      <c r="J4942" t="s">
        <v>1224</v>
      </c>
      <c r="K4942">
        <v>56055</v>
      </c>
      <c r="L4942" t="s">
        <v>1050</v>
      </c>
      <c r="M4942">
        <v>44699</v>
      </c>
    </row>
    <row r="4943" spans="1:13" x14ac:dyDescent="0.3">
      <c r="A4943">
        <v>48</v>
      </c>
      <c r="B4943" t="s">
        <v>329</v>
      </c>
      <c r="C4943">
        <v>38742700</v>
      </c>
      <c r="D4943" t="s">
        <v>330</v>
      </c>
      <c r="E4943" t="s">
        <v>75</v>
      </c>
      <c r="F4943">
        <v>10744661</v>
      </c>
      <c r="G4943">
        <v>293996706</v>
      </c>
      <c r="H4943" t="s">
        <v>323</v>
      </c>
      <c r="I4943" t="s">
        <v>324</v>
      </c>
      <c r="J4943" t="s">
        <v>1034</v>
      </c>
      <c r="K4943">
        <v>46120</v>
      </c>
      <c r="L4943" t="s">
        <v>1034</v>
      </c>
      <c r="M4943">
        <v>44699</v>
      </c>
    </row>
    <row r="4944" spans="1:13" x14ac:dyDescent="0.3">
      <c r="A4944">
        <v>48</v>
      </c>
      <c r="B4944" t="s">
        <v>329</v>
      </c>
      <c r="C4944">
        <v>38745223</v>
      </c>
      <c r="D4944" t="s">
        <v>330</v>
      </c>
      <c r="E4944" t="s">
        <v>75</v>
      </c>
      <c r="F4944">
        <v>10744699</v>
      </c>
      <c r="G4944">
        <v>294329646</v>
      </c>
      <c r="H4944" t="s">
        <v>323</v>
      </c>
      <c r="I4944" t="s">
        <v>324</v>
      </c>
      <c r="J4944" t="s">
        <v>1190</v>
      </c>
      <c r="K4944">
        <v>35020</v>
      </c>
      <c r="L4944" t="s">
        <v>1190</v>
      </c>
      <c r="M4944">
        <v>44700</v>
      </c>
    </row>
    <row r="4945" spans="1:13" x14ac:dyDescent="0.3">
      <c r="A4945">
        <v>48</v>
      </c>
      <c r="B4945" t="s">
        <v>329</v>
      </c>
      <c r="C4945">
        <v>38769374</v>
      </c>
      <c r="D4945" t="s">
        <v>330</v>
      </c>
      <c r="E4945" t="s">
        <v>75</v>
      </c>
      <c r="F4945">
        <v>10745062</v>
      </c>
      <c r="G4945">
        <v>294222906</v>
      </c>
      <c r="H4945" t="s">
        <v>323</v>
      </c>
      <c r="I4945" t="s">
        <v>324</v>
      </c>
      <c r="J4945" t="s">
        <v>1368</v>
      </c>
      <c r="K4945">
        <v>39414</v>
      </c>
      <c r="L4945" t="s">
        <v>1369</v>
      </c>
      <c r="M4945">
        <v>44700</v>
      </c>
    </row>
    <row r="4946" spans="1:13" x14ac:dyDescent="0.3">
      <c r="A4946">
        <v>48</v>
      </c>
      <c r="B4946" t="s">
        <v>329</v>
      </c>
      <c r="C4946">
        <v>38771208</v>
      </c>
      <c r="D4946" t="s">
        <v>330</v>
      </c>
      <c r="E4946" t="s">
        <v>75</v>
      </c>
      <c r="F4946">
        <v>10745103</v>
      </c>
      <c r="G4946">
        <v>294320345</v>
      </c>
      <c r="H4946" t="s">
        <v>323</v>
      </c>
      <c r="I4946" t="s">
        <v>324</v>
      </c>
      <c r="J4946" t="s">
        <v>1293</v>
      </c>
      <c r="K4946">
        <v>42030</v>
      </c>
      <c r="L4946" t="s">
        <v>1210</v>
      </c>
      <c r="M4946">
        <v>44700</v>
      </c>
    </row>
    <row r="4947" spans="1:13" x14ac:dyDescent="0.3">
      <c r="A4947">
        <v>48</v>
      </c>
      <c r="B4947" t="s">
        <v>329</v>
      </c>
      <c r="C4947">
        <v>38782312</v>
      </c>
      <c r="D4947" t="s">
        <v>330</v>
      </c>
      <c r="E4947" t="s">
        <v>75</v>
      </c>
      <c r="F4947">
        <v>10745316</v>
      </c>
      <c r="G4947">
        <v>294247934</v>
      </c>
      <c r="H4947" t="s">
        <v>323</v>
      </c>
      <c r="I4947" t="s">
        <v>324</v>
      </c>
      <c r="J4947" t="s">
        <v>1396</v>
      </c>
      <c r="K4947">
        <v>21070</v>
      </c>
      <c r="L4947" t="s">
        <v>1055</v>
      </c>
      <c r="M4947">
        <v>44700</v>
      </c>
    </row>
    <row r="4948" spans="1:13" x14ac:dyDescent="0.3">
      <c r="A4948">
        <v>48</v>
      </c>
      <c r="B4948" t="s">
        <v>329</v>
      </c>
      <c r="C4948">
        <v>38788928</v>
      </c>
      <c r="D4948" t="s">
        <v>330</v>
      </c>
      <c r="E4948" t="s">
        <v>75</v>
      </c>
      <c r="F4948">
        <v>10745429</v>
      </c>
      <c r="G4948">
        <v>294329647</v>
      </c>
      <c r="H4948" t="s">
        <v>323</v>
      </c>
      <c r="I4948" t="s">
        <v>324</v>
      </c>
      <c r="J4948" t="s">
        <v>1158</v>
      </c>
      <c r="K4948">
        <v>27070</v>
      </c>
      <c r="L4948" t="s">
        <v>1158</v>
      </c>
      <c r="M4948">
        <v>44700</v>
      </c>
    </row>
    <row r="4949" spans="1:13" x14ac:dyDescent="0.3">
      <c r="A4949">
        <v>48</v>
      </c>
      <c r="B4949" t="s">
        <v>329</v>
      </c>
      <c r="C4949">
        <v>38803851</v>
      </c>
      <c r="D4949" t="s">
        <v>330</v>
      </c>
      <c r="E4949" t="s">
        <v>75</v>
      </c>
      <c r="F4949">
        <v>10745948</v>
      </c>
      <c r="G4949">
        <v>294271382</v>
      </c>
      <c r="H4949" t="s">
        <v>323</v>
      </c>
      <c r="I4949" t="s">
        <v>324</v>
      </c>
      <c r="J4949" t="s">
        <v>1124</v>
      </c>
      <c r="K4949">
        <v>17149</v>
      </c>
      <c r="L4949" t="s">
        <v>1044</v>
      </c>
      <c r="M4949">
        <v>44700</v>
      </c>
    </row>
    <row r="4950" spans="1:13" x14ac:dyDescent="0.3">
      <c r="A4950">
        <v>48</v>
      </c>
      <c r="B4950" t="s">
        <v>329</v>
      </c>
      <c r="C4950">
        <v>38804359</v>
      </c>
      <c r="D4950" t="s">
        <v>330</v>
      </c>
      <c r="E4950" t="s">
        <v>75</v>
      </c>
      <c r="F4950">
        <v>10745964</v>
      </c>
      <c r="G4950">
        <v>294004996</v>
      </c>
      <c r="H4950" t="s">
        <v>323</v>
      </c>
      <c r="I4950" t="s">
        <v>324</v>
      </c>
      <c r="J4950" t="s">
        <v>951</v>
      </c>
      <c r="K4950">
        <v>54020</v>
      </c>
      <c r="L4950" t="s">
        <v>950</v>
      </c>
      <c r="M4950">
        <v>44699</v>
      </c>
    </row>
    <row r="4951" spans="1:13" x14ac:dyDescent="0.3">
      <c r="A4951">
        <v>48</v>
      </c>
      <c r="B4951" t="s">
        <v>329</v>
      </c>
      <c r="C4951">
        <v>38814104</v>
      </c>
      <c r="D4951" t="s">
        <v>330</v>
      </c>
      <c r="E4951" t="s">
        <v>75</v>
      </c>
      <c r="F4951">
        <v>10746157</v>
      </c>
      <c r="G4951">
        <v>293986952</v>
      </c>
      <c r="H4951" t="s">
        <v>323</v>
      </c>
      <c r="I4951" t="s">
        <v>324</v>
      </c>
      <c r="J4951" t="s">
        <v>1014</v>
      </c>
      <c r="K4951">
        <v>33290</v>
      </c>
      <c r="L4951" t="s">
        <v>1015</v>
      </c>
      <c r="M4951">
        <v>44699</v>
      </c>
    </row>
    <row r="4952" spans="1:13" x14ac:dyDescent="0.3">
      <c r="A4952">
        <v>48</v>
      </c>
      <c r="B4952" t="s">
        <v>329</v>
      </c>
      <c r="C4952">
        <v>38820123</v>
      </c>
      <c r="D4952" t="s">
        <v>330</v>
      </c>
      <c r="E4952" t="s">
        <v>75</v>
      </c>
      <c r="F4952">
        <v>10746271</v>
      </c>
      <c r="G4952">
        <v>294247979</v>
      </c>
      <c r="H4952" t="s">
        <v>323</v>
      </c>
      <c r="I4952" t="s">
        <v>324</v>
      </c>
      <c r="J4952" t="s">
        <v>1425</v>
      </c>
      <c r="K4952">
        <v>21010</v>
      </c>
      <c r="L4952" t="s">
        <v>1051</v>
      </c>
      <c r="M4952">
        <v>44700</v>
      </c>
    </row>
    <row r="4953" spans="1:13" x14ac:dyDescent="0.3">
      <c r="A4953">
        <v>48</v>
      </c>
      <c r="B4953" t="s">
        <v>329</v>
      </c>
      <c r="C4953">
        <v>38830691</v>
      </c>
      <c r="D4953" t="s">
        <v>330</v>
      </c>
      <c r="E4953" t="s">
        <v>75</v>
      </c>
      <c r="F4953">
        <v>10746447</v>
      </c>
      <c r="G4953">
        <v>294329648</v>
      </c>
      <c r="H4953" t="s">
        <v>323</v>
      </c>
      <c r="I4953" t="s">
        <v>324</v>
      </c>
      <c r="J4953" t="s">
        <v>984</v>
      </c>
      <c r="K4953">
        <v>39406</v>
      </c>
      <c r="L4953" t="s">
        <v>985</v>
      </c>
      <c r="M4953">
        <v>44700</v>
      </c>
    </row>
    <row r="4954" spans="1:13" x14ac:dyDescent="0.3">
      <c r="A4954">
        <v>48</v>
      </c>
      <c r="B4954" t="s">
        <v>329</v>
      </c>
      <c r="C4954">
        <v>38834154</v>
      </c>
      <c r="D4954" t="s">
        <v>330</v>
      </c>
      <c r="E4954" t="s">
        <v>75</v>
      </c>
      <c r="F4954">
        <v>10746511</v>
      </c>
      <c r="G4954">
        <v>294329650</v>
      </c>
      <c r="H4954" t="s">
        <v>323</v>
      </c>
      <c r="I4954" t="s">
        <v>324</v>
      </c>
      <c r="J4954" t="s">
        <v>1051</v>
      </c>
      <c r="K4954">
        <v>21005</v>
      </c>
      <c r="L4954" t="s">
        <v>1051</v>
      </c>
      <c r="M4954">
        <v>44700</v>
      </c>
    </row>
    <row r="4955" spans="1:13" x14ac:dyDescent="0.3">
      <c r="A4955">
        <v>48</v>
      </c>
      <c r="B4955" t="s">
        <v>329</v>
      </c>
      <c r="C4955">
        <v>38834828</v>
      </c>
      <c r="D4955" t="s">
        <v>330</v>
      </c>
      <c r="E4955" t="s">
        <v>75</v>
      </c>
      <c r="F4955">
        <v>10746539</v>
      </c>
      <c r="G4955">
        <v>294329649</v>
      </c>
      <c r="H4955" t="s">
        <v>323</v>
      </c>
      <c r="I4955" t="s">
        <v>324</v>
      </c>
      <c r="J4955" t="s">
        <v>1060</v>
      </c>
      <c r="K4955">
        <v>21125</v>
      </c>
      <c r="L4955" t="s">
        <v>1061</v>
      </c>
      <c r="M4955">
        <v>44700</v>
      </c>
    </row>
    <row r="4956" spans="1:13" x14ac:dyDescent="0.3">
      <c r="A4956">
        <v>48</v>
      </c>
      <c r="B4956" t="s">
        <v>329</v>
      </c>
      <c r="C4956">
        <v>38835139</v>
      </c>
      <c r="D4956" t="s">
        <v>330</v>
      </c>
      <c r="E4956" t="s">
        <v>75</v>
      </c>
      <c r="F4956">
        <v>10746547</v>
      </c>
      <c r="G4956">
        <v>294320348</v>
      </c>
      <c r="H4956" t="s">
        <v>323</v>
      </c>
      <c r="I4956" t="s">
        <v>324</v>
      </c>
      <c r="J4956" t="s">
        <v>1376</v>
      </c>
      <c r="K4956">
        <v>46390</v>
      </c>
      <c r="L4956" t="s">
        <v>1153</v>
      </c>
      <c r="M4956">
        <v>44700</v>
      </c>
    </row>
    <row r="4957" spans="1:13" x14ac:dyDescent="0.3">
      <c r="A4957">
        <v>48</v>
      </c>
      <c r="B4957" t="s">
        <v>329</v>
      </c>
      <c r="C4957">
        <v>38860332</v>
      </c>
      <c r="D4957" t="s">
        <v>330</v>
      </c>
      <c r="E4957" t="s">
        <v>75</v>
      </c>
      <c r="F4957">
        <v>10746975</v>
      </c>
      <c r="G4957">
        <v>294281021</v>
      </c>
      <c r="H4957" t="s">
        <v>323</v>
      </c>
      <c r="I4957" t="s">
        <v>324</v>
      </c>
      <c r="J4957" t="s">
        <v>999</v>
      </c>
      <c r="K4957">
        <v>27112</v>
      </c>
      <c r="L4957" t="s">
        <v>1000</v>
      </c>
      <c r="M4957">
        <v>44700</v>
      </c>
    </row>
    <row r="4958" spans="1:13" x14ac:dyDescent="0.3">
      <c r="A4958">
        <v>48</v>
      </c>
      <c r="B4958" t="s">
        <v>329</v>
      </c>
      <c r="C4958">
        <v>38880568</v>
      </c>
      <c r="D4958" t="s">
        <v>330</v>
      </c>
      <c r="E4958" t="s">
        <v>75</v>
      </c>
      <c r="F4958">
        <v>10747286</v>
      </c>
      <c r="G4958">
        <v>294329651</v>
      </c>
      <c r="H4958" t="s">
        <v>323</v>
      </c>
      <c r="I4958" t="s">
        <v>324</v>
      </c>
      <c r="J4958" t="s">
        <v>1102</v>
      </c>
      <c r="K4958">
        <v>54017</v>
      </c>
      <c r="L4958" t="s">
        <v>782</v>
      </c>
      <c r="M4958">
        <v>44700</v>
      </c>
    </row>
    <row r="4959" spans="1:13" x14ac:dyDescent="0.3">
      <c r="A4959">
        <v>48</v>
      </c>
      <c r="B4959" t="s">
        <v>329</v>
      </c>
      <c r="C4959">
        <v>38914967</v>
      </c>
      <c r="D4959" t="s">
        <v>330</v>
      </c>
      <c r="E4959" t="s">
        <v>75</v>
      </c>
      <c r="F4959">
        <v>10747879</v>
      </c>
      <c r="G4959">
        <v>293996354</v>
      </c>
      <c r="H4959" t="s">
        <v>323</v>
      </c>
      <c r="I4959" t="s">
        <v>324</v>
      </c>
      <c r="J4959" t="s">
        <v>1468</v>
      </c>
      <c r="K4959">
        <v>27010</v>
      </c>
      <c r="L4959" t="s">
        <v>1002</v>
      </c>
      <c r="M4959">
        <v>44699</v>
      </c>
    </row>
    <row r="4960" spans="1:13" x14ac:dyDescent="0.3">
      <c r="A4960">
        <v>48</v>
      </c>
      <c r="B4960" t="s">
        <v>329</v>
      </c>
      <c r="C4960">
        <v>38924250</v>
      </c>
      <c r="D4960" t="s">
        <v>330</v>
      </c>
      <c r="E4960" t="s">
        <v>75</v>
      </c>
      <c r="F4960">
        <v>10748388</v>
      </c>
      <c r="G4960">
        <v>294329653</v>
      </c>
      <c r="H4960" t="s">
        <v>323</v>
      </c>
      <c r="I4960" t="s">
        <v>324</v>
      </c>
      <c r="J4960" t="s">
        <v>1318</v>
      </c>
      <c r="K4960">
        <v>27190</v>
      </c>
      <c r="L4960" t="s">
        <v>1318</v>
      </c>
      <c r="M4960">
        <v>44700</v>
      </c>
    </row>
    <row r="4961" spans="1:13" x14ac:dyDescent="0.3">
      <c r="A4961">
        <v>48</v>
      </c>
      <c r="B4961" t="s">
        <v>329</v>
      </c>
      <c r="C4961">
        <v>38941761</v>
      </c>
      <c r="D4961" t="s">
        <v>330</v>
      </c>
      <c r="E4961" t="s">
        <v>75</v>
      </c>
      <c r="F4961">
        <v>10748743</v>
      </c>
      <c r="G4961">
        <v>294003550</v>
      </c>
      <c r="H4961" t="s">
        <v>323</v>
      </c>
      <c r="I4961" t="s">
        <v>324</v>
      </c>
      <c r="J4961" t="s">
        <v>950</v>
      </c>
      <c r="K4961">
        <v>54025</v>
      </c>
      <c r="L4961" t="s">
        <v>951</v>
      </c>
      <c r="M4961">
        <v>44699</v>
      </c>
    </row>
    <row r="4962" spans="1:13" x14ac:dyDescent="0.3">
      <c r="A4962">
        <v>48</v>
      </c>
      <c r="B4962" t="s">
        <v>329</v>
      </c>
      <c r="C4962">
        <v>38979139</v>
      </c>
      <c r="D4962" t="s">
        <v>330</v>
      </c>
      <c r="E4962" t="s">
        <v>75</v>
      </c>
      <c r="F4962">
        <v>10749328</v>
      </c>
      <c r="G4962">
        <v>294005452</v>
      </c>
      <c r="H4962" t="s">
        <v>323</v>
      </c>
      <c r="I4962" t="s">
        <v>324</v>
      </c>
      <c r="J4962" t="s">
        <v>1183</v>
      </c>
      <c r="K4962">
        <v>33070</v>
      </c>
      <c r="L4962" t="s">
        <v>1183</v>
      </c>
      <c r="M4962">
        <v>44699</v>
      </c>
    </row>
    <row r="4963" spans="1:13" x14ac:dyDescent="0.3">
      <c r="A4963">
        <v>48</v>
      </c>
      <c r="B4963" t="s">
        <v>329</v>
      </c>
      <c r="C4963">
        <v>38984358</v>
      </c>
      <c r="D4963" t="s">
        <v>330</v>
      </c>
      <c r="E4963" t="s">
        <v>75</v>
      </c>
      <c r="F4963">
        <v>10749404</v>
      </c>
      <c r="G4963">
        <v>294329654</v>
      </c>
      <c r="H4963" t="s">
        <v>323</v>
      </c>
      <c r="I4963" t="s">
        <v>324</v>
      </c>
      <c r="J4963" t="s">
        <v>1119</v>
      </c>
      <c r="K4963">
        <v>23049</v>
      </c>
      <c r="L4963" t="s">
        <v>1070</v>
      </c>
      <c r="M4963">
        <v>44700</v>
      </c>
    </row>
    <row r="4964" spans="1:13" x14ac:dyDescent="0.3">
      <c r="A4964">
        <v>48</v>
      </c>
      <c r="B4964" t="s">
        <v>329</v>
      </c>
      <c r="C4964">
        <v>38986235</v>
      </c>
      <c r="D4964" t="s">
        <v>330</v>
      </c>
      <c r="E4964" t="s">
        <v>75</v>
      </c>
      <c r="F4964">
        <v>10749428</v>
      </c>
      <c r="G4964">
        <v>294320350</v>
      </c>
      <c r="H4964" t="s">
        <v>323</v>
      </c>
      <c r="I4964" t="s">
        <v>324</v>
      </c>
      <c r="J4964" t="s">
        <v>1004</v>
      </c>
      <c r="K4964">
        <v>53007</v>
      </c>
      <c r="L4964" t="s">
        <v>1004</v>
      </c>
      <c r="M4964">
        <v>44700</v>
      </c>
    </row>
    <row r="4965" spans="1:13" x14ac:dyDescent="0.3">
      <c r="A4965">
        <v>48</v>
      </c>
      <c r="B4965" t="s">
        <v>329</v>
      </c>
      <c r="C4965">
        <v>39028785</v>
      </c>
      <c r="D4965" t="s">
        <v>330</v>
      </c>
      <c r="E4965" t="s">
        <v>75</v>
      </c>
      <c r="F4965">
        <v>10750259</v>
      </c>
      <c r="G4965">
        <v>293998742</v>
      </c>
      <c r="H4965" t="s">
        <v>323</v>
      </c>
      <c r="I4965" t="s">
        <v>324</v>
      </c>
      <c r="J4965" t="s">
        <v>1041</v>
      </c>
      <c r="K4965">
        <v>17099</v>
      </c>
      <c r="L4965" t="s">
        <v>1042</v>
      </c>
      <c r="M4965">
        <v>44699</v>
      </c>
    </row>
    <row r="4966" spans="1:13" x14ac:dyDescent="0.3">
      <c r="A4966">
        <v>48</v>
      </c>
      <c r="B4966" t="s">
        <v>329</v>
      </c>
      <c r="C4966">
        <v>39032005</v>
      </c>
      <c r="D4966" t="s">
        <v>330</v>
      </c>
      <c r="E4966" t="s">
        <v>75</v>
      </c>
      <c r="F4966">
        <v>10750300</v>
      </c>
      <c r="G4966">
        <v>294320351</v>
      </c>
      <c r="H4966" t="s">
        <v>323</v>
      </c>
      <c r="I4966" t="s">
        <v>324</v>
      </c>
      <c r="J4966" t="s">
        <v>1001</v>
      </c>
      <c r="K4966">
        <v>27020</v>
      </c>
      <c r="L4966" t="s">
        <v>1002</v>
      </c>
      <c r="M4966">
        <v>44700</v>
      </c>
    </row>
    <row r="4967" spans="1:13" x14ac:dyDescent="0.3">
      <c r="A4967">
        <v>48</v>
      </c>
      <c r="B4967" t="s">
        <v>329</v>
      </c>
      <c r="C4967">
        <v>39079501</v>
      </c>
      <c r="D4967" t="s">
        <v>330</v>
      </c>
      <c r="E4967" t="s">
        <v>75</v>
      </c>
      <c r="F4967">
        <v>10751203</v>
      </c>
      <c r="G4967">
        <v>294320357</v>
      </c>
      <c r="H4967" t="s">
        <v>323</v>
      </c>
      <c r="I4967" t="s">
        <v>324</v>
      </c>
      <c r="J4967" t="s">
        <v>1389</v>
      </c>
      <c r="K4967">
        <v>17060</v>
      </c>
      <c r="L4967" t="s">
        <v>781</v>
      </c>
      <c r="M4967">
        <v>44700</v>
      </c>
    </row>
    <row r="4968" spans="1:13" x14ac:dyDescent="0.3">
      <c r="A4968">
        <v>48</v>
      </c>
      <c r="B4968" t="s">
        <v>329</v>
      </c>
      <c r="C4968">
        <v>39089269</v>
      </c>
      <c r="D4968" t="s">
        <v>330</v>
      </c>
      <c r="E4968" t="s">
        <v>75</v>
      </c>
      <c r="F4968">
        <v>10751461</v>
      </c>
      <c r="G4968">
        <v>294106469</v>
      </c>
      <c r="H4968" t="s">
        <v>323</v>
      </c>
      <c r="I4968" t="s">
        <v>324</v>
      </c>
      <c r="J4968" t="s">
        <v>1270</v>
      </c>
      <c r="K4968">
        <v>17310</v>
      </c>
      <c r="L4968" t="s">
        <v>1270</v>
      </c>
      <c r="M4968">
        <v>44699</v>
      </c>
    </row>
    <row r="4969" spans="1:13" x14ac:dyDescent="0.3">
      <c r="A4969">
        <v>48</v>
      </c>
      <c r="B4969" t="s">
        <v>329</v>
      </c>
      <c r="C4969">
        <v>39100426</v>
      </c>
      <c r="D4969" t="s">
        <v>330</v>
      </c>
      <c r="E4969" t="s">
        <v>75</v>
      </c>
      <c r="F4969">
        <v>10751780</v>
      </c>
      <c r="G4969">
        <v>294099518</v>
      </c>
      <c r="H4969" t="s">
        <v>323</v>
      </c>
      <c r="I4969" t="s">
        <v>324</v>
      </c>
      <c r="J4969" t="s">
        <v>1116</v>
      </c>
      <c r="K4969">
        <v>17288</v>
      </c>
      <c r="L4969" t="s">
        <v>1116</v>
      </c>
      <c r="M4969">
        <v>44699</v>
      </c>
    </row>
    <row r="4970" spans="1:13" x14ac:dyDescent="0.3">
      <c r="A4970">
        <v>48</v>
      </c>
      <c r="B4970" t="s">
        <v>329</v>
      </c>
      <c r="C4970">
        <v>39101429</v>
      </c>
      <c r="D4970" t="s">
        <v>330</v>
      </c>
      <c r="E4970" t="s">
        <v>75</v>
      </c>
      <c r="F4970">
        <v>10751801</v>
      </c>
      <c r="G4970">
        <v>294005301</v>
      </c>
      <c r="H4970" t="s">
        <v>323</v>
      </c>
      <c r="I4970" t="s">
        <v>324</v>
      </c>
      <c r="J4970" t="s">
        <v>1235</v>
      </c>
      <c r="K4970">
        <v>42065</v>
      </c>
      <c r="L4970" t="s">
        <v>1235</v>
      </c>
      <c r="M4970">
        <v>44699</v>
      </c>
    </row>
    <row r="4971" spans="1:13" x14ac:dyDescent="0.3">
      <c r="A4971">
        <v>48</v>
      </c>
      <c r="B4971" t="s">
        <v>329</v>
      </c>
      <c r="C4971">
        <v>39112741</v>
      </c>
      <c r="D4971" t="s">
        <v>330</v>
      </c>
      <c r="E4971" t="s">
        <v>75</v>
      </c>
      <c r="F4971">
        <v>10751965</v>
      </c>
      <c r="G4971">
        <v>294100397</v>
      </c>
      <c r="H4971" t="s">
        <v>323</v>
      </c>
      <c r="I4971" t="s">
        <v>324</v>
      </c>
      <c r="J4971" t="s">
        <v>1387</v>
      </c>
      <c r="K4971">
        <v>53005</v>
      </c>
      <c r="L4971" t="s">
        <v>953</v>
      </c>
      <c r="M4971">
        <v>44699</v>
      </c>
    </row>
    <row r="4972" spans="1:13" x14ac:dyDescent="0.3">
      <c r="A4972">
        <v>48</v>
      </c>
      <c r="B4972" t="s">
        <v>329</v>
      </c>
      <c r="C4972">
        <v>39116141</v>
      </c>
      <c r="D4972" t="s">
        <v>330</v>
      </c>
      <c r="E4972" t="s">
        <v>75</v>
      </c>
      <c r="F4972">
        <v>10752006</v>
      </c>
      <c r="G4972">
        <v>294141522</v>
      </c>
      <c r="H4972" t="s">
        <v>323</v>
      </c>
      <c r="I4972" t="s">
        <v>324</v>
      </c>
      <c r="J4972" t="s">
        <v>1013</v>
      </c>
      <c r="K4972">
        <v>33270</v>
      </c>
      <c r="L4972" t="s">
        <v>1013</v>
      </c>
      <c r="M4972">
        <v>44699</v>
      </c>
    </row>
    <row r="4973" spans="1:13" x14ac:dyDescent="0.3">
      <c r="A4973">
        <v>48</v>
      </c>
      <c r="B4973" t="s">
        <v>329</v>
      </c>
      <c r="C4973">
        <v>39137441</v>
      </c>
      <c r="D4973" t="s">
        <v>330</v>
      </c>
      <c r="E4973" t="s">
        <v>75</v>
      </c>
      <c r="F4973">
        <v>10752302</v>
      </c>
      <c r="G4973">
        <v>294184802</v>
      </c>
      <c r="H4973" t="s">
        <v>323</v>
      </c>
      <c r="I4973" t="s">
        <v>324</v>
      </c>
      <c r="J4973" t="s">
        <v>1469</v>
      </c>
      <c r="K4973">
        <v>46037</v>
      </c>
      <c r="L4973" t="s">
        <v>1079</v>
      </c>
      <c r="M4973">
        <v>44699</v>
      </c>
    </row>
    <row r="4974" spans="1:13" x14ac:dyDescent="0.3">
      <c r="A4974">
        <v>48</v>
      </c>
      <c r="B4974" t="s">
        <v>329</v>
      </c>
      <c r="C4974">
        <v>39175158</v>
      </c>
      <c r="D4974" t="s">
        <v>330</v>
      </c>
      <c r="E4974" t="s">
        <v>75</v>
      </c>
      <c r="F4974">
        <v>10752543</v>
      </c>
      <c r="G4974">
        <v>294185479</v>
      </c>
      <c r="H4974" t="s">
        <v>323</v>
      </c>
      <c r="I4974" t="s">
        <v>324</v>
      </c>
      <c r="J4974" t="s">
        <v>1113</v>
      </c>
      <c r="K4974">
        <v>56135</v>
      </c>
      <c r="L4974" t="s">
        <v>1113</v>
      </c>
      <c r="M4974">
        <v>44699</v>
      </c>
    </row>
    <row r="4975" spans="1:13" x14ac:dyDescent="0.3">
      <c r="A4975">
        <v>48</v>
      </c>
      <c r="B4975" t="s">
        <v>329</v>
      </c>
      <c r="C4975">
        <v>39176085</v>
      </c>
      <c r="D4975" t="s">
        <v>330</v>
      </c>
      <c r="E4975" t="s">
        <v>75</v>
      </c>
      <c r="F4975">
        <v>10752570</v>
      </c>
      <c r="G4975">
        <v>294241707</v>
      </c>
      <c r="H4975" t="s">
        <v>323</v>
      </c>
      <c r="I4975" t="s">
        <v>324</v>
      </c>
      <c r="J4975" t="s">
        <v>1276</v>
      </c>
      <c r="K4975">
        <v>17265</v>
      </c>
      <c r="L4975" t="s">
        <v>1277</v>
      </c>
      <c r="M4975">
        <v>44700</v>
      </c>
    </row>
    <row r="4976" spans="1:13" x14ac:dyDescent="0.3">
      <c r="A4976">
        <v>48</v>
      </c>
      <c r="B4976" t="s">
        <v>329</v>
      </c>
      <c r="C4976">
        <v>39235362</v>
      </c>
      <c r="D4976" t="s">
        <v>330</v>
      </c>
      <c r="E4976" t="s">
        <v>75</v>
      </c>
      <c r="F4976">
        <v>10753543</v>
      </c>
      <c r="G4976">
        <v>294320354</v>
      </c>
      <c r="H4976" t="s">
        <v>323</v>
      </c>
      <c r="I4976" t="s">
        <v>324</v>
      </c>
      <c r="J4976" t="s">
        <v>1113</v>
      </c>
      <c r="K4976">
        <v>56135</v>
      </c>
      <c r="L4976" t="s">
        <v>1113</v>
      </c>
      <c r="M4976">
        <v>44700</v>
      </c>
    </row>
    <row r="4977" spans="1:13" x14ac:dyDescent="0.3">
      <c r="A4977">
        <v>48</v>
      </c>
      <c r="B4977" t="s">
        <v>329</v>
      </c>
      <c r="C4977">
        <v>39236985</v>
      </c>
      <c r="D4977" t="s">
        <v>330</v>
      </c>
      <c r="E4977" t="s">
        <v>75</v>
      </c>
      <c r="F4977">
        <v>10753840</v>
      </c>
      <c r="G4977">
        <v>294185478</v>
      </c>
      <c r="H4977" t="s">
        <v>323</v>
      </c>
      <c r="I4977" t="s">
        <v>324</v>
      </c>
      <c r="J4977" t="s">
        <v>1470</v>
      </c>
      <c r="K4977">
        <v>59705</v>
      </c>
      <c r="L4977" t="s">
        <v>1470</v>
      </c>
      <c r="M4977">
        <v>44699</v>
      </c>
    </row>
    <row r="4978" spans="1:13" x14ac:dyDescent="0.3">
      <c r="A4978">
        <v>48</v>
      </c>
      <c r="B4978" t="s">
        <v>329</v>
      </c>
      <c r="C4978">
        <v>39271326</v>
      </c>
      <c r="D4978" t="s">
        <v>330</v>
      </c>
      <c r="E4978" t="s">
        <v>75</v>
      </c>
      <c r="F4978">
        <v>10754345</v>
      </c>
      <c r="G4978">
        <v>294185481</v>
      </c>
      <c r="H4978" t="s">
        <v>323</v>
      </c>
      <c r="I4978" t="s">
        <v>324</v>
      </c>
      <c r="J4978" t="s">
        <v>1161</v>
      </c>
      <c r="K4978">
        <v>33138</v>
      </c>
      <c r="L4978" t="s">
        <v>1082</v>
      </c>
      <c r="M4978">
        <v>44699</v>
      </c>
    </row>
    <row r="4979" spans="1:13" x14ac:dyDescent="0.3">
      <c r="A4979">
        <v>48</v>
      </c>
      <c r="B4979" t="s">
        <v>329</v>
      </c>
      <c r="C4979">
        <v>39279737</v>
      </c>
      <c r="D4979" t="s">
        <v>330</v>
      </c>
      <c r="E4979" t="s">
        <v>75</v>
      </c>
      <c r="F4979">
        <v>10754588</v>
      </c>
      <c r="G4979">
        <v>294104918</v>
      </c>
      <c r="H4979" t="s">
        <v>323</v>
      </c>
      <c r="I4979" t="s">
        <v>324</v>
      </c>
      <c r="J4979" t="s">
        <v>1448</v>
      </c>
      <c r="K4979">
        <v>17200</v>
      </c>
      <c r="L4979" t="s">
        <v>1221</v>
      </c>
      <c r="M4979">
        <v>44699</v>
      </c>
    </row>
    <row r="4980" spans="1:13" x14ac:dyDescent="0.3">
      <c r="A4980">
        <v>48</v>
      </c>
      <c r="B4980" t="s">
        <v>329</v>
      </c>
      <c r="C4980">
        <v>39288791</v>
      </c>
      <c r="D4980" t="s">
        <v>330</v>
      </c>
      <c r="E4980" t="s">
        <v>75</v>
      </c>
      <c r="F4980">
        <v>10754821</v>
      </c>
      <c r="G4980">
        <v>294320353</v>
      </c>
      <c r="H4980" t="s">
        <v>323</v>
      </c>
      <c r="I4980" t="s">
        <v>324</v>
      </c>
      <c r="J4980" t="s">
        <v>1213</v>
      </c>
      <c r="K4980">
        <v>33220</v>
      </c>
      <c r="L4980" t="s">
        <v>1015</v>
      </c>
      <c r="M4980">
        <v>44700</v>
      </c>
    </row>
    <row r="4981" spans="1:13" x14ac:dyDescent="0.3">
      <c r="A4981">
        <v>48</v>
      </c>
      <c r="B4981" t="s">
        <v>329</v>
      </c>
      <c r="C4981">
        <v>39288897</v>
      </c>
      <c r="D4981" t="s">
        <v>330</v>
      </c>
      <c r="E4981" t="s">
        <v>75</v>
      </c>
      <c r="F4981">
        <v>10754837</v>
      </c>
      <c r="G4981">
        <v>294329652</v>
      </c>
      <c r="H4981" t="s">
        <v>323</v>
      </c>
      <c r="I4981" t="s">
        <v>324</v>
      </c>
      <c r="J4981" t="s">
        <v>1447</v>
      </c>
      <c r="K4981">
        <v>17065</v>
      </c>
      <c r="L4981" t="s">
        <v>1197</v>
      </c>
      <c r="M4981">
        <v>44700</v>
      </c>
    </row>
    <row r="4982" spans="1:13" x14ac:dyDescent="0.3">
      <c r="A4982">
        <v>48</v>
      </c>
      <c r="B4982" t="s">
        <v>329</v>
      </c>
      <c r="C4982">
        <v>39291977</v>
      </c>
      <c r="D4982" t="s">
        <v>330</v>
      </c>
      <c r="E4982" t="s">
        <v>75</v>
      </c>
      <c r="F4982">
        <v>10754907</v>
      </c>
      <c r="G4982">
        <v>294320363</v>
      </c>
      <c r="H4982" t="s">
        <v>323</v>
      </c>
      <c r="I4982" t="s">
        <v>324</v>
      </c>
      <c r="J4982" t="s">
        <v>1471</v>
      </c>
      <c r="K4982">
        <v>56165</v>
      </c>
      <c r="L4982" t="s">
        <v>1132</v>
      </c>
      <c r="M4982">
        <v>44700</v>
      </c>
    </row>
    <row r="4983" spans="1:13" x14ac:dyDescent="0.3">
      <c r="A4983">
        <v>48</v>
      </c>
      <c r="B4983" t="s">
        <v>329</v>
      </c>
      <c r="C4983">
        <v>39295959</v>
      </c>
      <c r="D4983" t="s">
        <v>330</v>
      </c>
      <c r="E4983" t="s">
        <v>75</v>
      </c>
      <c r="F4983">
        <v>10754979</v>
      </c>
      <c r="G4983">
        <v>293818040</v>
      </c>
      <c r="H4983" t="s">
        <v>323</v>
      </c>
      <c r="I4983" t="s">
        <v>324</v>
      </c>
      <c r="J4983" t="s">
        <v>1064</v>
      </c>
      <c r="K4983">
        <v>33215</v>
      </c>
      <c r="L4983" t="s">
        <v>1015</v>
      </c>
      <c r="M4983">
        <v>44697</v>
      </c>
    </row>
    <row r="4984" spans="1:13" x14ac:dyDescent="0.3">
      <c r="A4984">
        <v>48</v>
      </c>
      <c r="B4984" t="s">
        <v>329</v>
      </c>
      <c r="C4984">
        <v>39316855</v>
      </c>
      <c r="D4984" t="s">
        <v>330</v>
      </c>
      <c r="E4984" t="s">
        <v>75</v>
      </c>
      <c r="F4984">
        <v>10755538</v>
      </c>
      <c r="G4984">
        <v>294329656</v>
      </c>
      <c r="H4984" t="s">
        <v>323</v>
      </c>
      <c r="I4984" t="s">
        <v>324</v>
      </c>
      <c r="J4984" t="s">
        <v>1472</v>
      </c>
      <c r="K4984">
        <v>35040</v>
      </c>
      <c r="L4984" t="s">
        <v>1288</v>
      </c>
      <c r="M4984">
        <v>44700</v>
      </c>
    </row>
    <row r="4985" spans="1:13" x14ac:dyDescent="0.3">
      <c r="A4985">
        <v>48</v>
      </c>
      <c r="B4985" t="s">
        <v>329</v>
      </c>
      <c r="C4985">
        <v>39331197</v>
      </c>
      <c r="D4985" t="s">
        <v>330</v>
      </c>
      <c r="E4985" t="s">
        <v>75</v>
      </c>
      <c r="F4985">
        <v>10755771</v>
      </c>
      <c r="G4985">
        <v>294182187</v>
      </c>
      <c r="H4985" t="s">
        <v>323</v>
      </c>
      <c r="I4985" t="s">
        <v>324</v>
      </c>
      <c r="J4985" t="s">
        <v>1265</v>
      </c>
      <c r="K4985">
        <v>17115</v>
      </c>
      <c r="L4985" t="s">
        <v>1265</v>
      </c>
      <c r="M4985">
        <v>44699</v>
      </c>
    </row>
    <row r="4986" spans="1:13" x14ac:dyDescent="0.3">
      <c r="A4986">
        <v>48</v>
      </c>
      <c r="B4986" t="s">
        <v>329</v>
      </c>
      <c r="C4986">
        <v>39355611</v>
      </c>
      <c r="D4986" t="s">
        <v>330</v>
      </c>
      <c r="E4986" t="s">
        <v>75</v>
      </c>
      <c r="F4986">
        <v>10756155</v>
      </c>
      <c r="G4986">
        <v>294006549</v>
      </c>
      <c r="H4986" t="s">
        <v>323</v>
      </c>
      <c r="I4986" t="s">
        <v>324</v>
      </c>
      <c r="J4986" t="s">
        <v>1208</v>
      </c>
      <c r="K4986">
        <v>17020</v>
      </c>
      <c r="L4986" t="s">
        <v>944</v>
      </c>
      <c r="M4986">
        <v>44699</v>
      </c>
    </row>
    <row r="4987" spans="1:13" x14ac:dyDescent="0.3">
      <c r="A4987">
        <v>48</v>
      </c>
      <c r="B4987" t="s">
        <v>329</v>
      </c>
      <c r="C4987">
        <v>39369552</v>
      </c>
      <c r="D4987" t="s">
        <v>330</v>
      </c>
      <c r="E4987" t="s">
        <v>75</v>
      </c>
      <c r="F4987">
        <v>10756363</v>
      </c>
      <c r="G4987">
        <v>294320362</v>
      </c>
      <c r="H4987" t="s">
        <v>323</v>
      </c>
      <c r="I4987" t="s">
        <v>324</v>
      </c>
      <c r="J4987" t="s">
        <v>1402</v>
      </c>
      <c r="K4987">
        <v>23035</v>
      </c>
      <c r="L4987" t="s">
        <v>1070</v>
      </c>
      <c r="M4987">
        <v>44700</v>
      </c>
    </row>
    <row r="4988" spans="1:13" x14ac:dyDescent="0.3">
      <c r="A4988">
        <v>48</v>
      </c>
      <c r="B4988" t="s">
        <v>329</v>
      </c>
      <c r="C4988">
        <v>39369680</v>
      </c>
      <c r="D4988" t="s">
        <v>330</v>
      </c>
      <c r="E4988" t="s">
        <v>75</v>
      </c>
      <c r="F4988">
        <v>10756370</v>
      </c>
      <c r="G4988">
        <v>294117224</v>
      </c>
      <c r="H4988" t="s">
        <v>323</v>
      </c>
      <c r="I4988" t="s">
        <v>324</v>
      </c>
      <c r="J4988" t="s">
        <v>1323</v>
      </c>
      <c r="K4988">
        <v>56215</v>
      </c>
      <c r="L4988" t="s">
        <v>1324</v>
      </c>
      <c r="M4988">
        <v>44699</v>
      </c>
    </row>
    <row r="4989" spans="1:13" x14ac:dyDescent="0.3">
      <c r="A4989">
        <v>48</v>
      </c>
      <c r="B4989" t="s">
        <v>329</v>
      </c>
      <c r="C4989">
        <v>39372136</v>
      </c>
      <c r="D4989" t="s">
        <v>330</v>
      </c>
      <c r="E4989" t="s">
        <v>75</v>
      </c>
      <c r="F4989">
        <v>10756408</v>
      </c>
      <c r="G4989">
        <v>294320364</v>
      </c>
      <c r="H4989" t="s">
        <v>323</v>
      </c>
      <c r="I4989" t="s">
        <v>324</v>
      </c>
      <c r="J4989" t="s">
        <v>1104</v>
      </c>
      <c r="K4989">
        <v>56015</v>
      </c>
      <c r="L4989" t="s">
        <v>949</v>
      </c>
      <c r="M4989">
        <v>44700</v>
      </c>
    </row>
    <row r="4990" spans="1:13" x14ac:dyDescent="0.3">
      <c r="A4990">
        <v>48</v>
      </c>
      <c r="B4990" t="s">
        <v>329</v>
      </c>
      <c r="C4990">
        <v>39383272</v>
      </c>
      <c r="D4990" t="s">
        <v>330</v>
      </c>
      <c r="E4990" t="s">
        <v>75</v>
      </c>
      <c r="F4990">
        <v>10756562</v>
      </c>
      <c r="G4990">
        <v>294004971</v>
      </c>
      <c r="H4990" t="s">
        <v>323</v>
      </c>
      <c r="I4990" t="s">
        <v>324</v>
      </c>
      <c r="J4990" t="s">
        <v>1093</v>
      </c>
      <c r="K4990">
        <v>46305</v>
      </c>
      <c r="L4990" t="s">
        <v>1094</v>
      </c>
      <c r="M4990">
        <v>44699</v>
      </c>
    </row>
    <row r="4991" spans="1:13" x14ac:dyDescent="0.3">
      <c r="A4991">
        <v>48</v>
      </c>
      <c r="B4991" t="s">
        <v>329</v>
      </c>
      <c r="C4991">
        <v>39405606</v>
      </c>
      <c r="D4991" t="s">
        <v>330</v>
      </c>
      <c r="E4991" t="s">
        <v>75</v>
      </c>
      <c r="F4991">
        <v>10757317</v>
      </c>
      <c r="G4991">
        <v>294268194</v>
      </c>
      <c r="H4991" t="s">
        <v>323</v>
      </c>
      <c r="I4991" t="s">
        <v>324</v>
      </c>
      <c r="J4991" t="s">
        <v>1136</v>
      </c>
      <c r="K4991">
        <v>53125</v>
      </c>
      <c r="L4991" t="s">
        <v>1137</v>
      </c>
      <c r="M4991">
        <v>44700</v>
      </c>
    </row>
    <row r="4992" spans="1:13" x14ac:dyDescent="0.3">
      <c r="A4992">
        <v>48</v>
      </c>
      <c r="B4992" t="s">
        <v>329</v>
      </c>
      <c r="C4992">
        <v>39409422</v>
      </c>
      <c r="D4992" t="s">
        <v>330</v>
      </c>
      <c r="E4992" t="s">
        <v>75</v>
      </c>
      <c r="F4992">
        <v>10757387</v>
      </c>
      <c r="G4992">
        <v>294329660</v>
      </c>
      <c r="H4992" t="s">
        <v>323</v>
      </c>
      <c r="I4992" t="s">
        <v>324</v>
      </c>
      <c r="J4992" t="s">
        <v>1444</v>
      </c>
      <c r="K4992">
        <v>27060</v>
      </c>
      <c r="L4992" t="s">
        <v>1279</v>
      </c>
      <c r="M4992">
        <v>44700</v>
      </c>
    </row>
    <row r="4993" spans="1:13" x14ac:dyDescent="0.3">
      <c r="A4993">
        <v>48</v>
      </c>
      <c r="B4993" t="s">
        <v>329</v>
      </c>
      <c r="C4993">
        <v>39411802</v>
      </c>
      <c r="D4993" t="s">
        <v>330</v>
      </c>
      <c r="E4993" t="s">
        <v>75</v>
      </c>
      <c r="F4993">
        <v>10757441</v>
      </c>
      <c r="G4993">
        <v>294329717</v>
      </c>
      <c r="H4993" t="s">
        <v>323</v>
      </c>
      <c r="I4993" t="s">
        <v>324</v>
      </c>
      <c r="J4993" t="s">
        <v>1425</v>
      </c>
      <c r="K4993">
        <v>21010</v>
      </c>
      <c r="L4993" t="s">
        <v>1051</v>
      </c>
      <c r="M4993">
        <v>44700</v>
      </c>
    </row>
    <row r="4994" spans="1:13" x14ac:dyDescent="0.3">
      <c r="A4994">
        <v>48</v>
      </c>
      <c r="B4994" t="s">
        <v>329</v>
      </c>
      <c r="C4994">
        <v>39419036</v>
      </c>
      <c r="D4994" t="s">
        <v>330</v>
      </c>
      <c r="E4994" t="s">
        <v>75</v>
      </c>
      <c r="F4994">
        <v>10757584</v>
      </c>
      <c r="G4994">
        <v>294102287</v>
      </c>
      <c r="H4994" t="s">
        <v>323</v>
      </c>
      <c r="I4994" t="s">
        <v>324</v>
      </c>
      <c r="J4994" t="s">
        <v>1334</v>
      </c>
      <c r="K4994">
        <v>53003</v>
      </c>
      <c r="L4994" t="s">
        <v>953</v>
      </c>
      <c r="M4994">
        <v>44699</v>
      </c>
    </row>
    <row r="4995" spans="1:13" x14ac:dyDescent="0.3">
      <c r="A4995">
        <v>48</v>
      </c>
      <c r="B4995" t="s">
        <v>329</v>
      </c>
      <c r="C4995">
        <v>39438346</v>
      </c>
      <c r="D4995" t="s">
        <v>330</v>
      </c>
      <c r="E4995" t="s">
        <v>75</v>
      </c>
      <c r="F4995">
        <v>10757883</v>
      </c>
      <c r="G4995">
        <v>294079125</v>
      </c>
      <c r="H4995" t="s">
        <v>323</v>
      </c>
      <c r="I4995" t="s">
        <v>324</v>
      </c>
      <c r="J4995" t="s">
        <v>1183</v>
      </c>
      <c r="K4995">
        <v>33070</v>
      </c>
      <c r="L4995" t="s">
        <v>1183</v>
      </c>
      <c r="M4995">
        <v>44699</v>
      </c>
    </row>
    <row r="4996" spans="1:13" x14ac:dyDescent="0.3">
      <c r="A4996">
        <v>48</v>
      </c>
      <c r="B4996" t="s">
        <v>329</v>
      </c>
      <c r="C4996">
        <v>39469161</v>
      </c>
      <c r="D4996" t="s">
        <v>330</v>
      </c>
      <c r="E4996" t="s">
        <v>75</v>
      </c>
      <c r="F4996">
        <v>10758456</v>
      </c>
      <c r="G4996">
        <v>294268240</v>
      </c>
      <c r="H4996" t="s">
        <v>323</v>
      </c>
      <c r="I4996" t="s">
        <v>324</v>
      </c>
      <c r="J4996" t="s">
        <v>1330</v>
      </c>
      <c r="K4996">
        <v>56030</v>
      </c>
      <c r="L4996" t="s">
        <v>949</v>
      </c>
      <c r="M4996">
        <v>44700</v>
      </c>
    </row>
    <row r="4997" spans="1:13" x14ac:dyDescent="0.3">
      <c r="A4997">
        <v>48</v>
      </c>
      <c r="B4997" t="s">
        <v>329</v>
      </c>
      <c r="C4997">
        <v>39477436</v>
      </c>
      <c r="D4997" t="s">
        <v>330</v>
      </c>
      <c r="E4997" t="s">
        <v>75</v>
      </c>
      <c r="F4997">
        <v>10758593</v>
      </c>
      <c r="G4997">
        <v>294102579</v>
      </c>
      <c r="H4997" t="s">
        <v>323</v>
      </c>
      <c r="I4997" t="s">
        <v>324</v>
      </c>
      <c r="J4997" t="s">
        <v>1180</v>
      </c>
      <c r="K4997">
        <v>33175</v>
      </c>
      <c r="L4997" t="s">
        <v>1181</v>
      </c>
      <c r="M4997">
        <v>44699</v>
      </c>
    </row>
    <row r="4998" spans="1:13" x14ac:dyDescent="0.3">
      <c r="A4998">
        <v>48</v>
      </c>
      <c r="B4998" t="s">
        <v>329</v>
      </c>
      <c r="C4998">
        <v>39515635</v>
      </c>
      <c r="D4998" t="s">
        <v>330</v>
      </c>
      <c r="E4998" t="s">
        <v>75</v>
      </c>
      <c r="F4998">
        <v>10759029</v>
      </c>
      <c r="G4998">
        <v>294320367</v>
      </c>
      <c r="H4998" t="s">
        <v>323</v>
      </c>
      <c r="I4998" t="s">
        <v>324</v>
      </c>
      <c r="J4998" t="s">
        <v>1074</v>
      </c>
      <c r="K4998">
        <v>33245</v>
      </c>
      <c r="L4998" t="s">
        <v>1074</v>
      </c>
      <c r="M4998">
        <v>44700</v>
      </c>
    </row>
    <row r="4999" spans="1:13" x14ac:dyDescent="0.3">
      <c r="A4999">
        <v>48</v>
      </c>
      <c r="B4999" t="s">
        <v>329</v>
      </c>
      <c r="C4999">
        <v>39525376</v>
      </c>
      <c r="D4999" t="s">
        <v>330</v>
      </c>
      <c r="E4999" t="s">
        <v>75</v>
      </c>
      <c r="F4999">
        <v>10759188</v>
      </c>
      <c r="G4999">
        <v>294329661</v>
      </c>
      <c r="H4999" t="s">
        <v>323</v>
      </c>
      <c r="I4999" t="s">
        <v>324</v>
      </c>
      <c r="J4999" t="s">
        <v>990</v>
      </c>
      <c r="K4999">
        <v>54027</v>
      </c>
      <c r="L4999" t="s">
        <v>951</v>
      </c>
      <c r="M4999">
        <v>44700</v>
      </c>
    </row>
    <row r="5000" spans="1:13" x14ac:dyDescent="0.3">
      <c r="A5000">
        <v>48</v>
      </c>
      <c r="B5000" t="s">
        <v>329</v>
      </c>
      <c r="C5000">
        <v>39531340</v>
      </c>
      <c r="D5000" t="s">
        <v>330</v>
      </c>
      <c r="E5000" t="s">
        <v>75</v>
      </c>
      <c r="F5000">
        <v>10759413</v>
      </c>
      <c r="G5000">
        <v>294079128</v>
      </c>
      <c r="H5000" t="s">
        <v>323</v>
      </c>
      <c r="I5000" t="s">
        <v>324</v>
      </c>
      <c r="J5000" t="s">
        <v>1367</v>
      </c>
      <c r="K5000">
        <v>33170</v>
      </c>
      <c r="L5000" t="s">
        <v>1183</v>
      </c>
      <c r="M5000">
        <v>44699</v>
      </c>
    </row>
    <row r="5001" spans="1:13" x14ac:dyDescent="0.3">
      <c r="A5001">
        <v>48</v>
      </c>
      <c r="B5001" t="s">
        <v>329</v>
      </c>
      <c r="C5001">
        <v>39550545</v>
      </c>
      <c r="D5001" t="s">
        <v>330</v>
      </c>
      <c r="E5001" t="s">
        <v>75</v>
      </c>
      <c r="F5001">
        <v>10760158</v>
      </c>
      <c r="G5001">
        <v>294329664</v>
      </c>
      <c r="H5001" t="s">
        <v>323</v>
      </c>
      <c r="I5001" t="s">
        <v>324</v>
      </c>
      <c r="J5001" t="s">
        <v>1269</v>
      </c>
      <c r="K5001">
        <v>17165</v>
      </c>
      <c r="L5001" t="s">
        <v>1270</v>
      </c>
      <c r="M5001">
        <v>44700</v>
      </c>
    </row>
    <row r="5002" spans="1:13" x14ac:dyDescent="0.3">
      <c r="A5002">
        <v>48</v>
      </c>
      <c r="B5002" t="s">
        <v>329</v>
      </c>
      <c r="C5002">
        <v>39551452</v>
      </c>
      <c r="D5002" t="s">
        <v>330</v>
      </c>
      <c r="E5002" t="s">
        <v>75</v>
      </c>
      <c r="F5002">
        <v>10760172</v>
      </c>
      <c r="G5002">
        <v>294329666</v>
      </c>
      <c r="H5002" t="s">
        <v>323</v>
      </c>
      <c r="I5002" t="s">
        <v>324</v>
      </c>
      <c r="J5002" t="s">
        <v>1061</v>
      </c>
      <c r="K5002">
        <v>21135</v>
      </c>
      <c r="L5002" t="s">
        <v>1061</v>
      </c>
      <c r="M5002">
        <v>44700</v>
      </c>
    </row>
    <row r="5003" spans="1:13" x14ac:dyDescent="0.3">
      <c r="A5003">
        <v>48</v>
      </c>
      <c r="B5003" t="s">
        <v>329</v>
      </c>
      <c r="C5003">
        <v>39566063</v>
      </c>
      <c r="D5003" t="s">
        <v>330</v>
      </c>
      <c r="E5003" t="s">
        <v>75</v>
      </c>
      <c r="F5003">
        <v>10760476</v>
      </c>
      <c r="G5003">
        <v>294182189</v>
      </c>
      <c r="H5003" t="s">
        <v>323</v>
      </c>
      <c r="I5003" t="s">
        <v>324</v>
      </c>
      <c r="J5003" t="s">
        <v>1445</v>
      </c>
      <c r="K5003">
        <v>17155</v>
      </c>
      <c r="L5003" t="s">
        <v>1328</v>
      </c>
      <c r="M5003">
        <v>44699</v>
      </c>
    </row>
    <row r="5004" spans="1:13" x14ac:dyDescent="0.3">
      <c r="A5004">
        <v>48</v>
      </c>
      <c r="B5004" t="s">
        <v>329</v>
      </c>
      <c r="C5004">
        <v>39567704</v>
      </c>
      <c r="D5004" t="s">
        <v>330</v>
      </c>
      <c r="E5004" t="s">
        <v>75</v>
      </c>
      <c r="F5004">
        <v>10760532</v>
      </c>
      <c r="G5004">
        <v>294110108</v>
      </c>
      <c r="H5004" t="s">
        <v>323</v>
      </c>
      <c r="I5004" t="s">
        <v>324</v>
      </c>
      <c r="J5004" t="s">
        <v>1473</v>
      </c>
      <c r="K5004">
        <v>17245</v>
      </c>
      <c r="L5004" t="s">
        <v>1204</v>
      </c>
      <c r="M5004">
        <v>44699</v>
      </c>
    </row>
    <row r="5005" spans="1:13" x14ac:dyDescent="0.3">
      <c r="A5005">
        <v>48</v>
      </c>
      <c r="B5005" t="s">
        <v>329</v>
      </c>
      <c r="C5005">
        <v>39569829</v>
      </c>
      <c r="D5005" t="s">
        <v>330</v>
      </c>
      <c r="E5005" t="s">
        <v>75</v>
      </c>
      <c r="F5005">
        <v>10760573</v>
      </c>
      <c r="G5005">
        <v>294271093</v>
      </c>
      <c r="H5005" t="s">
        <v>323</v>
      </c>
      <c r="I5005" t="s">
        <v>324</v>
      </c>
      <c r="J5005" t="s">
        <v>1346</v>
      </c>
      <c r="K5005">
        <v>35010</v>
      </c>
      <c r="L5005" t="s">
        <v>1336</v>
      </c>
      <c r="M5005">
        <v>44700</v>
      </c>
    </row>
    <row r="5006" spans="1:13" x14ac:dyDescent="0.3">
      <c r="A5006">
        <v>48</v>
      </c>
      <c r="B5006" t="s">
        <v>329</v>
      </c>
      <c r="C5006">
        <v>39570778</v>
      </c>
      <c r="D5006" t="s">
        <v>330</v>
      </c>
      <c r="E5006" t="s">
        <v>75</v>
      </c>
      <c r="F5006">
        <v>10760691</v>
      </c>
      <c r="G5006">
        <v>294320368</v>
      </c>
      <c r="H5006" t="s">
        <v>323</v>
      </c>
      <c r="I5006" t="s">
        <v>324</v>
      </c>
      <c r="J5006" t="s">
        <v>1474</v>
      </c>
      <c r="K5006">
        <v>49725</v>
      </c>
      <c r="L5006" t="s">
        <v>1127</v>
      </c>
      <c r="M5006">
        <v>44700</v>
      </c>
    </row>
    <row r="5007" spans="1:13" x14ac:dyDescent="0.3">
      <c r="A5007">
        <v>48</v>
      </c>
      <c r="B5007" t="s">
        <v>329</v>
      </c>
      <c r="C5007">
        <v>39575364</v>
      </c>
      <c r="D5007" t="s">
        <v>330</v>
      </c>
      <c r="E5007" t="s">
        <v>75</v>
      </c>
      <c r="F5007">
        <v>10760767</v>
      </c>
      <c r="G5007">
        <v>294320378</v>
      </c>
      <c r="H5007" t="s">
        <v>323</v>
      </c>
      <c r="I5007" t="s">
        <v>324</v>
      </c>
      <c r="J5007" t="s">
        <v>782</v>
      </c>
      <c r="K5007">
        <v>54005</v>
      </c>
      <c r="L5007" t="s">
        <v>782</v>
      </c>
      <c r="M5007">
        <v>44700</v>
      </c>
    </row>
    <row r="5008" spans="1:13" x14ac:dyDescent="0.3">
      <c r="A5008">
        <v>48</v>
      </c>
      <c r="B5008" t="s">
        <v>329</v>
      </c>
      <c r="C5008">
        <v>39580008</v>
      </c>
      <c r="D5008" t="s">
        <v>330</v>
      </c>
      <c r="E5008" t="s">
        <v>75</v>
      </c>
      <c r="F5008">
        <v>10760958</v>
      </c>
      <c r="G5008">
        <v>294241232</v>
      </c>
      <c r="H5008" t="s">
        <v>323</v>
      </c>
      <c r="I5008" t="s">
        <v>324</v>
      </c>
      <c r="J5008" t="s">
        <v>1347</v>
      </c>
      <c r="K5008">
        <v>33185</v>
      </c>
      <c r="L5008" t="s">
        <v>1181</v>
      </c>
      <c r="M5008">
        <v>44700</v>
      </c>
    </row>
    <row r="5009" spans="1:13" x14ac:dyDescent="0.3">
      <c r="A5009">
        <v>48</v>
      </c>
      <c r="B5009" t="s">
        <v>329</v>
      </c>
      <c r="C5009">
        <v>39580277</v>
      </c>
      <c r="D5009" t="s">
        <v>330</v>
      </c>
      <c r="E5009" t="s">
        <v>75</v>
      </c>
      <c r="F5009">
        <v>10761021</v>
      </c>
      <c r="G5009">
        <v>294320450</v>
      </c>
      <c r="H5009" t="s">
        <v>323</v>
      </c>
      <c r="I5009" t="s">
        <v>324</v>
      </c>
      <c r="J5009" t="s">
        <v>1425</v>
      </c>
      <c r="K5009">
        <v>21010</v>
      </c>
      <c r="L5009" t="s">
        <v>1051</v>
      </c>
      <c r="M5009">
        <v>44700</v>
      </c>
    </row>
    <row r="5010" spans="1:13" x14ac:dyDescent="0.3">
      <c r="A5010">
        <v>48</v>
      </c>
      <c r="B5010" t="s">
        <v>329</v>
      </c>
      <c r="C5010">
        <v>39582118</v>
      </c>
      <c r="D5010" t="s">
        <v>330</v>
      </c>
      <c r="E5010" t="s">
        <v>75</v>
      </c>
      <c r="F5010">
        <v>10761264</v>
      </c>
      <c r="G5010">
        <v>294279381</v>
      </c>
      <c r="H5010" t="s">
        <v>323</v>
      </c>
      <c r="I5010" t="s">
        <v>324</v>
      </c>
      <c r="J5010" t="s">
        <v>1374</v>
      </c>
      <c r="K5010">
        <v>17015</v>
      </c>
      <c r="L5010" t="s">
        <v>944</v>
      </c>
      <c r="M5010">
        <v>44700</v>
      </c>
    </row>
    <row r="5011" spans="1:13" x14ac:dyDescent="0.3">
      <c r="A5011">
        <v>48</v>
      </c>
      <c r="B5011" t="s">
        <v>329</v>
      </c>
      <c r="C5011">
        <v>39585559</v>
      </c>
      <c r="D5011" t="s">
        <v>330</v>
      </c>
      <c r="E5011" t="s">
        <v>75</v>
      </c>
      <c r="F5011">
        <v>10761764</v>
      </c>
      <c r="G5011">
        <v>294135617</v>
      </c>
      <c r="H5011" t="s">
        <v>323</v>
      </c>
      <c r="I5011" t="s">
        <v>324</v>
      </c>
      <c r="J5011" t="s">
        <v>1475</v>
      </c>
      <c r="K5011">
        <v>21103</v>
      </c>
      <c r="L5011" t="s">
        <v>1059</v>
      </c>
      <c r="M5011">
        <v>44699</v>
      </c>
    </row>
    <row r="5012" spans="1:13" x14ac:dyDescent="0.3">
      <c r="A5012">
        <v>48</v>
      </c>
      <c r="B5012" t="s">
        <v>329</v>
      </c>
      <c r="C5012">
        <v>39586347</v>
      </c>
      <c r="D5012" t="s">
        <v>330</v>
      </c>
      <c r="E5012" t="s">
        <v>75</v>
      </c>
      <c r="F5012">
        <v>10772085</v>
      </c>
      <c r="G5012">
        <v>294329675</v>
      </c>
      <c r="H5012" t="s">
        <v>323</v>
      </c>
      <c r="I5012" t="s">
        <v>324</v>
      </c>
      <c r="J5012" t="s">
        <v>1068</v>
      </c>
      <c r="K5012">
        <v>54022</v>
      </c>
      <c r="L5012" t="s">
        <v>950</v>
      </c>
      <c r="M5012">
        <v>44700</v>
      </c>
    </row>
    <row r="5013" spans="1:13" x14ac:dyDescent="0.3">
      <c r="A5013">
        <v>48</v>
      </c>
      <c r="B5013" t="s">
        <v>329</v>
      </c>
      <c r="C5013">
        <v>39602078</v>
      </c>
      <c r="D5013" t="s">
        <v>330</v>
      </c>
      <c r="E5013" t="s">
        <v>75</v>
      </c>
      <c r="F5013">
        <v>10762192</v>
      </c>
      <c r="G5013">
        <v>294185486</v>
      </c>
      <c r="H5013" t="s">
        <v>323</v>
      </c>
      <c r="I5013" t="s">
        <v>324</v>
      </c>
      <c r="J5013" t="s">
        <v>1310</v>
      </c>
      <c r="K5013">
        <v>42050</v>
      </c>
      <c r="L5013" t="s">
        <v>1311</v>
      </c>
      <c r="M5013">
        <v>44699</v>
      </c>
    </row>
    <row r="5014" spans="1:13" x14ac:dyDescent="0.3">
      <c r="A5014">
        <v>48</v>
      </c>
      <c r="B5014" t="s">
        <v>329</v>
      </c>
      <c r="C5014">
        <v>39602631</v>
      </c>
      <c r="D5014" t="s">
        <v>330</v>
      </c>
      <c r="E5014" t="s">
        <v>75</v>
      </c>
      <c r="F5014">
        <v>10762214</v>
      </c>
      <c r="G5014">
        <v>294320376</v>
      </c>
      <c r="H5014" t="s">
        <v>323</v>
      </c>
      <c r="I5014" t="s">
        <v>324</v>
      </c>
      <c r="J5014" t="s">
        <v>1052</v>
      </c>
      <c r="K5014">
        <v>23028</v>
      </c>
      <c r="L5014" t="s">
        <v>1053</v>
      </c>
      <c r="M5014">
        <v>44700</v>
      </c>
    </row>
    <row r="5015" spans="1:13" x14ac:dyDescent="0.3">
      <c r="A5015">
        <v>48</v>
      </c>
      <c r="B5015" t="s">
        <v>329</v>
      </c>
      <c r="C5015">
        <v>39610141</v>
      </c>
      <c r="D5015" t="s">
        <v>330</v>
      </c>
      <c r="E5015" t="s">
        <v>75</v>
      </c>
      <c r="F5015">
        <v>10762459</v>
      </c>
      <c r="G5015">
        <v>294182197</v>
      </c>
      <c r="H5015" t="s">
        <v>323</v>
      </c>
      <c r="I5015" t="s">
        <v>324</v>
      </c>
      <c r="J5015" t="s">
        <v>1068</v>
      </c>
      <c r="K5015">
        <v>54022</v>
      </c>
      <c r="L5015" t="s">
        <v>950</v>
      </c>
      <c r="M5015">
        <v>44699</v>
      </c>
    </row>
    <row r="5016" spans="1:13" x14ac:dyDescent="0.3">
      <c r="A5016">
        <v>48</v>
      </c>
      <c r="B5016" t="s">
        <v>329</v>
      </c>
      <c r="C5016">
        <v>39621001</v>
      </c>
      <c r="D5016" t="s">
        <v>330</v>
      </c>
      <c r="E5016" t="s">
        <v>75</v>
      </c>
      <c r="F5016">
        <v>10762942</v>
      </c>
      <c r="G5016">
        <v>294182202</v>
      </c>
      <c r="H5016" t="s">
        <v>323</v>
      </c>
      <c r="I5016" t="s">
        <v>324</v>
      </c>
      <c r="J5016" t="s">
        <v>1460</v>
      </c>
      <c r="K5016">
        <v>17335</v>
      </c>
      <c r="L5016" t="s">
        <v>1460</v>
      </c>
      <c r="M5016">
        <v>44699</v>
      </c>
    </row>
    <row r="5017" spans="1:13" x14ac:dyDescent="0.3">
      <c r="A5017">
        <v>48</v>
      </c>
      <c r="B5017" t="s">
        <v>329</v>
      </c>
      <c r="C5017">
        <v>39648586</v>
      </c>
      <c r="D5017" t="s">
        <v>330</v>
      </c>
      <c r="E5017" t="s">
        <v>75</v>
      </c>
      <c r="F5017">
        <v>10763394</v>
      </c>
      <c r="G5017">
        <v>294187771</v>
      </c>
      <c r="H5017" t="s">
        <v>323</v>
      </c>
      <c r="I5017" t="s">
        <v>324</v>
      </c>
      <c r="J5017" t="s">
        <v>1106</v>
      </c>
      <c r="K5017">
        <v>56020</v>
      </c>
      <c r="L5017" t="s">
        <v>1106</v>
      </c>
      <c r="M5017">
        <v>44699</v>
      </c>
    </row>
    <row r="5018" spans="1:13" x14ac:dyDescent="0.3">
      <c r="A5018">
        <v>48</v>
      </c>
      <c r="B5018" t="s">
        <v>329</v>
      </c>
      <c r="C5018">
        <v>39659461</v>
      </c>
      <c r="D5018" t="s">
        <v>330</v>
      </c>
      <c r="E5018" t="s">
        <v>75</v>
      </c>
      <c r="F5018">
        <v>10763566</v>
      </c>
      <c r="G5018">
        <v>294320373</v>
      </c>
      <c r="H5018" t="s">
        <v>323</v>
      </c>
      <c r="I5018" t="s">
        <v>324</v>
      </c>
      <c r="J5018" t="s">
        <v>1396</v>
      </c>
      <c r="K5018">
        <v>21070</v>
      </c>
      <c r="L5018" t="s">
        <v>1055</v>
      </c>
      <c r="M5018">
        <v>44700</v>
      </c>
    </row>
    <row r="5019" spans="1:13" x14ac:dyDescent="0.3">
      <c r="A5019">
        <v>48</v>
      </c>
      <c r="B5019" t="s">
        <v>329</v>
      </c>
      <c r="C5019">
        <v>39680102</v>
      </c>
      <c r="D5019" t="s">
        <v>330</v>
      </c>
      <c r="E5019" t="s">
        <v>75</v>
      </c>
      <c r="F5019">
        <v>10763718</v>
      </c>
      <c r="G5019">
        <v>294329668</v>
      </c>
      <c r="H5019" t="s">
        <v>323</v>
      </c>
      <c r="I5019" t="s">
        <v>324</v>
      </c>
      <c r="J5019" t="s">
        <v>1207</v>
      </c>
      <c r="K5019">
        <v>27175</v>
      </c>
      <c r="L5019" t="s">
        <v>1207</v>
      </c>
      <c r="M5019">
        <v>44700</v>
      </c>
    </row>
    <row r="5020" spans="1:13" x14ac:dyDescent="0.3">
      <c r="A5020">
        <v>48</v>
      </c>
      <c r="B5020" t="s">
        <v>329</v>
      </c>
      <c r="C5020">
        <v>39698825</v>
      </c>
      <c r="D5020" t="s">
        <v>330</v>
      </c>
      <c r="E5020" t="s">
        <v>75</v>
      </c>
      <c r="F5020">
        <v>10764051</v>
      </c>
      <c r="G5020">
        <v>294150072</v>
      </c>
      <c r="H5020" t="s">
        <v>323</v>
      </c>
      <c r="I5020" t="s">
        <v>324</v>
      </c>
      <c r="J5020" t="s">
        <v>1104</v>
      </c>
      <c r="K5020">
        <v>56015</v>
      </c>
      <c r="L5020" t="s">
        <v>949</v>
      </c>
      <c r="M5020">
        <v>44699</v>
      </c>
    </row>
    <row r="5021" spans="1:13" x14ac:dyDescent="0.3">
      <c r="A5021">
        <v>48</v>
      </c>
      <c r="B5021" t="s">
        <v>329</v>
      </c>
      <c r="C5021">
        <v>39708630</v>
      </c>
      <c r="D5021" t="s">
        <v>330</v>
      </c>
      <c r="E5021" t="s">
        <v>75</v>
      </c>
      <c r="F5021">
        <v>10764216</v>
      </c>
      <c r="G5021">
        <v>294009996</v>
      </c>
      <c r="H5021" t="s">
        <v>323</v>
      </c>
      <c r="I5021" t="s">
        <v>324</v>
      </c>
      <c r="J5021" t="s">
        <v>1476</v>
      </c>
      <c r="K5021">
        <v>42052</v>
      </c>
      <c r="L5021" t="s">
        <v>989</v>
      </c>
      <c r="M5021">
        <v>44699</v>
      </c>
    </row>
    <row r="5022" spans="1:13" x14ac:dyDescent="0.3">
      <c r="A5022">
        <v>48</v>
      </c>
      <c r="B5022" t="s">
        <v>329</v>
      </c>
      <c r="C5022">
        <v>39714308</v>
      </c>
      <c r="D5022" t="s">
        <v>330</v>
      </c>
      <c r="E5022" t="s">
        <v>75</v>
      </c>
      <c r="F5022">
        <v>10764288</v>
      </c>
      <c r="G5022">
        <v>294182206</v>
      </c>
      <c r="H5022" t="s">
        <v>323</v>
      </c>
      <c r="I5022" t="s">
        <v>324</v>
      </c>
      <c r="J5022" t="s">
        <v>944</v>
      </c>
      <c r="K5022">
        <v>17040</v>
      </c>
      <c r="L5022" t="s">
        <v>945</v>
      </c>
      <c r="M5022">
        <v>44699</v>
      </c>
    </row>
    <row r="5023" spans="1:13" x14ac:dyDescent="0.3">
      <c r="A5023">
        <v>48</v>
      </c>
      <c r="B5023" t="s">
        <v>329</v>
      </c>
      <c r="C5023">
        <v>39723067</v>
      </c>
      <c r="D5023" t="s">
        <v>330</v>
      </c>
      <c r="E5023" t="s">
        <v>75</v>
      </c>
      <c r="F5023">
        <v>10764427</v>
      </c>
      <c r="G5023">
        <v>294320382</v>
      </c>
      <c r="H5023" t="s">
        <v>323</v>
      </c>
      <c r="I5023" t="s">
        <v>324</v>
      </c>
      <c r="J5023" t="s">
        <v>1406</v>
      </c>
      <c r="K5023">
        <v>46335</v>
      </c>
      <c r="L5023" t="s">
        <v>1108</v>
      </c>
      <c r="M5023">
        <v>44700</v>
      </c>
    </row>
    <row r="5024" spans="1:13" x14ac:dyDescent="0.3">
      <c r="A5024">
        <v>48</v>
      </c>
      <c r="B5024" t="s">
        <v>329</v>
      </c>
      <c r="C5024">
        <v>39723967</v>
      </c>
      <c r="D5024" t="s">
        <v>330</v>
      </c>
      <c r="E5024" t="s">
        <v>75</v>
      </c>
      <c r="F5024">
        <v>10764444</v>
      </c>
      <c r="G5024">
        <v>294133160</v>
      </c>
      <c r="H5024" t="s">
        <v>323</v>
      </c>
      <c r="I5024" t="s">
        <v>324</v>
      </c>
      <c r="J5024" t="s">
        <v>1208</v>
      </c>
      <c r="K5024">
        <v>17020</v>
      </c>
      <c r="L5024" t="s">
        <v>944</v>
      </c>
      <c r="M5024">
        <v>44699</v>
      </c>
    </row>
    <row r="5025" spans="1:13" x14ac:dyDescent="0.3">
      <c r="A5025">
        <v>48</v>
      </c>
      <c r="B5025" t="s">
        <v>329</v>
      </c>
      <c r="C5025">
        <v>39748365</v>
      </c>
      <c r="D5025" t="s">
        <v>330</v>
      </c>
      <c r="E5025" t="s">
        <v>75</v>
      </c>
      <c r="F5025">
        <v>10764876</v>
      </c>
      <c r="G5025">
        <v>294182203</v>
      </c>
      <c r="H5025" t="s">
        <v>323</v>
      </c>
      <c r="I5025" t="s">
        <v>324</v>
      </c>
      <c r="J5025" t="s">
        <v>1045</v>
      </c>
      <c r="K5025">
        <v>17282</v>
      </c>
      <c r="L5025" t="s">
        <v>1046</v>
      </c>
      <c r="M5025">
        <v>44699</v>
      </c>
    </row>
    <row r="5026" spans="1:13" x14ac:dyDescent="0.3">
      <c r="A5026">
        <v>48</v>
      </c>
      <c r="B5026" t="s">
        <v>329</v>
      </c>
      <c r="C5026">
        <v>39767423</v>
      </c>
      <c r="D5026" t="s">
        <v>330</v>
      </c>
      <c r="E5026" t="s">
        <v>75</v>
      </c>
      <c r="F5026">
        <v>10765649</v>
      </c>
      <c r="G5026">
        <v>294329672</v>
      </c>
      <c r="H5026" t="s">
        <v>323</v>
      </c>
      <c r="I5026" t="s">
        <v>324</v>
      </c>
      <c r="J5026" t="s">
        <v>1002</v>
      </c>
      <c r="K5026">
        <v>27040</v>
      </c>
      <c r="L5026" t="s">
        <v>1158</v>
      </c>
      <c r="M5026">
        <v>44700</v>
      </c>
    </row>
    <row r="5027" spans="1:13" x14ac:dyDescent="0.3">
      <c r="A5027">
        <v>48</v>
      </c>
      <c r="B5027" t="s">
        <v>329</v>
      </c>
      <c r="C5027">
        <v>39776008</v>
      </c>
      <c r="D5027" t="s">
        <v>330</v>
      </c>
      <c r="E5027" t="s">
        <v>75</v>
      </c>
      <c r="F5027">
        <v>10765758</v>
      </c>
      <c r="G5027">
        <v>294185484</v>
      </c>
      <c r="H5027" t="s">
        <v>323</v>
      </c>
      <c r="I5027" t="s">
        <v>324</v>
      </c>
      <c r="J5027" t="s">
        <v>1296</v>
      </c>
      <c r="K5027">
        <v>53120</v>
      </c>
      <c r="L5027" t="s">
        <v>1098</v>
      </c>
      <c r="M5027">
        <v>44699</v>
      </c>
    </row>
    <row r="5028" spans="1:13" x14ac:dyDescent="0.3">
      <c r="A5028">
        <v>48</v>
      </c>
      <c r="B5028" t="s">
        <v>329</v>
      </c>
      <c r="C5028">
        <v>39779507</v>
      </c>
      <c r="D5028" t="s">
        <v>330</v>
      </c>
      <c r="E5028" t="s">
        <v>75</v>
      </c>
      <c r="F5028">
        <v>10765811</v>
      </c>
      <c r="G5028">
        <v>294320380</v>
      </c>
      <c r="H5028" t="s">
        <v>323</v>
      </c>
      <c r="I5028" t="s">
        <v>324</v>
      </c>
      <c r="J5028" t="s">
        <v>1119</v>
      </c>
      <c r="K5028">
        <v>23049</v>
      </c>
      <c r="L5028" t="s">
        <v>1070</v>
      </c>
      <c r="M5028">
        <v>44700</v>
      </c>
    </row>
    <row r="5029" spans="1:13" x14ac:dyDescent="0.3">
      <c r="A5029">
        <v>48</v>
      </c>
      <c r="B5029" t="s">
        <v>329</v>
      </c>
      <c r="C5029">
        <v>39781627</v>
      </c>
      <c r="D5029" t="s">
        <v>330</v>
      </c>
      <c r="E5029" t="s">
        <v>75</v>
      </c>
      <c r="F5029">
        <v>10765834</v>
      </c>
      <c r="G5029">
        <v>294182205</v>
      </c>
      <c r="H5029" t="s">
        <v>323</v>
      </c>
      <c r="I5029" t="s">
        <v>324</v>
      </c>
      <c r="J5029" t="s">
        <v>1206</v>
      </c>
      <c r="K5029">
        <v>27200</v>
      </c>
      <c r="L5029" t="s">
        <v>1207</v>
      </c>
      <c r="M5029">
        <v>44699</v>
      </c>
    </row>
    <row r="5030" spans="1:13" x14ac:dyDescent="0.3">
      <c r="A5030">
        <v>48</v>
      </c>
      <c r="B5030" t="s">
        <v>329</v>
      </c>
      <c r="C5030">
        <v>39801185</v>
      </c>
      <c r="D5030" t="s">
        <v>330</v>
      </c>
      <c r="E5030" t="s">
        <v>75</v>
      </c>
      <c r="F5030">
        <v>10766247</v>
      </c>
      <c r="G5030">
        <v>294320384</v>
      </c>
      <c r="H5030" t="s">
        <v>323</v>
      </c>
      <c r="I5030" t="s">
        <v>324</v>
      </c>
      <c r="J5030" t="s">
        <v>1257</v>
      </c>
      <c r="K5030">
        <v>46255</v>
      </c>
      <c r="L5030" t="s">
        <v>1195</v>
      </c>
      <c r="M5030">
        <v>44700</v>
      </c>
    </row>
    <row r="5031" spans="1:13" x14ac:dyDescent="0.3">
      <c r="A5031">
        <v>48</v>
      </c>
      <c r="B5031" t="s">
        <v>329</v>
      </c>
      <c r="C5031">
        <v>39803043</v>
      </c>
      <c r="D5031" t="s">
        <v>330</v>
      </c>
      <c r="E5031" t="s">
        <v>75</v>
      </c>
      <c r="F5031">
        <v>10766274</v>
      </c>
      <c r="G5031">
        <v>294182225</v>
      </c>
      <c r="H5031" t="s">
        <v>323</v>
      </c>
      <c r="I5031" t="s">
        <v>324</v>
      </c>
      <c r="J5031" t="s">
        <v>1334</v>
      </c>
      <c r="K5031">
        <v>53003</v>
      </c>
      <c r="L5031" t="s">
        <v>953</v>
      </c>
      <c r="M5031">
        <v>44699</v>
      </c>
    </row>
    <row r="5032" spans="1:13" x14ac:dyDescent="0.3">
      <c r="A5032">
        <v>48</v>
      </c>
      <c r="B5032" t="s">
        <v>329</v>
      </c>
      <c r="C5032">
        <v>39805008</v>
      </c>
      <c r="D5032" t="s">
        <v>330</v>
      </c>
      <c r="E5032" t="s">
        <v>75</v>
      </c>
      <c r="F5032">
        <v>10766401</v>
      </c>
      <c r="G5032">
        <v>294178651</v>
      </c>
      <c r="H5032" t="s">
        <v>323</v>
      </c>
      <c r="I5032" t="s">
        <v>324</v>
      </c>
      <c r="J5032" t="s">
        <v>1011</v>
      </c>
      <c r="K5032">
        <v>33043</v>
      </c>
      <c r="L5032" t="s">
        <v>1011</v>
      </c>
      <c r="M5032">
        <v>44699</v>
      </c>
    </row>
    <row r="5033" spans="1:13" x14ac:dyDescent="0.3">
      <c r="A5033">
        <v>48</v>
      </c>
      <c r="B5033" t="s">
        <v>329</v>
      </c>
      <c r="C5033">
        <v>39808228</v>
      </c>
      <c r="D5033" t="s">
        <v>330</v>
      </c>
      <c r="E5033" t="s">
        <v>75</v>
      </c>
      <c r="F5033">
        <v>10766637</v>
      </c>
      <c r="G5033">
        <v>294167724</v>
      </c>
      <c r="H5033" t="s">
        <v>323</v>
      </c>
      <c r="I5033" t="s">
        <v>324</v>
      </c>
      <c r="J5033" t="s">
        <v>1411</v>
      </c>
      <c r="K5033">
        <v>27180</v>
      </c>
      <c r="L5033" t="s">
        <v>1207</v>
      </c>
      <c r="M5033">
        <v>44699</v>
      </c>
    </row>
    <row r="5034" spans="1:13" x14ac:dyDescent="0.3">
      <c r="A5034">
        <v>48</v>
      </c>
      <c r="B5034" t="s">
        <v>329</v>
      </c>
      <c r="C5034">
        <v>39808265</v>
      </c>
      <c r="D5034" t="s">
        <v>330</v>
      </c>
      <c r="E5034" t="s">
        <v>75</v>
      </c>
      <c r="F5034">
        <v>10766664</v>
      </c>
      <c r="G5034">
        <v>294329671</v>
      </c>
      <c r="H5034" t="s">
        <v>323</v>
      </c>
      <c r="I5034" t="s">
        <v>324</v>
      </c>
      <c r="J5034" t="s">
        <v>1069</v>
      </c>
      <c r="K5034">
        <v>23047</v>
      </c>
      <c r="L5034" t="s">
        <v>1070</v>
      </c>
      <c r="M5034">
        <v>44700</v>
      </c>
    </row>
    <row r="5035" spans="1:13" x14ac:dyDescent="0.3">
      <c r="A5035">
        <v>48</v>
      </c>
      <c r="B5035" t="s">
        <v>329</v>
      </c>
      <c r="C5035">
        <v>39808275</v>
      </c>
      <c r="D5035" t="s">
        <v>330</v>
      </c>
      <c r="E5035" t="s">
        <v>75</v>
      </c>
      <c r="F5035">
        <v>10766673</v>
      </c>
      <c r="G5035">
        <v>294320391</v>
      </c>
      <c r="H5035" t="s">
        <v>323</v>
      </c>
      <c r="I5035" t="s">
        <v>324</v>
      </c>
      <c r="J5035" t="s">
        <v>988</v>
      </c>
      <c r="K5035">
        <v>42109</v>
      </c>
      <c r="L5035" t="s">
        <v>989</v>
      </c>
      <c r="M5035">
        <v>44700</v>
      </c>
    </row>
    <row r="5036" spans="1:13" x14ac:dyDescent="0.3">
      <c r="A5036">
        <v>48</v>
      </c>
      <c r="B5036" t="s">
        <v>329</v>
      </c>
      <c r="C5036">
        <v>39808984</v>
      </c>
      <c r="D5036" t="s">
        <v>330</v>
      </c>
      <c r="E5036" t="s">
        <v>75</v>
      </c>
      <c r="F5036">
        <v>10766706</v>
      </c>
      <c r="G5036">
        <v>294185485</v>
      </c>
      <c r="H5036" t="s">
        <v>323</v>
      </c>
      <c r="I5036" t="s">
        <v>324</v>
      </c>
      <c r="J5036" t="s">
        <v>990</v>
      </c>
      <c r="K5036">
        <v>54027</v>
      </c>
      <c r="L5036" t="s">
        <v>951</v>
      </c>
      <c r="M5036">
        <v>44699</v>
      </c>
    </row>
    <row r="5037" spans="1:13" x14ac:dyDescent="0.3">
      <c r="A5037">
        <v>48</v>
      </c>
      <c r="B5037" t="s">
        <v>329</v>
      </c>
      <c r="C5037">
        <v>39811440</v>
      </c>
      <c r="D5037" t="s">
        <v>330</v>
      </c>
      <c r="E5037" t="s">
        <v>75</v>
      </c>
      <c r="F5037">
        <v>10766816</v>
      </c>
      <c r="G5037">
        <v>294320396</v>
      </c>
      <c r="H5037" t="s">
        <v>323</v>
      </c>
      <c r="I5037" t="s">
        <v>324</v>
      </c>
      <c r="J5037" t="s">
        <v>1477</v>
      </c>
      <c r="K5037">
        <v>23025</v>
      </c>
      <c r="L5037" t="s">
        <v>1053</v>
      </c>
      <c r="M5037">
        <v>44700</v>
      </c>
    </row>
    <row r="5038" spans="1:13" x14ac:dyDescent="0.3">
      <c r="A5038">
        <v>48</v>
      </c>
      <c r="B5038" t="s">
        <v>329</v>
      </c>
      <c r="C5038">
        <v>39811506</v>
      </c>
      <c r="D5038" t="s">
        <v>330</v>
      </c>
      <c r="E5038" t="s">
        <v>75</v>
      </c>
      <c r="F5038">
        <v>10766854</v>
      </c>
      <c r="G5038">
        <v>294320393</v>
      </c>
      <c r="H5038" t="s">
        <v>323</v>
      </c>
      <c r="I5038" t="s">
        <v>324</v>
      </c>
      <c r="J5038" t="s">
        <v>993</v>
      </c>
      <c r="K5038">
        <v>56035</v>
      </c>
      <c r="L5038" t="s">
        <v>949</v>
      </c>
      <c r="M5038">
        <v>44700</v>
      </c>
    </row>
    <row r="5039" spans="1:13" x14ac:dyDescent="0.3">
      <c r="A5039">
        <v>48</v>
      </c>
      <c r="B5039" t="s">
        <v>329</v>
      </c>
      <c r="C5039">
        <v>39811548</v>
      </c>
      <c r="D5039" t="s">
        <v>330</v>
      </c>
      <c r="E5039" t="s">
        <v>75</v>
      </c>
      <c r="F5039">
        <v>10766882</v>
      </c>
      <c r="G5039">
        <v>294320392</v>
      </c>
      <c r="H5039" t="s">
        <v>323</v>
      </c>
      <c r="I5039" t="s">
        <v>324</v>
      </c>
      <c r="J5039" t="s">
        <v>1254</v>
      </c>
      <c r="K5039">
        <v>46090</v>
      </c>
      <c r="L5039" t="s">
        <v>1031</v>
      </c>
      <c r="M5039">
        <v>44700</v>
      </c>
    </row>
    <row r="5040" spans="1:13" x14ac:dyDescent="0.3">
      <c r="A5040">
        <v>48</v>
      </c>
      <c r="B5040" t="s">
        <v>329</v>
      </c>
      <c r="C5040">
        <v>39811659</v>
      </c>
      <c r="D5040" t="s">
        <v>330</v>
      </c>
      <c r="E5040" t="s">
        <v>75</v>
      </c>
      <c r="F5040">
        <v>10766939</v>
      </c>
      <c r="G5040">
        <v>294103297</v>
      </c>
      <c r="H5040" t="s">
        <v>323</v>
      </c>
      <c r="I5040" t="s">
        <v>324</v>
      </c>
      <c r="J5040" t="s">
        <v>1439</v>
      </c>
      <c r="K5040">
        <v>42040</v>
      </c>
      <c r="L5040" t="s">
        <v>1311</v>
      </c>
      <c r="M5040">
        <v>44699</v>
      </c>
    </row>
    <row r="5041" spans="1:13" x14ac:dyDescent="0.3">
      <c r="A5041">
        <v>48</v>
      </c>
      <c r="B5041" t="s">
        <v>329</v>
      </c>
      <c r="C5041">
        <v>39811745</v>
      </c>
      <c r="D5041" t="s">
        <v>330</v>
      </c>
      <c r="E5041" t="s">
        <v>75</v>
      </c>
      <c r="F5041">
        <v>10766976</v>
      </c>
      <c r="G5041">
        <v>294005650</v>
      </c>
      <c r="H5041" t="s">
        <v>323</v>
      </c>
      <c r="I5041" t="s">
        <v>324</v>
      </c>
      <c r="J5041" t="s">
        <v>1072</v>
      </c>
      <c r="K5041">
        <v>23090</v>
      </c>
      <c r="L5041" t="s">
        <v>1072</v>
      </c>
      <c r="M5041">
        <v>44699</v>
      </c>
    </row>
    <row r="5042" spans="1:13" x14ac:dyDescent="0.3">
      <c r="A5042">
        <v>48</v>
      </c>
      <c r="B5042" t="s">
        <v>329</v>
      </c>
      <c r="C5042">
        <v>39811813</v>
      </c>
      <c r="D5042" t="s">
        <v>330</v>
      </c>
      <c r="E5042" t="s">
        <v>75</v>
      </c>
      <c r="F5042">
        <v>10767001</v>
      </c>
      <c r="G5042">
        <v>294329674</v>
      </c>
      <c r="H5042" t="s">
        <v>323</v>
      </c>
      <c r="I5042" t="s">
        <v>324</v>
      </c>
      <c r="J5042" t="s">
        <v>1085</v>
      </c>
      <c r="K5042">
        <v>35035</v>
      </c>
      <c r="L5042" t="s">
        <v>1190</v>
      </c>
      <c r="M5042">
        <v>44700</v>
      </c>
    </row>
    <row r="5043" spans="1:13" x14ac:dyDescent="0.3">
      <c r="A5043">
        <v>48</v>
      </c>
      <c r="B5043" t="s">
        <v>329</v>
      </c>
      <c r="C5043">
        <v>39811913</v>
      </c>
      <c r="D5043" t="s">
        <v>330</v>
      </c>
      <c r="E5043" t="s">
        <v>75</v>
      </c>
      <c r="F5043">
        <v>10767055</v>
      </c>
      <c r="G5043">
        <v>294294393</v>
      </c>
      <c r="H5043" t="s">
        <v>323</v>
      </c>
      <c r="I5043" t="s">
        <v>324</v>
      </c>
      <c r="J5043" t="s">
        <v>1315</v>
      </c>
      <c r="K5043">
        <v>23045</v>
      </c>
      <c r="L5043" t="s">
        <v>1070</v>
      </c>
      <c r="M5043">
        <v>44700</v>
      </c>
    </row>
    <row r="5044" spans="1:13" x14ac:dyDescent="0.3">
      <c r="A5044">
        <v>48</v>
      </c>
      <c r="B5044" t="s">
        <v>329</v>
      </c>
      <c r="C5044">
        <v>39816548</v>
      </c>
      <c r="D5044" t="s">
        <v>330</v>
      </c>
      <c r="E5044" t="s">
        <v>75</v>
      </c>
      <c r="F5044">
        <v>10767177</v>
      </c>
      <c r="G5044">
        <v>294320394</v>
      </c>
      <c r="H5044" t="s">
        <v>323</v>
      </c>
      <c r="I5044" t="s">
        <v>324</v>
      </c>
      <c r="J5044" t="s">
        <v>1092</v>
      </c>
      <c r="K5044">
        <v>56150</v>
      </c>
      <c r="L5044" t="s">
        <v>1134</v>
      </c>
      <c r="M5044">
        <v>44700</v>
      </c>
    </row>
    <row r="5045" spans="1:13" x14ac:dyDescent="0.3">
      <c r="A5045">
        <v>48</v>
      </c>
      <c r="B5045" t="s">
        <v>329</v>
      </c>
      <c r="C5045">
        <v>39823653</v>
      </c>
      <c r="D5045" t="s">
        <v>330</v>
      </c>
      <c r="E5045" t="s">
        <v>75</v>
      </c>
      <c r="F5045">
        <v>10767437</v>
      </c>
      <c r="G5045">
        <v>294320395</v>
      </c>
      <c r="H5045" t="s">
        <v>323</v>
      </c>
      <c r="I5045" t="s">
        <v>324</v>
      </c>
      <c r="J5045" t="s">
        <v>1018</v>
      </c>
      <c r="K5045">
        <v>53140</v>
      </c>
      <c r="L5045" t="s">
        <v>1018</v>
      </c>
      <c r="M5045">
        <v>44700</v>
      </c>
    </row>
    <row r="5046" spans="1:13" x14ac:dyDescent="0.3">
      <c r="A5046">
        <v>48</v>
      </c>
      <c r="B5046" t="s">
        <v>329</v>
      </c>
      <c r="C5046">
        <v>39823743</v>
      </c>
      <c r="D5046" t="s">
        <v>330</v>
      </c>
      <c r="E5046" t="s">
        <v>75</v>
      </c>
      <c r="F5046">
        <v>10767461</v>
      </c>
      <c r="G5046">
        <v>294139471</v>
      </c>
      <c r="H5046" t="s">
        <v>323</v>
      </c>
      <c r="I5046" t="s">
        <v>324</v>
      </c>
      <c r="J5046" t="s">
        <v>1234</v>
      </c>
      <c r="K5046">
        <v>42045</v>
      </c>
      <c r="L5046" t="s">
        <v>989</v>
      </c>
      <c r="M5046">
        <v>44699</v>
      </c>
    </row>
    <row r="5047" spans="1:13" x14ac:dyDescent="0.3">
      <c r="A5047">
        <v>48</v>
      </c>
      <c r="B5047" t="s">
        <v>329</v>
      </c>
      <c r="C5047">
        <v>39826572</v>
      </c>
      <c r="D5047" t="s">
        <v>330</v>
      </c>
      <c r="E5047" t="s">
        <v>75</v>
      </c>
      <c r="F5047">
        <v>10767535</v>
      </c>
      <c r="G5047">
        <v>294096647</v>
      </c>
      <c r="H5047" t="s">
        <v>323</v>
      </c>
      <c r="I5047" t="s">
        <v>324</v>
      </c>
      <c r="J5047" t="s">
        <v>1133</v>
      </c>
      <c r="K5047">
        <v>56152</v>
      </c>
      <c r="L5047" t="s">
        <v>1134</v>
      </c>
      <c r="M5047">
        <v>44699</v>
      </c>
    </row>
    <row r="5048" spans="1:13" x14ac:dyDescent="0.3">
      <c r="A5048">
        <v>48</v>
      </c>
      <c r="B5048" t="s">
        <v>329</v>
      </c>
      <c r="C5048">
        <v>39829389</v>
      </c>
      <c r="D5048" t="s">
        <v>330</v>
      </c>
      <c r="E5048" t="s">
        <v>75</v>
      </c>
      <c r="F5048">
        <v>10767704</v>
      </c>
      <c r="G5048">
        <v>294185487</v>
      </c>
      <c r="H5048" t="s">
        <v>323</v>
      </c>
      <c r="I5048" t="s">
        <v>324</v>
      </c>
      <c r="J5048" t="s">
        <v>990</v>
      </c>
      <c r="K5048">
        <v>54027</v>
      </c>
      <c r="L5048" t="s">
        <v>951</v>
      </c>
      <c r="M5048">
        <v>44699</v>
      </c>
    </row>
    <row r="5049" spans="1:13" x14ac:dyDescent="0.3">
      <c r="A5049">
        <v>48</v>
      </c>
      <c r="B5049" t="s">
        <v>329</v>
      </c>
      <c r="C5049">
        <v>39846615</v>
      </c>
      <c r="D5049" t="s">
        <v>330</v>
      </c>
      <c r="E5049" t="s">
        <v>75</v>
      </c>
      <c r="F5049">
        <v>10768630</v>
      </c>
      <c r="G5049">
        <v>294274904</v>
      </c>
      <c r="H5049" t="s">
        <v>323</v>
      </c>
      <c r="I5049" t="s">
        <v>324</v>
      </c>
      <c r="J5049" t="s">
        <v>1193</v>
      </c>
      <c r="K5049">
        <v>33050</v>
      </c>
      <c r="L5049" t="s">
        <v>1077</v>
      </c>
      <c r="M5049">
        <v>44700</v>
      </c>
    </row>
    <row r="5050" spans="1:13" x14ac:dyDescent="0.3">
      <c r="A5050">
        <v>48</v>
      </c>
      <c r="B5050" t="s">
        <v>329</v>
      </c>
      <c r="C5050">
        <v>39865678</v>
      </c>
      <c r="D5050" t="s">
        <v>330</v>
      </c>
      <c r="E5050" t="s">
        <v>75</v>
      </c>
      <c r="F5050">
        <v>10769233</v>
      </c>
      <c r="G5050">
        <v>294079131</v>
      </c>
      <c r="H5050" t="s">
        <v>323</v>
      </c>
      <c r="I5050" t="s">
        <v>324</v>
      </c>
      <c r="J5050" t="s">
        <v>1362</v>
      </c>
      <c r="K5050">
        <v>21040</v>
      </c>
      <c r="L5050" t="s">
        <v>1027</v>
      </c>
      <c r="M5050">
        <v>44699</v>
      </c>
    </row>
    <row r="5051" spans="1:13" x14ac:dyDescent="0.3">
      <c r="A5051">
        <v>48</v>
      </c>
      <c r="B5051" t="s">
        <v>329</v>
      </c>
      <c r="C5051">
        <v>39880528</v>
      </c>
      <c r="D5051" t="s">
        <v>330</v>
      </c>
      <c r="E5051" t="s">
        <v>75</v>
      </c>
      <c r="F5051">
        <v>10769559</v>
      </c>
      <c r="G5051">
        <v>294100421</v>
      </c>
      <c r="H5051" t="s">
        <v>323</v>
      </c>
      <c r="I5051" t="s">
        <v>324</v>
      </c>
      <c r="J5051" t="s">
        <v>1411</v>
      </c>
      <c r="K5051">
        <v>27180</v>
      </c>
      <c r="L5051" t="s">
        <v>1207</v>
      </c>
      <c r="M5051">
        <v>44699</v>
      </c>
    </row>
    <row r="5052" spans="1:13" x14ac:dyDescent="0.3">
      <c r="A5052">
        <v>48</v>
      </c>
      <c r="B5052" t="s">
        <v>329</v>
      </c>
      <c r="C5052">
        <v>39887168</v>
      </c>
      <c r="D5052" t="s">
        <v>330</v>
      </c>
      <c r="E5052" t="s">
        <v>75</v>
      </c>
      <c r="F5052">
        <v>10769704</v>
      </c>
      <c r="G5052">
        <v>294003744</v>
      </c>
      <c r="H5052" t="s">
        <v>323</v>
      </c>
      <c r="I5052" t="s">
        <v>324</v>
      </c>
      <c r="J5052" t="s">
        <v>1190</v>
      </c>
      <c r="K5052">
        <v>35020</v>
      </c>
      <c r="L5052" t="s">
        <v>1190</v>
      </c>
      <c r="M5052">
        <v>44699</v>
      </c>
    </row>
    <row r="5053" spans="1:13" x14ac:dyDescent="0.3">
      <c r="A5053">
        <v>48</v>
      </c>
      <c r="B5053" t="s">
        <v>329</v>
      </c>
      <c r="C5053">
        <v>39888484</v>
      </c>
      <c r="D5053" t="s">
        <v>330</v>
      </c>
      <c r="E5053" t="s">
        <v>75</v>
      </c>
      <c r="F5053">
        <v>10769740</v>
      </c>
      <c r="G5053">
        <v>293996822</v>
      </c>
      <c r="H5053" t="s">
        <v>323</v>
      </c>
      <c r="I5053" t="s">
        <v>324</v>
      </c>
      <c r="J5053" t="s">
        <v>1225</v>
      </c>
      <c r="K5053">
        <v>46395</v>
      </c>
      <c r="L5053" t="s">
        <v>1038</v>
      </c>
      <c r="M5053">
        <v>44699</v>
      </c>
    </row>
    <row r="5054" spans="1:13" x14ac:dyDescent="0.3">
      <c r="A5054">
        <v>48</v>
      </c>
      <c r="B5054" t="s">
        <v>329</v>
      </c>
      <c r="C5054">
        <v>39896342</v>
      </c>
      <c r="D5054" t="s">
        <v>330</v>
      </c>
      <c r="E5054" t="s">
        <v>75</v>
      </c>
      <c r="F5054">
        <v>10769875</v>
      </c>
      <c r="G5054">
        <v>294169239</v>
      </c>
      <c r="H5054" t="s">
        <v>323</v>
      </c>
      <c r="I5054" t="s">
        <v>324</v>
      </c>
      <c r="J5054" t="s">
        <v>1018</v>
      </c>
      <c r="K5054">
        <v>53140</v>
      </c>
      <c r="L5054" t="s">
        <v>1018</v>
      </c>
      <c r="M5054">
        <v>44699</v>
      </c>
    </row>
    <row r="5055" spans="1:13" x14ac:dyDescent="0.3">
      <c r="A5055">
        <v>48</v>
      </c>
      <c r="B5055" t="s">
        <v>329</v>
      </c>
      <c r="C5055">
        <v>39914925</v>
      </c>
      <c r="D5055" t="s">
        <v>330</v>
      </c>
      <c r="E5055" t="s">
        <v>75</v>
      </c>
      <c r="F5055">
        <v>10770355</v>
      </c>
      <c r="G5055">
        <v>294320401</v>
      </c>
      <c r="H5055" t="s">
        <v>323</v>
      </c>
      <c r="I5055" t="s">
        <v>324</v>
      </c>
      <c r="J5055" t="s">
        <v>1034</v>
      </c>
      <c r="K5055">
        <v>46120</v>
      </c>
      <c r="L5055" t="s">
        <v>1034</v>
      </c>
      <c r="M5055">
        <v>44700</v>
      </c>
    </row>
    <row r="5056" spans="1:13" x14ac:dyDescent="0.3">
      <c r="A5056">
        <v>48</v>
      </c>
      <c r="B5056" t="s">
        <v>329</v>
      </c>
      <c r="C5056">
        <v>39927972</v>
      </c>
      <c r="D5056" t="s">
        <v>330</v>
      </c>
      <c r="E5056" t="s">
        <v>75</v>
      </c>
      <c r="F5056">
        <v>10770869</v>
      </c>
      <c r="G5056">
        <v>294182220</v>
      </c>
      <c r="H5056" t="s">
        <v>323</v>
      </c>
      <c r="I5056" t="s">
        <v>324</v>
      </c>
      <c r="J5056" t="s">
        <v>1205</v>
      </c>
      <c r="K5056">
        <v>17205</v>
      </c>
      <c r="L5056" t="s">
        <v>1205</v>
      </c>
      <c r="M5056">
        <v>44699</v>
      </c>
    </row>
    <row r="5057" spans="1:13" x14ac:dyDescent="0.3">
      <c r="A5057">
        <v>48</v>
      </c>
      <c r="B5057" t="s">
        <v>329</v>
      </c>
      <c r="C5057">
        <v>39961976</v>
      </c>
      <c r="D5057" t="s">
        <v>330</v>
      </c>
      <c r="E5057" t="s">
        <v>75</v>
      </c>
      <c r="F5057">
        <v>10771264</v>
      </c>
      <c r="G5057">
        <v>293992229</v>
      </c>
      <c r="H5057" t="s">
        <v>323</v>
      </c>
      <c r="I5057" t="s">
        <v>324</v>
      </c>
      <c r="J5057" t="s">
        <v>1182</v>
      </c>
      <c r="K5057">
        <v>33085</v>
      </c>
      <c r="L5057" t="s">
        <v>1183</v>
      </c>
      <c r="M5057">
        <v>44699</v>
      </c>
    </row>
    <row r="5058" spans="1:13" x14ac:dyDescent="0.3">
      <c r="A5058">
        <v>48</v>
      </c>
      <c r="B5058" t="s">
        <v>329</v>
      </c>
      <c r="C5058">
        <v>39963025</v>
      </c>
      <c r="D5058" t="s">
        <v>330</v>
      </c>
      <c r="E5058" t="s">
        <v>75</v>
      </c>
      <c r="F5058">
        <v>10771303</v>
      </c>
      <c r="G5058">
        <v>294182209</v>
      </c>
      <c r="H5058" t="s">
        <v>323</v>
      </c>
      <c r="I5058" t="s">
        <v>324</v>
      </c>
      <c r="J5058" t="s">
        <v>1196</v>
      </c>
      <c r="K5058">
        <v>17095</v>
      </c>
      <c r="L5058" t="s">
        <v>1197</v>
      </c>
      <c r="M5058">
        <v>44699</v>
      </c>
    </row>
    <row r="5059" spans="1:13" x14ac:dyDescent="0.3">
      <c r="A5059">
        <v>48</v>
      </c>
      <c r="B5059" t="s">
        <v>329</v>
      </c>
      <c r="C5059">
        <v>39966450</v>
      </c>
      <c r="D5059" t="s">
        <v>330</v>
      </c>
      <c r="E5059" t="s">
        <v>75</v>
      </c>
      <c r="F5059">
        <v>10771365</v>
      </c>
      <c r="G5059">
        <v>294006371</v>
      </c>
      <c r="H5059" t="s">
        <v>323</v>
      </c>
      <c r="I5059" t="s">
        <v>324</v>
      </c>
      <c r="J5059" t="s">
        <v>1014</v>
      </c>
      <c r="K5059">
        <v>33290</v>
      </c>
      <c r="L5059" t="s">
        <v>1015</v>
      </c>
      <c r="M5059">
        <v>44699</v>
      </c>
    </row>
    <row r="5060" spans="1:13" x14ac:dyDescent="0.3">
      <c r="A5060">
        <v>48</v>
      </c>
      <c r="B5060" t="s">
        <v>329</v>
      </c>
      <c r="C5060">
        <v>39978862</v>
      </c>
      <c r="D5060" t="s">
        <v>330</v>
      </c>
      <c r="E5060" t="s">
        <v>75</v>
      </c>
      <c r="F5060">
        <v>10771592</v>
      </c>
      <c r="G5060">
        <v>294320406</v>
      </c>
      <c r="H5060" t="s">
        <v>323</v>
      </c>
      <c r="I5060" t="s">
        <v>324</v>
      </c>
      <c r="J5060" t="s">
        <v>1325</v>
      </c>
      <c r="K5060">
        <v>56175</v>
      </c>
      <c r="L5060" t="s">
        <v>1152</v>
      </c>
      <c r="M5060">
        <v>44700</v>
      </c>
    </row>
    <row r="5061" spans="1:13" x14ac:dyDescent="0.3">
      <c r="A5061">
        <v>48</v>
      </c>
      <c r="B5061" t="s">
        <v>329</v>
      </c>
      <c r="C5061">
        <v>39978925</v>
      </c>
      <c r="D5061" t="s">
        <v>330</v>
      </c>
      <c r="E5061" t="s">
        <v>75</v>
      </c>
      <c r="F5061">
        <v>10771605</v>
      </c>
      <c r="G5061">
        <v>294103138</v>
      </c>
      <c r="H5061" t="s">
        <v>323</v>
      </c>
      <c r="I5061" t="s">
        <v>324</v>
      </c>
      <c r="J5061" t="s">
        <v>1350</v>
      </c>
      <c r="K5061">
        <v>55010</v>
      </c>
      <c r="L5061" t="s">
        <v>1147</v>
      </c>
      <c r="M5061">
        <v>44699</v>
      </c>
    </row>
    <row r="5062" spans="1:13" x14ac:dyDescent="0.3">
      <c r="A5062">
        <v>48</v>
      </c>
      <c r="B5062" t="s">
        <v>329</v>
      </c>
      <c r="C5062">
        <v>39986454</v>
      </c>
      <c r="D5062" t="s">
        <v>330</v>
      </c>
      <c r="E5062" t="s">
        <v>75</v>
      </c>
      <c r="F5062">
        <v>10771722</v>
      </c>
      <c r="G5062">
        <v>293989571</v>
      </c>
      <c r="H5062" t="s">
        <v>323</v>
      </c>
      <c r="I5062" t="s">
        <v>324</v>
      </c>
      <c r="J5062" t="s">
        <v>1478</v>
      </c>
      <c r="K5062">
        <v>33136</v>
      </c>
      <c r="L5062" t="s">
        <v>995</v>
      </c>
      <c r="M5062">
        <v>44699</v>
      </c>
    </row>
    <row r="5063" spans="1:13" x14ac:dyDescent="0.3">
      <c r="A5063">
        <v>48</v>
      </c>
      <c r="B5063" t="s">
        <v>329</v>
      </c>
      <c r="C5063">
        <v>39986902</v>
      </c>
      <c r="D5063" t="s">
        <v>330</v>
      </c>
      <c r="E5063" t="s">
        <v>75</v>
      </c>
      <c r="F5063">
        <v>10771748</v>
      </c>
      <c r="G5063">
        <v>294101041</v>
      </c>
      <c r="H5063" t="s">
        <v>323</v>
      </c>
      <c r="I5063" t="s">
        <v>324</v>
      </c>
      <c r="J5063" t="s">
        <v>1479</v>
      </c>
      <c r="K5063">
        <v>17097</v>
      </c>
      <c r="L5063" t="s">
        <v>1267</v>
      </c>
      <c r="M5063">
        <v>44699</v>
      </c>
    </row>
    <row r="5064" spans="1:13" x14ac:dyDescent="0.3">
      <c r="A5064">
        <v>48</v>
      </c>
      <c r="B5064" t="s">
        <v>329</v>
      </c>
      <c r="C5064">
        <v>39990347</v>
      </c>
      <c r="D5064" t="s">
        <v>330</v>
      </c>
      <c r="E5064" t="s">
        <v>75</v>
      </c>
      <c r="F5064">
        <v>10771815</v>
      </c>
      <c r="G5064">
        <v>294329677</v>
      </c>
      <c r="H5064" t="s">
        <v>323</v>
      </c>
      <c r="I5064" t="s">
        <v>324</v>
      </c>
      <c r="J5064" t="s">
        <v>1161</v>
      </c>
      <c r="K5064">
        <v>33138</v>
      </c>
      <c r="L5064" t="s">
        <v>1082</v>
      </c>
      <c r="M5064">
        <v>44700</v>
      </c>
    </row>
    <row r="5065" spans="1:13" x14ac:dyDescent="0.3">
      <c r="A5065">
        <v>48</v>
      </c>
      <c r="B5065" t="s">
        <v>329</v>
      </c>
      <c r="C5065">
        <v>39999201</v>
      </c>
      <c r="D5065" t="s">
        <v>330</v>
      </c>
      <c r="E5065" t="s">
        <v>75</v>
      </c>
      <c r="F5065">
        <v>10772006</v>
      </c>
      <c r="G5065">
        <v>294269045</v>
      </c>
      <c r="H5065" t="s">
        <v>323</v>
      </c>
      <c r="I5065" t="s">
        <v>324</v>
      </c>
      <c r="J5065" t="s">
        <v>1015</v>
      </c>
      <c r="K5065">
        <v>33210</v>
      </c>
      <c r="L5065" t="s">
        <v>1015</v>
      </c>
      <c r="M5065">
        <v>44700</v>
      </c>
    </row>
    <row r="5066" spans="1:13" x14ac:dyDescent="0.3">
      <c r="A5066">
        <v>48</v>
      </c>
      <c r="B5066" t="s">
        <v>329</v>
      </c>
      <c r="C5066">
        <v>40001260</v>
      </c>
      <c r="D5066" t="s">
        <v>330</v>
      </c>
      <c r="E5066" t="s">
        <v>75</v>
      </c>
      <c r="F5066">
        <v>10772173</v>
      </c>
      <c r="G5066">
        <v>294103792</v>
      </c>
      <c r="H5066" t="s">
        <v>323</v>
      </c>
      <c r="I5066" t="s">
        <v>324</v>
      </c>
      <c r="J5066" t="s">
        <v>1303</v>
      </c>
      <c r="K5066">
        <v>42005</v>
      </c>
      <c r="L5066" t="s">
        <v>1304</v>
      </c>
      <c r="M5066">
        <v>44699</v>
      </c>
    </row>
    <row r="5067" spans="1:13" x14ac:dyDescent="0.3">
      <c r="A5067">
        <v>48</v>
      </c>
      <c r="B5067" t="s">
        <v>329</v>
      </c>
      <c r="C5067">
        <v>40003609</v>
      </c>
      <c r="D5067" t="s">
        <v>330</v>
      </c>
      <c r="E5067" t="s">
        <v>75</v>
      </c>
      <c r="F5067">
        <v>10772304</v>
      </c>
      <c r="G5067">
        <v>294145545</v>
      </c>
      <c r="H5067" t="s">
        <v>323</v>
      </c>
      <c r="I5067" t="s">
        <v>324</v>
      </c>
      <c r="J5067" t="s">
        <v>1098</v>
      </c>
      <c r="K5067">
        <v>53115</v>
      </c>
      <c r="L5067" t="s">
        <v>1098</v>
      </c>
      <c r="M5067">
        <v>44699</v>
      </c>
    </row>
    <row r="5068" spans="1:13" x14ac:dyDescent="0.3">
      <c r="A5068">
        <v>48</v>
      </c>
      <c r="B5068" t="s">
        <v>329</v>
      </c>
      <c r="C5068">
        <v>40013983</v>
      </c>
      <c r="D5068" t="s">
        <v>330</v>
      </c>
      <c r="E5068" t="s">
        <v>75</v>
      </c>
      <c r="F5068">
        <v>10772495</v>
      </c>
      <c r="G5068">
        <v>293989546</v>
      </c>
      <c r="H5068" t="s">
        <v>323</v>
      </c>
      <c r="I5068" t="s">
        <v>324</v>
      </c>
      <c r="J5068" t="s">
        <v>1448</v>
      </c>
      <c r="K5068">
        <v>17200</v>
      </c>
      <c r="L5068" t="s">
        <v>1221</v>
      </c>
      <c r="M5068">
        <v>44699</v>
      </c>
    </row>
    <row r="5069" spans="1:13" x14ac:dyDescent="0.3">
      <c r="A5069">
        <v>48</v>
      </c>
      <c r="B5069" t="s">
        <v>329</v>
      </c>
      <c r="C5069">
        <v>40017080</v>
      </c>
      <c r="D5069" t="s">
        <v>330</v>
      </c>
      <c r="E5069" t="s">
        <v>75</v>
      </c>
      <c r="F5069">
        <v>10772534</v>
      </c>
      <c r="G5069">
        <v>294320408</v>
      </c>
      <c r="H5069" t="s">
        <v>323</v>
      </c>
      <c r="I5069" t="s">
        <v>324</v>
      </c>
      <c r="J5069" t="s">
        <v>1143</v>
      </c>
      <c r="K5069">
        <v>33062</v>
      </c>
      <c r="L5069" t="s">
        <v>1144</v>
      </c>
      <c r="M5069">
        <v>44700</v>
      </c>
    </row>
    <row r="5070" spans="1:13" x14ac:dyDescent="0.3">
      <c r="A5070">
        <v>48</v>
      </c>
      <c r="B5070" t="s">
        <v>329</v>
      </c>
      <c r="C5070">
        <v>40019011</v>
      </c>
      <c r="D5070" t="s">
        <v>330</v>
      </c>
      <c r="E5070" t="s">
        <v>75</v>
      </c>
      <c r="F5070">
        <v>10772576</v>
      </c>
      <c r="G5070">
        <v>294098536</v>
      </c>
      <c r="H5070" t="s">
        <v>323</v>
      </c>
      <c r="I5070" t="s">
        <v>324</v>
      </c>
      <c r="J5070" t="s">
        <v>1066</v>
      </c>
      <c r="K5070">
        <v>23017</v>
      </c>
      <c r="L5070" t="s">
        <v>1063</v>
      </c>
      <c r="M5070">
        <v>44699</v>
      </c>
    </row>
    <row r="5071" spans="1:13" x14ac:dyDescent="0.3">
      <c r="A5071">
        <v>48</v>
      </c>
      <c r="B5071" t="s">
        <v>329</v>
      </c>
      <c r="C5071">
        <v>40019217</v>
      </c>
      <c r="D5071" t="s">
        <v>330</v>
      </c>
      <c r="E5071" t="s">
        <v>75</v>
      </c>
      <c r="F5071">
        <v>10772582</v>
      </c>
      <c r="G5071">
        <v>294178992</v>
      </c>
      <c r="H5071" t="s">
        <v>323</v>
      </c>
      <c r="I5071" t="s">
        <v>324</v>
      </c>
      <c r="J5071" t="s">
        <v>1083</v>
      </c>
      <c r="K5071">
        <v>33139</v>
      </c>
      <c r="L5071" t="s">
        <v>1082</v>
      </c>
      <c r="M5071">
        <v>44699</v>
      </c>
    </row>
    <row r="5072" spans="1:13" x14ac:dyDescent="0.3">
      <c r="A5072">
        <v>48</v>
      </c>
      <c r="B5072" t="s">
        <v>329</v>
      </c>
      <c r="C5072">
        <v>40019847</v>
      </c>
      <c r="D5072" t="s">
        <v>330</v>
      </c>
      <c r="E5072" t="s">
        <v>75</v>
      </c>
      <c r="F5072">
        <v>10772585</v>
      </c>
      <c r="G5072">
        <v>293998442</v>
      </c>
      <c r="H5072" t="s">
        <v>323</v>
      </c>
      <c r="I5072" t="s">
        <v>324</v>
      </c>
      <c r="J5072" t="s">
        <v>981</v>
      </c>
      <c r="K5072">
        <v>54021</v>
      </c>
      <c r="L5072" t="s">
        <v>951</v>
      </c>
      <c r="M5072">
        <v>44699</v>
      </c>
    </row>
    <row r="5073" spans="1:13" x14ac:dyDescent="0.3">
      <c r="A5073">
        <v>48</v>
      </c>
      <c r="B5073" t="s">
        <v>329</v>
      </c>
      <c r="C5073">
        <v>40020870</v>
      </c>
      <c r="D5073" t="s">
        <v>330</v>
      </c>
      <c r="E5073" t="s">
        <v>75</v>
      </c>
      <c r="F5073">
        <v>10772599</v>
      </c>
      <c r="G5073">
        <v>294145695</v>
      </c>
      <c r="H5073" t="s">
        <v>323</v>
      </c>
      <c r="I5073" t="s">
        <v>324</v>
      </c>
      <c r="J5073" t="s">
        <v>981</v>
      </c>
      <c r="K5073">
        <v>54021</v>
      </c>
      <c r="L5073" t="s">
        <v>951</v>
      </c>
      <c r="M5073">
        <v>44699</v>
      </c>
    </row>
    <row r="5074" spans="1:13" x14ac:dyDescent="0.3">
      <c r="A5074">
        <v>48</v>
      </c>
      <c r="B5074" t="s">
        <v>329</v>
      </c>
      <c r="C5074">
        <v>40042334</v>
      </c>
      <c r="D5074" t="s">
        <v>330</v>
      </c>
      <c r="E5074" t="s">
        <v>75</v>
      </c>
      <c r="F5074">
        <v>10772963</v>
      </c>
      <c r="G5074">
        <v>294320412</v>
      </c>
      <c r="H5074" t="s">
        <v>323</v>
      </c>
      <c r="I5074" t="s">
        <v>324</v>
      </c>
      <c r="J5074" t="s">
        <v>1438</v>
      </c>
      <c r="K5074">
        <v>56149</v>
      </c>
      <c r="L5074" t="s">
        <v>1132</v>
      </c>
      <c r="M5074">
        <v>44700</v>
      </c>
    </row>
    <row r="5075" spans="1:13" x14ac:dyDescent="0.3">
      <c r="A5075">
        <v>48</v>
      </c>
      <c r="B5075" t="s">
        <v>329</v>
      </c>
      <c r="C5075">
        <v>40110638</v>
      </c>
      <c r="D5075" t="s">
        <v>330</v>
      </c>
      <c r="E5075" t="s">
        <v>75</v>
      </c>
      <c r="F5075">
        <v>10774250</v>
      </c>
      <c r="G5075">
        <v>294320452</v>
      </c>
      <c r="H5075" t="s">
        <v>323</v>
      </c>
      <c r="I5075" t="s">
        <v>324</v>
      </c>
      <c r="J5075" t="s">
        <v>952</v>
      </c>
      <c r="K5075">
        <v>53635</v>
      </c>
      <c r="L5075" t="s">
        <v>953</v>
      </c>
      <c r="M5075">
        <v>44700</v>
      </c>
    </row>
    <row r="5076" spans="1:13" x14ac:dyDescent="0.3">
      <c r="A5076">
        <v>48</v>
      </c>
      <c r="B5076" t="s">
        <v>329</v>
      </c>
      <c r="C5076">
        <v>40118470</v>
      </c>
      <c r="D5076" t="s">
        <v>330</v>
      </c>
      <c r="E5076" t="s">
        <v>75</v>
      </c>
      <c r="F5076">
        <v>10774580</v>
      </c>
      <c r="G5076">
        <v>294329681</v>
      </c>
      <c r="H5076" t="s">
        <v>323</v>
      </c>
      <c r="I5076" t="s">
        <v>324</v>
      </c>
      <c r="J5076" t="s">
        <v>1136</v>
      </c>
      <c r="K5076">
        <v>53125</v>
      </c>
      <c r="L5076" t="s">
        <v>1137</v>
      </c>
      <c r="M5076">
        <v>44700</v>
      </c>
    </row>
    <row r="5077" spans="1:13" x14ac:dyDescent="0.3">
      <c r="A5077">
        <v>48</v>
      </c>
      <c r="B5077" t="s">
        <v>329</v>
      </c>
      <c r="C5077">
        <v>40128450</v>
      </c>
      <c r="D5077" t="s">
        <v>330</v>
      </c>
      <c r="E5077" t="s">
        <v>75</v>
      </c>
      <c r="F5077">
        <v>10774808</v>
      </c>
      <c r="G5077">
        <v>294319752</v>
      </c>
      <c r="H5077" t="s">
        <v>323</v>
      </c>
      <c r="I5077" t="s">
        <v>324</v>
      </c>
      <c r="J5077" t="s">
        <v>1068</v>
      </c>
      <c r="K5077">
        <v>54022</v>
      </c>
      <c r="L5077" t="s">
        <v>950</v>
      </c>
      <c r="M5077">
        <v>44700</v>
      </c>
    </row>
    <row r="5078" spans="1:13" x14ac:dyDescent="0.3">
      <c r="A5078">
        <v>48</v>
      </c>
      <c r="B5078" t="s">
        <v>329</v>
      </c>
      <c r="C5078">
        <v>40129703</v>
      </c>
      <c r="D5078" t="s">
        <v>330</v>
      </c>
      <c r="E5078" t="s">
        <v>75</v>
      </c>
      <c r="F5078">
        <v>10774872</v>
      </c>
      <c r="G5078">
        <v>294320402</v>
      </c>
      <c r="H5078" t="s">
        <v>323</v>
      </c>
      <c r="I5078" t="s">
        <v>324</v>
      </c>
      <c r="J5078" t="s">
        <v>1107</v>
      </c>
      <c r="K5078">
        <v>56057</v>
      </c>
      <c r="L5078" t="s">
        <v>1106</v>
      </c>
      <c r="M5078">
        <v>44700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8B3E0-6130-4676-AE22-5C8B01097BAC}">
  <sheetPr codeName="Sheet7">
    <pageSetUpPr fitToPage="1"/>
  </sheetPr>
  <dimension ref="B3:AE70"/>
  <sheetViews>
    <sheetView tabSelected="1" view="pageLayout" zoomScaleNormal="100" workbookViewId="0">
      <selection activeCell="P1" sqref="P1:Q1048576"/>
    </sheetView>
  </sheetViews>
  <sheetFormatPr defaultRowHeight="13.2" x14ac:dyDescent="0.25"/>
  <cols>
    <col min="1" max="1" width="6.33203125" style="22" customWidth="1"/>
    <col min="2" max="2" width="14.33203125" style="31" customWidth="1"/>
    <col min="3" max="3" width="12.33203125" style="31" customWidth="1"/>
    <col min="4" max="4" width="10.6640625" style="22" hidden="1" customWidth="1"/>
    <col min="5" max="5" width="10.6640625" style="34" customWidth="1"/>
    <col min="6" max="6" width="9.6640625" style="22" customWidth="1"/>
    <col min="7" max="8" width="8.33203125" style="22" customWidth="1"/>
    <col min="9" max="9" width="9.88671875" style="22" customWidth="1"/>
    <col min="10" max="10" width="7.44140625" style="22" customWidth="1"/>
    <col min="11" max="11" width="6.88671875" style="22" customWidth="1"/>
    <col min="12" max="12" width="10.5546875" style="22" customWidth="1"/>
    <col min="13" max="13" width="10" style="32" customWidth="1"/>
    <col min="14" max="14" width="9.109375" style="32" customWidth="1"/>
    <col min="15" max="15" width="10.44140625" style="22" customWidth="1"/>
    <col min="16" max="225" width="9.109375" style="22"/>
    <col min="226" max="226" width="12.6640625" style="22" customWidth="1"/>
    <col min="227" max="227" width="13.5546875" style="22" customWidth="1"/>
    <col min="228" max="228" width="9.6640625" style="22" customWidth="1"/>
    <col min="229" max="229" width="10" style="22" customWidth="1"/>
    <col min="230" max="230" width="9.44140625" style="22" customWidth="1"/>
    <col min="231" max="233" width="7.5546875" style="22" customWidth="1"/>
    <col min="234" max="234" width="10.6640625" style="22" customWidth="1"/>
    <col min="235" max="235" width="11.44140625" style="22" customWidth="1"/>
    <col min="236" max="237" width="9.33203125" style="22" customWidth="1"/>
    <col min="238" max="238" width="9.6640625" style="22" customWidth="1"/>
    <col min="239" max="239" width="12.33203125" style="22" customWidth="1"/>
    <col min="240" max="241" width="7.6640625" style="22" customWidth="1"/>
    <col min="242" max="244" width="10.6640625" style="22" customWidth="1"/>
    <col min="245" max="245" width="12.33203125" style="22" customWidth="1"/>
    <col min="246" max="248" width="10.6640625" style="22" customWidth="1"/>
    <col min="249" max="249" width="14" style="22" customWidth="1"/>
    <col min="250" max="253" width="10.6640625" style="22" customWidth="1"/>
    <col min="254" max="256" width="11.33203125" style="22" customWidth="1"/>
    <col min="257" max="257" width="14.33203125" style="22" customWidth="1"/>
    <col min="258" max="258" width="3" style="22" customWidth="1"/>
    <col min="259" max="259" width="10.33203125" style="22" customWidth="1"/>
    <col min="260" max="260" width="10.6640625" style="22" customWidth="1"/>
    <col min="261" max="264" width="9.33203125" style="22" customWidth="1"/>
    <col min="265" max="265" width="11.6640625" style="22" customWidth="1"/>
    <col min="266" max="269" width="9.33203125" style="22" customWidth="1"/>
    <col min="270" max="481" width="9.109375" style="22"/>
    <col min="482" max="482" width="12.6640625" style="22" customWidth="1"/>
    <col min="483" max="483" width="13.5546875" style="22" customWidth="1"/>
    <col min="484" max="484" width="9.6640625" style="22" customWidth="1"/>
    <col min="485" max="485" width="10" style="22" customWidth="1"/>
    <col min="486" max="486" width="9.44140625" style="22" customWidth="1"/>
    <col min="487" max="489" width="7.5546875" style="22" customWidth="1"/>
    <col min="490" max="490" width="10.6640625" style="22" customWidth="1"/>
    <col min="491" max="491" width="11.44140625" style="22" customWidth="1"/>
    <col min="492" max="493" width="9.33203125" style="22" customWidth="1"/>
    <col min="494" max="494" width="9.6640625" style="22" customWidth="1"/>
    <col min="495" max="495" width="12.33203125" style="22" customWidth="1"/>
    <col min="496" max="497" width="7.6640625" style="22" customWidth="1"/>
    <col min="498" max="500" width="10.6640625" style="22" customWidth="1"/>
    <col min="501" max="501" width="12.33203125" style="22" customWidth="1"/>
    <col min="502" max="504" width="10.6640625" style="22" customWidth="1"/>
    <col min="505" max="505" width="14" style="22" customWidth="1"/>
    <col min="506" max="509" width="10.6640625" style="22" customWidth="1"/>
    <col min="510" max="512" width="11.33203125" style="22" customWidth="1"/>
    <col min="513" max="513" width="14.33203125" style="22" customWidth="1"/>
    <col min="514" max="514" width="3" style="22" customWidth="1"/>
    <col min="515" max="515" width="10.33203125" style="22" customWidth="1"/>
    <col min="516" max="516" width="10.6640625" style="22" customWidth="1"/>
    <col min="517" max="520" width="9.33203125" style="22" customWidth="1"/>
    <col min="521" max="521" width="11.6640625" style="22" customWidth="1"/>
    <col min="522" max="525" width="9.33203125" style="22" customWidth="1"/>
    <col min="526" max="737" width="9.109375" style="22"/>
    <col min="738" max="738" width="12.6640625" style="22" customWidth="1"/>
    <col min="739" max="739" width="13.5546875" style="22" customWidth="1"/>
    <col min="740" max="740" width="9.6640625" style="22" customWidth="1"/>
    <col min="741" max="741" width="10" style="22" customWidth="1"/>
    <col min="742" max="742" width="9.44140625" style="22" customWidth="1"/>
    <col min="743" max="745" width="7.5546875" style="22" customWidth="1"/>
    <col min="746" max="746" width="10.6640625" style="22" customWidth="1"/>
    <col min="747" max="747" width="11.44140625" style="22" customWidth="1"/>
    <col min="748" max="749" width="9.33203125" style="22" customWidth="1"/>
    <col min="750" max="750" width="9.6640625" style="22" customWidth="1"/>
    <col min="751" max="751" width="12.33203125" style="22" customWidth="1"/>
    <col min="752" max="753" width="7.6640625" style="22" customWidth="1"/>
    <col min="754" max="756" width="10.6640625" style="22" customWidth="1"/>
    <col min="757" max="757" width="12.33203125" style="22" customWidth="1"/>
    <col min="758" max="760" width="10.6640625" style="22" customWidth="1"/>
    <col min="761" max="761" width="14" style="22" customWidth="1"/>
    <col min="762" max="765" width="10.6640625" style="22" customWidth="1"/>
    <col min="766" max="768" width="11.33203125" style="22" customWidth="1"/>
    <col min="769" max="769" width="14.33203125" style="22" customWidth="1"/>
    <col min="770" max="770" width="3" style="22" customWidth="1"/>
    <col min="771" max="771" width="10.33203125" style="22" customWidth="1"/>
    <col min="772" max="772" width="10.6640625" style="22" customWidth="1"/>
    <col min="773" max="776" width="9.33203125" style="22" customWidth="1"/>
    <col min="777" max="777" width="11.6640625" style="22" customWidth="1"/>
    <col min="778" max="781" width="9.33203125" style="22" customWidth="1"/>
    <col min="782" max="993" width="9.109375" style="22"/>
    <col min="994" max="994" width="12.6640625" style="22" customWidth="1"/>
    <col min="995" max="995" width="13.5546875" style="22" customWidth="1"/>
    <col min="996" max="996" width="9.6640625" style="22" customWidth="1"/>
    <col min="997" max="997" width="10" style="22" customWidth="1"/>
    <col min="998" max="998" width="9.44140625" style="22" customWidth="1"/>
    <col min="999" max="1001" width="7.5546875" style="22" customWidth="1"/>
    <col min="1002" max="1002" width="10.6640625" style="22" customWidth="1"/>
    <col min="1003" max="1003" width="11.44140625" style="22" customWidth="1"/>
    <col min="1004" max="1005" width="9.33203125" style="22" customWidth="1"/>
    <col min="1006" max="1006" width="9.6640625" style="22" customWidth="1"/>
    <col min="1007" max="1007" width="12.33203125" style="22" customWidth="1"/>
    <col min="1008" max="1009" width="7.6640625" style="22" customWidth="1"/>
    <col min="1010" max="1012" width="10.6640625" style="22" customWidth="1"/>
    <col min="1013" max="1013" width="12.33203125" style="22" customWidth="1"/>
    <col min="1014" max="1016" width="10.6640625" style="22" customWidth="1"/>
    <col min="1017" max="1017" width="14" style="22" customWidth="1"/>
    <col min="1018" max="1021" width="10.6640625" style="22" customWidth="1"/>
    <col min="1022" max="1024" width="11.33203125" style="22" customWidth="1"/>
    <col min="1025" max="1025" width="14.33203125" style="22" customWidth="1"/>
    <col min="1026" max="1026" width="3" style="22" customWidth="1"/>
    <col min="1027" max="1027" width="10.33203125" style="22" customWidth="1"/>
    <col min="1028" max="1028" width="10.6640625" style="22" customWidth="1"/>
    <col min="1029" max="1032" width="9.33203125" style="22" customWidth="1"/>
    <col min="1033" max="1033" width="11.6640625" style="22" customWidth="1"/>
    <col min="1034" max="1037" width="9.33203125" style="22" customWidth="1"/>
    <col min="1038" max="1249" width="9.109375" style="22"/>
    <col min="1250" max="1250" width="12.6640625" style="22" customWidth="1"/>
    <col min="1251" max="1251" width="13.5546875" style="22" customWidth="1"/>
    <col min="1252" max="1252" width="9.6640625" style="22" customWidth="1"/>
    <col min="1253" max="1253" width="10" style="22" customWidth="1"/>
    <col min="1254" max="1254" width="9.44140625" style="22" customWidth="1"/>
    <col min="1255" max="1257" width="7.5546875" style="22" customWidth="1"/>
    <col min="1258" max="1258" width="10.6640625" style="22" customWidth="1"/>
    <col min="1259" max="1259" width="11.44140625" style="22" customWidth="1"/>
    <col min="1260" max="1261" width="9.33203125" style="22" customWidth="1"/>
    <col min="1262" max="1262" width="9.6640625" style="22" customWidth="1"/>
    <col min="1263" max="1263" width="12.33203125" style="22" customWidth="1"/>
    <col min="1264" max="1265" width="7.6640625" style="22" customWidth="1"/>
    <col min="1266" max="1268" width="10.6640625" style="22" customWidth="1"/>
    <col min="1269" max="1269" width="12.33203125" style="22" customWidth="1"/>
    <col min="1270" max="1272" width="10.6640625" style="22" customWidth="1"/>
    <col min="1273" max="1273" width="14" style="22" customWidth="1"/>
    <col min="1274" max="1277" width="10.6640625" style="22" customWidth="1"/>
    <col min="1278" max="1280" width="11.33203125" style="22" customWidth="1"/>
    <col min="1281" max="1281" width="14.33203125" style="22" customWidth="1"/>
    <col min="1282" max="1282" width="3" style="22" customWidth="1"/>
    <col min="1283" max="1283" width="10.33203125" style="22" customWidth="1"/>
    <col min="1284" max="1284" width="10.6640625" style="22" customWidth="1"/>
    <col min="1285" max="1288" width="9.33203125" style="22" customWidth="1"/>
    <col min="1289" max="1289" width="11.6640625" style="22" customWidth="1"/>
    <col min="1290" max="1293" width="9.33203125" style="22" customWidth="1"/>
    <col min="1294" max="1505" width="9.109375" style="22"/>
    <col min="1506" max="1506" width="12.6640625" style="22" customWidth="1"/>
    <col min="1507" max="1507" width="13.5546875" style="22" customWidth="1"/>
    <col min="1508" max="1508" width="9.6640625" style="22" customWidth="1"/>
    <col min="1509" max="1509" width="10" style="22" customWidth="1"/>
    <col min="1510" max="1510" width="9.44140625" style="22" customWidth="1"/>
    <col min="1511" max="1513" width="7.5546875" style="22" customWidth="1"/>
    <col min="1514" max="1514" width="10.6640625" style="22" customWidth="1"/>
    <col min="1515" max="1515" width="11.44140625" style="22" customWidth="1"/>
    <col min="1516" max="1517" width="9.33203125" style="22" customWidth="1"/>
    <col min="1518" max="1518" width="9.6640625" style="22" customWidth="1"/>
    <col min="1519" max="1519" width="12.33203125" style="22" customWidth="1"/>
    <col min="1520" max="1521" width="7.6640625" style="22" customWidth="1"/>
    <col min="1522" max="1524" width="10.6640625" style="22" customWidth="1"/>
    <col min="1525" max="1525" width="12.33203125" style="22" customWidth="1"/>
    <col min="1526" max="1528" width="10.6640625" style="22" customWidth="1"/>
    <col min="1529" max="1529" width="14" style="22" customWidth="1"/>
    <col min="1530" max="1533" width="10.6640625" style="22" customWidth="1"/>
    <col min="1534" max="1536" width="11.33203125" style="22" customWidth="1"/>
    <col min="1537" max="1537" width="14.33203125" style="22" customWidth="1"/>
    <col min="1538" max="1538" width="3" style="22" customWidth="1"/>
    <col min="1539" max="1539" width="10.33203125" style="22" customWidth="1"/>
    <col min="1540" max="1540" width="10.6640625" style="22" customWidth="1"/>
    <col min="1541" max="1544" width="9.33203125" style="22" customWidth="1"/>
    <col min="1545" max="1545" width="11.6640625" style="22" customWidth="1"/>
    <col min="1546" max="1549" width="9.33203125" style="22" customWidth="1"/>
    <col min="1550" max="1761" width="9.109375" style="22"/>
    <col min="1762" max="1762" width="12.6640625" style="22" customWidth="1"/>
    <col min="1763" max="1763" width="13.5546875" style="22" customWidth="1"/>
    <col min="1764" max="1764" width="9.6640625" style="22" customWidth="1"/>
    <col min="1765" max="1765" width="10" style="22" customWidth="1"/>
    <col min="1766" max="1766" width="9.44140625" style="22" customWidth="1"/>
    <col min="1767" max="1769" width="7.5546875" style="22" customWidth="1"/>
    <col min="1770" max="1770" width="10.6640625" style="22" customWidth="1"/>
    <col min="1771" max="1771" width="11.44140625" style="22" customWidth="1"/>
    <col min="1772" max="1773" width="9.33203125" style="22" customWidth="1"/>
    <col min="1774" max="1774" width="9.6640625" style="22" customWidth="1"/>
    <col min="1775" max="1775" width="12.33203125" style="22" customWidth="1"/>
    <col min="1776" max="1777" width="7.6640625" style="22" customWidth="1"/>
    <col min="1778" max="1780" width="10.6640625" style="22" customWidth="1"/>
    <col min="1781" max="1781" width="12.33203125" style="22" customWidth="1"/>
    <col min="1782" max="1784" width="10.6640625" style="22" customWidth="1"/>
    <col min="1785" max="1785" width="14" style="22" customWidth="1"/>
    <col min="1786" max="1789" width="10.6640625" style="22" customWidth="1"/>
    <col min="1790" max="1792" width="11.33203125" style="22" customWidth="1"/>
    <col min="1793" max="1793" width="14.33203125" style="22" customWidth="1"/>
    <col min="1794" max="1794" width="3" style="22" customWidth="1"/>
    <col min="1795" max="1795" width="10.33203125" style="22" customWidth="1"/>
    <col min="1796" max="1796" width="10.6640625" style="22" customWidth="1"/>
    <col min="1797" max="1800" width="9.33203125" style="22" customWidth="1"/>
    <col min="1801" max="1801" width="11.6640625" style="22" customWidth="1"/>
    <col min="1802" max="1805" width="9.33203125" style="22" customWidth="1"/>
    <col min="1806" max="2017" width="9.109375" style="22"/>
    <col min="2018" max="2018" width="12.6640625" style="22" customWidth="1"/>
    <col min="2019" max="2019" width="13.5546875" style="22" customWidth="1"/>
    <col min="2020" max="2020" width="9.6640625" style="22" customWidth="1"/>
    <col min="2021" max="2021" width="10" style="22" customWidth="1"/>
    <col min="2022" max="2022" width="9.44140625" style="22" customWidth="1"/>
    <col min="2023" max="2025" width="7.5546875" style="22" customWidth="1"/>
    <col min="2026" max="2026" width="10.6640625" style="22" customWidth="1"/>
    <col min="2027" max="2027" width="11.44140625" style="22" customWidth="1"/>
    <col min="2028" max="2029" width="9.33203125" style="22" customWidth="1"/>
    <col min="2030" max="2030" width="9.6640625" style="22" customWidth="1"/>
    <col min="2031" max="2031" width="12.33203125" style="22" customWidth="1"/>
    <col min="2032" max="2033" width="7.6640625" style="22" customWidth="1"/>
    <col min="2034" max="2036" width="10.6640625" style="22" customWidth="1"/>
    <col min="2037" max="2037" width="12.33203125" style="22" customWidth="1"/>
    <col min="2038" max="2040" width="10.6640625" style="22" customWidth="1"/>
    <col min="2041" max="2041" width="14" style="22" customWidth="1"/>
    <col min="2042" max="2045" width="10.6640625" style="22" customWidth="1"/>
    <col min="2046" max="2048" width="11.33203125" style="22" customWidth="1"/>
    <col min="2049" max="2049" width="14.33203125" style="22" customWidth="1"/>
    <col min="2050" max="2050" width="3" style="22" customWidth="1"/>
    <col min="2051" max="2051" width="10.33203125" style="22" customWidth="1"/>
    <col min="2052" max="2052" width="10.6640625" style="22" customWidth="1"/>
    <col min="2053" max="2056" width="9.33203125" style="22" customWidth="1"/>
    <col min="2057" max="2057" width="11.6640625" style="22" customWidth="1"/>
    <col min="2058" max="2061" width="9.33203125" style="22" customWidth="1"/>
    <col min="2062" max="2273" width="9.109375" style="22"/>
    <col min="2274" max="2274" width="12.6640625" style="22" customWidth="1"/>
    <col min="2275" max="2275" width="13.5546875" style="22" customWidth="1"/>
    <col min="2276" max="2276" width="9.6640625" style="22" customWidth="1"/>
    <col min="2277" max="2277" width="10" style="22" customWidth="1"/>
    <col min="2278" max="2278" width="9.44140625" style="22" customWidth="1"/>
    <col min="2279" max="2281" width="7.5546875" style="22" customWidth="1"/>
    <col min="2282" max="2282" width="10.6640625" style="22" customWidth="1"/>
    <col min="2283" max="2283" width="11.44140625" style="22" customWidth="1"/>
    <col min="2284" max="2285" width="9.33203125" style="22" customWidth="1"/>
    <col min="2286" max="2286" width="9.6640625" style="22" customWidth="1"/>
    <col min="2287" max="2287" width="12.33203125" style="22" customWidth="1"/>
    <col min="2288" max="2289" width="7.6640625" style="22" customWidth="1"/>
    <col min="2290" max="2292" width="10.6640625" style="22" customWidth="1"/>
    <col min="2293" max="2293" width="12.33203125" style="22" customWidth="1"/>
    <col min="2294" max="2296" width="10.6640625" style="22" customWidth="1"/>
    <col min="2297" max="2297" width="14" style="22" customWidth="1"/>
    <col min="2298" max="2301" width="10.6640625" style="22" customWidth="1"/>
    <col min="2302" max="2304" width="11.33203125" style="22" customWidth="1"/>
    <col min="2305" max="2305" width="14.33203125" style="22" customWidth="1"/>
    <col min="2306" max="2306" width="3" style="22" customWidth="1"/>
    <col min="2307" max="2307" width="10.33203125" style="22" customWidth="1"/>
    <col min="2308" max="2308" width="10.6640625" style="22" customWidth="1"/>
    <col min="2309" max="2312" width="9.33203125" style="22" customWidth="1"/>
    <col min="2313" max="2313" width="11.6640625" style="22" customWidth="1"/>
    <col min="2314" max="2317" width="9.33203125" style="22" customWidth="1"/>
    <col min="2318" max="2529" width="9.109375" style="22"/>
    <col min="2530" max="2530" width="12.6640625" style="22" customWidth="1"/>
    <col min="2531" max="2531" width="13.5546875" style="22" customWidth="1"/>
    <col min="2532" max="2532" width="9.6640625" style="22" customWidth="1"/>
    <col min="2533" max="2533" width="10" style="22" customWidth="1"/>
    <col min="2534" max="2534" width="9.44140625" style="22" customWidth="1"/>
    <col min="2535" max="2537" width="7.5546875" style="22" customWidth="1"/>
    <col min="2538" max="2538" width="10.6640625" style="22" customWidth="1"/>
    <col min="2539" max="2539" width="11.44140625" style="22" customWidth="1"/>
    <col min="2540" max="2541" width="9.33203125" style="22" customWidth="1"/>
    <col min="2542" max="2542" width="9.6640625" style="22" customWidth="1"/>
    <col min="2543" max="2543" width="12.33203125" style="22" customWidth="1"/>
    <col min="2544" max="2545" width="7.6640625" style="22" customWidth="1"/>
    <col min="2546" max="2548" width="10.6640625" style="22" customWidth="1"/>
    <col min="2549" max="2549" width="12.33203125" style="22" customWidth="1"/>
    <col min="2550" max="2552" width="10.6640625" style="22" customWidth="1"/>
    <col min="2553" max="2553" width="14" style="22" customWidth="1"/>
    <col min="2554" max="2557" width="10.6640625" style="22" customWidth="1"/>
    <col min="2558" max="2560" width="11.33203125" style="22" customWidth="1"/>
    <col min="2561" max="2561" width="14.33203125" style="22" customWidth="1"/>
    <col min="2562" max="2562" width="3" style="22" customWidth="1"/>
    <col min="2563" max="2563" width="10.33203125" style="22" customWidth="1"/>
    <col min="2564" max="2564" width="10.6640625" style="22" customWidth="1"/>
    <col min="2565" max="2568" width="9.33203125" style="22" customWidth="1"/>
    <col min="2569" max="2569" width="11.6640625" style="22" customWidth="1"/>
    <col min="2570" max="2573" width="9.33203125" style="22" customWidth="1"/>
    <col min="2574" max="2785" width="9.109375" style="22"/>
    <col min="2786" max="2786" width="12.6640625" style="22" customWidth="1"/>
    <col min="2787" max="2787" width="13.5546875" style="22" customWidth="1"/>
    <col min="2788" max="2788" width="9.6640625" style="22" customWidth="1"/>
    <col min="2789" max="2789" width="10" style="22" customWidth="1"/>
    <col min="2790" max="2790" width="9.44140625" style="22" customWidth="1"/>
    <col min="2791" max="2793" width="7.5546875" style="22" customWidth="1"/>
    <col min="2794" max="2794" width="10.6640625" style="22" customWidth="1"/>
    <col min="2795" max="2795" width="11.44140625" style="22" customWidth="1"/>
    <col min="2796" max="2797" width="9.33203125" style="22" customWidth="1"/>
    <col min="2798" max="2798" width="9.6640625" style="22" customWidth="1"/>
    <col min="2799" max="2799" width="12.33203125" style="22" customWidth="1"/>
    <col min="2800" max="2801" width="7.6640625" style="22" customWidth="1"/>
    <col min="2802" max="2804" width="10.6640625" style="22" customWidth="1"/>
    <col min="2805" max="2805" width="12.33203125" style="22" customWidth="1"/>
    <col min="2806" max="2808" width="10.6640625" style="22" customWidth="1"/>
    <col min="2809" max="2809" width="14" style="22" customWidth="1"/>
    <col min="2810" max="2813" width="10.6640625" style="22" customWidth="1"/>
    <col min="2814" max="2816" width="11.33203125" style="22" customWidth="1"/>
    <col min="2817" max="2817" width="14.33203125" style="22" customWidth="1"/>
    <col min="2818" max="2818" width="3" style="22" customWidth="1"/>
    <col min="2819" max="2819" width="10.33203125" style="22" customWidth="1"/>
    <col min="2820" max="2820" width="10.6640625" style="22" customWidth="1"/>
    <col min="2821" max="2824" width="9.33203125" style="22" customWidth="1"/>
    <col min="2825" max="2825" width="11.6640625" style="22" customWidth="1"/>
    <col min="2826" max="2829" width="9.33203125" style="22" customWidth="1"/>
    <col min="2830" max="3041" width="9.109375" style="22"/>
    <col min="3042" max="3042" width="12.6640625" style="22" customWidth="1"/>
    <col min="3043" max="3043" width="13.5546875" style="22" customWidth="1"/>
    <col min="3044" max="3044" width="9.6640625" style="22" customWidth="1"/>
    <col min="3045" max="3045" width="10" style="22" customWidth="1"/>
    <col min="3046" max="3046" width="9.44140625" style="22" customWidth="1"/>
    <col min="3047" max="3049" width="7.5546875" style="22" customWidth="1"/>
    <col min="3050" max="3050" width="10.6640625" style="22" customWidth="1"/>
    <col min="3051" max="3051" width="11.44140625" style="22" customWidth="1"/>
    <col min="3052" max="3053" width="9.33203125" style="22" customWidth="1"/>
    <col min="3054" max="3054" width="9.6640625" style="22" customWidth="1"/>
    <col min="3055" max="3055" width="12.33203125" style="22" customWidth="1"/>
    <col min="3056" max="3057" width="7.6640625" style="22" customWidth="1"/>
    <col min="3058" max="3060" width="10.6640625" style="22" customWidth="1"/>
    <col min="3061" max="3061" width="12.33203125" style="22" customWidth="1"/>
    <col min="3062" max="3064" width="10.6640625" style="22" customWidth="1"/>
    <col min="3065" max="3065" width="14" style="22" customWidth="1"/>
    <col min="3066" max="3069" width="10.6640625" style="22" customWidth="1"/>
    <col min="3070" max="3072" width="11.33203125" style="22" customWidth="1"/>
    <col min="3073" max="3073" width="14.33203125" style="22" customWidth="1"/>
    <col min="3074" max="3074" width="3" style="22" customWidth="1"/>
    <col min="3075" max="3075" width="10.33203125" style="22" customWidth="1"/>
    <col min="3076" max="3076" width="10.6640625" style="22" customWidth="1"/>
    <col min="3077" max="3080" width="9.33203125" style="22" customWidth="1"/>
    <col min="3081" max="3081" width="11.6640625" style="22" customWidth="1"/>
    <col min="3082" max="3085" width="9.33203125" style="22" customWidth="1"/>
    <col min="3086" max="3297" width="9.109375" style="22"/>
    <col min="3298" max="3298" width="12.6640625" style="22" customWidth="1"/>
    <col min="3299" max="3299" width="13.5546875" style="22" customWidth="1"/>
    <col min="3300" max="3300" width="9.6640625" style="22" customWidth="1"/>
    <col min="3301" max="3301" width="10" style="22" customWidth="1"/>
    <col min="3302" max="3302" width="9.44140625" style="22" customWidth="1"/>
    <col min="3303" max="3305" width="7.5546875" style="22" customWidth="1"/>
    <col min="3306" max="3306" width="10.6640625" style="22" customWidth="1"/>
    <col min="3307" max="3307" width="11.44140625" style="22" customWidth="1"/>
    <col min="3308" max="3309" width="9.33203125" style="22" customWidth="1"/>
    <col min="3310" max="3310" width="9.6640625" style="22" customWidth="1"/>
    <col min="3311" max="3311" width="12.33203125" style="22" customWidth="1"/>
    <col min="3312" max="3313" width="7.6640625" style="22" customWidth="1"/>
    <col min="3314" max="3316" width="10.6640625" style="22" customWidth="1"/>
    <col min="3317" max="3317" width="12.33203125" style="22" customWidth="1"/>
    <col min="3318" max="3320" width="10.6640625" style="22" customWidth="1"/>
    <col min="3321" max="3321" width="14" style="22" customWidth="1"/>
    <col min="3322" max="3325" width="10.6640625" style="22" customWidth="1"/>
    <col min="3326" max="3328" width="11.33203125" style="22" customWidth="1"/>
    <col min="3329" max="3329" width="14.33203125" style="22" customWidth="1"/>
    <col min="3330" max="3330" width="3" style="22" customWidth="1"/>
    <col min="3331" max="3331" width="10.33203125" style="22" customWidth="1"/>
    <col min="3332" max="3332" width="10.6640625" style="22" customWidth="1"/>
    <col min="3333" max="3336" width="9.33203125" style="22" customWidth="1"/>
    <col min="3337" max="3337" width="11.6640625" style="22" customWidth="1"/>
    <col min="3338" max="3341" width="9.33203125" style="22" customWidth="1"/>
    <col min="3342" max="3553" width="9.109375" style="22"/>
    <col min="3554" max="3554" width="12.6640625" style="22" customWidth="1"/>
    <col min="3555" max="3555" width="13.5546875" style="22" customWidth="1"/>
    <col min="3556" max="3556" width="9.6640625" style="22" customWidth="1"/>
    <col min="3557" max="3557" width="10" style="22" customWidth="1"/>
    <col min="3558" max="3558" width="9.44140625" style="22" customWidth="1"/>
    <col min="3559" max="3561" width="7.5546875" style="22" customWidth="1"/>
    <col min="3562" max="3562" width="10.6640625" style="22" customWidth="1"/>
    <col min="3563" max="3563" width="11.44140625" style="22" customWidth="1"/>
    <col min="3564" max="3565" width="9.33203125" style="22" customWidth="1"/>
    <col min="3566" max="3566" width="9.6640625" style="22" customWidth="1"/>
    <col min="3567" max="3567" width="12.33203125" style="22" customWidth="1"/>
    <col min="3568" max="3569" width="7.6640625" style="22" customWidth="1"/>
    <col min="3570" max="3572" width="10.6640625" style="22" customWidth="1"/>
    <col min="3573" max="3573" width="12.33203125" style="22" customWidth="1"/>
    <col min="3574" max="3576" width="10.6640625" style="22" customWidth="1"/>
    <col min="3577" max="3577" width="14" style="22" customWidth="1"/>
    <col min="3578" max="3581" width="10.6640625" style="22" customWidth="1"/>
    <col min="3582" max="3584" width="11.33203125" style="22" customWidth="1"/>
    <col min="3585" max="3585" width="14.33203125" style="22" customWidth="1"/>
    <col min="3586" max="3586" width="3" style="22" customWidth="1"/>
    <col min="3587" max="3587" width="10.33203125" style="22" customWidth="1"/>
    <col min="3588" max="3588" width="10.6640625" style="22" customWidth="1"/>
    <col min="3589" max="3592" width="9.33203125" style="22" customWidth="1"/>
    <col min="3593" max="3593" width="11.6640625" style="22" customWidth="1"/>
    <col min="3594" max="3597" width="9.33203125" style="22" customWidth="1"/>
    <col min="3598" max="3809" width="9.109375" style="22"/>
    <col min="3810" max="3810" width="12.6640625" style="22" customWidth="1"/>
    <col min="3811" max="3811" width="13.5546875" style="22" customWidth="1"/>
    <col min="3812" max="3812" width="9.6640625" style="22" customWidth="1"/>
    <col min="3813" max="3813" width="10" style="22" customWidth="1"/>
    <col min="3814" max="3814" width="9.44140625" style="22" customWidth="1"/>
    <col min="3815" max="3817" width="7.5546875" style="22" customWidth="1"/>
    <col min="3818" max="3818" width="10.6640625" style="22" customWidth="1"/>
    <col min="3819" max="3819" width="11.44140625" style="22" customWidth="1"/>
    <col min="3820" max="3821" width="9.33203125" style="22" customWidth="1"/>
    <col min="3822" max="3822" width="9.6640625" style="22" customWidth="1"/>
    <col min="3823" max="3823" width="12.33203125" style="22" customWidth="1"/>
    <col min="3824" max="3825" width="7.6640625" style="22" customWidth="1"/>
    <col min="3826" max="3828" width="10.6640625" style="22" customWidth="1"/>
    <col min="3829" max="3829" width="12.33203125" style="22" customWidth="1"/>
    <col min="3830" max="3832" width="10.6640625" style="22" customWidth="1"/>
    <col min="3833" max="3833" width="14" style="22" customWidth="1"/>
    <col min="3834" max="3837" width="10.6640625" style="22" customWidth="1"/>
    <col min="3838" max="3840" width="11.33203125" style="22" customWidth="1"/>
    <col min="3841" max="3841" width="14.33203125" style="22" customWidth="1"/>
    <col min="3842" max="3842" width="3" style="22" customWidth="1"/>
    <col min="3843" max="3843" width="10.33203125" style="22" customWidth="1"/>
    <col min="3844" max="3844" width="10.6640625" style="22" customWidth="1"/>
    <col min="3845" max="3848" width="9.33203125" style="22" customWidth="1"/>
    <col min="3849" max="3849" width="11.6640625" style="22" customWidth="1"/>
    <col min="3850" max="3853" width="9.33203125" style="22" customWidth="1"/>
    <col min="3854" max="4065" width="9.109375" style="22"/>
    <col min="4066" max="4066" width="12.6640625" style="22" customWidth="1"/>
    <col min="4067" max="4067" width="13.5546875" style="22" customWidth="1"/>
    <col min="4068" max="4068" width="9.6640625" style="22" customWidth="1"/>
    <col min="4069" max="4069" width="10" style="22" customWidth="1"/>
    <col min="4070" max="4070" width="9.44140625" style="22" customWidth="1"/>
    <col min="4071" max="4073" width="7.5546875" style="22" customWidth="1"/>
    <col min="4074" max="4074" width="10.6640625" style="22" customWidth="1"/>
    <col min="4075" max="4075" width="11.44140625" style="22" customWidth="1"/>
    <col min="4076" max="4077" width="9.33203125" style="22" customWidth="1"/>
    <col min="4078" max="4078" width="9.6640625" style="22" customWidth="1"/>
    <col min="4079" max="4079" width="12.33203125" style="22" customWidth="1"/>
    <col min="4080" max="4081" width="7.6640625" style="22" customWidth="1"/>
    <col min="4082" max="4084" width="10.6640625" style="22" customWidth="1"/>
    <col min="4085" max="4085" width="12.33203125" style="22" customWidth="1"/>
    <col min="4086" max="4088" width="10.6640625" style="22" customWidth="1"/>
    <col min="4089" max="4089" width="14" style="22" customWidth="1"/>
    <col min="4090" max="4093" width="10.6640625" style="22" customWidth="1"/>
    <col min="4094" max="4096" width="11.33203125" style="22" customWidth="1"/>
    <col min="4097" max="4097" width="14.33203125" style="22" customWidth="1"/>
    <col min="4098" max="4098" width="3" style="22" customWidth="1"/>
    <col min="4099" max="4099" width="10.33203125" style="22" customWidth="1"/>
    <col min="4100" max="4100" width="10.6640625" style="22" customWidth="1"/>
    <col min="4101" max="4104" width="9.33203125" style="22" customWidth="1"/>
    <col min="4105" max="4105" width="11.6640625" style="22" customWidth="1"/>
    <col min="4106" max="4109" width="9.33203125" style="22" customWidth="1"/>
    <col min="4110" max="4321" width="9.109375" style="22"/>
    <col min="4322" max="4322" width="12.6640625" style="22" customWidth="1"/>
    <col min="4323" max="4323" width="13.5546875" style="22" customWidth="1"/>
    <col min="4324" max="4324" width="9.6640625" style="22" customWidth="1"/>
    <col min="4325" max="4325" width="10" style="22" customWidth="1"/>
    <col min="4326" max="4326" width="9.44140625" style="22" customWidth="1"/>
    <col min="4327" max="4329" width="7.5546875" style="22" customWidth="1"/>
    <col min="4330" max="4330" width="10.6640625" style="22" customWidth="1"/>
    <col min="4331" max="4331" width="11.44140625" style="22" customWidth="1"/>
    <col min="4332" max="4333" width="9.33203125" style="22" customWidth="1"/>
    <col min="4334" max="4334" width="9.6640625" style="22" customWidth="1"/>
    <col min="4335" max="4335" width="12.33203125" style="22" customWidth="1"/>
    <col min="4336" max="4337" width="7.6640625" style="22" customWidth="1"/>
    <col min="4338" max="4340" width="10.6640625" style="22" customWidth="1"/>
    <col min="4341" max="4341" width="12.33203125" style="22" customWidth="1"/>
    <col min="4342" max="4344" width="10.6640625" style="22" customWidth="1"/>
    <col min="4345" max="4345" width="14" style="22" customWidth="1"/>
    <col min="4346" max="4349" width="10.6640625" style="22" customWidth="1"/>
    <col min="4350" max="4352" width="11.33203125" style="22" customWidth="1"/>
    <col min="4353" max="4353" width="14.33203125" style="22" customWidth="1"/>
    <col min="4354" max="4354" width="3" style="22" customWidth="1"/>
    <col min="4355" max="4355" width="10.33203125" style="22" customWidth="1"/>
    <col min="4356" max="4356" width="10.6640625" style="22" customWidth="1"/>
    <col min="4357" max="4360" width="9.33203125" style="22" customWidth="1"/>
    <col min="4361" max="4361" width="11.6640625" style="22" customWidth="1"/>
    <col min="4362" max="4365" width="9.33203125" style="22" customWidth="1"/>
    <col min="4366" max="4577" width="9.109375" style="22"/>
    <col min="4578" max="4578" width="12.6640625" style="22" customWidth="1"/>
    <col min="4579" max="4579" width="13.5546875" style="22" customWidth="1"/>
    <col min="4580" max="4580" width="9.6640625" style="22" customWidth="1"/>
    <col min="4581" max="4581" width="10" style="22" customWidth="1"/>
    <col min="4582" max="4582" width="9.44140625" style="22" customWidth="1"/>
    <col min="4583" max="4585" width="7.5546875" style="22" customWidth="1"/>
    <col min="4586" max="4586" width="10.6640625" style="22" customWidth="1"/>
    <col min="4587" max="4587" width="11.44140625" style="22" customWidth="1"/>
    <col min="4588" max="4589" width="9.33203125" style="22" customWidth="1"/>
    <col min="4590" max="4590" width="9.6640625" style="22" customWidth="1"/>
    <col min="4591" max="4591" width="12.33203125" style="22" customWidth="1"/>
    <col min="4592" max="4593" width="7.6640625" style="22" customWidth="1"/>
    <col min="4594" max="4596" width="10.6640625" style="22" customWidth="1"/>
    <col min="4597" max="4597" width="12.33203125" style="22" customWidth="1"/>
    <col min="4598" max="4600" width="10.6640625" style="22" customWidth="1"/>
    <col min="4601" max="4601" width="14" style="22" customWidth="1"/>
    <col min="4602" max="4605" width="10.6640625" style="22" customWidth="1"/>
    <col min="4606" max="4608" width="11.33203125" style="22" customWidth="1"/>
    <col min="4609" max="4609" width="14.33203125" style="22" customWidth="1"/>
    <col min="4610" max="4610" width="3" style="22" customWidth="1"/>
    <col min="4611" max="4611" width="10.33203125" style="22" customWidth="1"/>
    <col min="4612" max="4612" width="10.6640625" style="22" customWidth="1"/>
    <col min="4613" max="4616" width="9.33203125" style="22" customWidth="1"/>
    <col min="4617" max="4617" width="11.6640625" style="22" customWidth="1"/>
    <col min="4618" max="4621" width="9.33203125" style="22" customWidth="1"/>
    <col min="4622" max="4833" width="9.109375" style="22"/>
    <col min="4834" max="4834" width="12.6640625" style="22" customWidth="1"/>
    <col min="4835" max="4835" width="13.5546875" style="22" customWidth="1"/>
    <col min="4836" max="4836" width="9.6640625" style="22" customWidth="1"/>
    <col min="4837" max="4837" width="10" style="22" customWidth="1"/>
    <col min="4838" max="4838" width="9.44140625" style="22" customWidth="1"/>
    <col min="4839" max="4841" width="7.5546875" style="22" customWidth="1"/>
    <col min="4842" max="4842" width="10.6640625" style="22" customWidth="1"/>
    <col min="4843" max="4843" width="11.44140625" style="22" customWidth="1"/>
    <col min="4844" max="4845" width="9.33203125" style="22" customWidth="1"/>
    <col min="4846" max="4846" width="9.6640625" style="22" customWidth="1"/>
    <col min="4847" max="4847" width="12.33203125" style="22" customWidth="1"/>
    <col min="4848" max="4849" width="7.6640625" style="22" customWidth="1"/>
    <col min="4850" max="4852" width="10.6640625" style="22" customWidth="1"/>
    <col min="4853" max="4853" width="12.33203125" style="22" customWidth="1"/>
    <col min="4854" max="4856" width="10.6640625" style="22" customWidth="1"/>
    <col min="4857" max="4857" width="14" style="22" customWidth="1"/>
    <col min="4858" max="4861" width="10.6640625" style="22" customWidth="1"/>
    <col min="4862" max="4864" width="11.33203125" style="22" customWidth="1"/>
    <col min="4865" max="4865" width="14.33203125" style="22" customWidth="1"/>
    <col min="4866" max="4866" width="3" style="22" customWidth="1"/>
    <col min="4867" max="4867" width="10.33203125" style="22" customWidth="1"/>
    <col min="4868" max="4868" width="10.6640625" style="22" customWidth="1"/>
    <col min="4869" max="4872" width="9.33203125" style="22" customWidth="1"/>
    <col min="4873" max="4873" width="11.6640625" style="22" customWidth="1"/>
    <col min="4874" max="4877" width="9.33203125" style="22" customWidth="1"/>
    <col min="4878" max="5089" width="9.109375" style="22"/>
    <col min="5090" max="5090" width="12.6640625" style="22" customWidth="1"/>
    <col min="5091" max="5091" width="13.5546875" style="22" customWidth="1"/>
    <col min="5092" max="5092" width="9.6640625" style="22" customWidth="1"/>
    <col min="5093" max="5093" width="10" style="22" customWidth="1"/>
    <col min="5094" max="5094" width="9.44140625" style="22" customWidth="1"/>
    <col min="5095" max="5097" width="7.5546875" style="22" customWidth="1"/>
    <col min="5098" max="5098" width="10.6640625" style="22" customWidth="1"/>
    <col min="5099" max="5099" width="11.44140625" style="22" customWidth="1"/>
    <col min="5100" max="5101" width="9.33203125" style="22" customWidth="1"/>
    <col min="5102" max="5102" width="9.6640625" style="22" customWidth="1"/>
    <col min="5103" max="5103" width="12.33203125" style="22" customWidth="1"/>
    <col min="5104" max="5105" width="7.6640625" style="22" customWidth="1"/>
    <col min="5106" max="5108" width="10.6640625" style="22" customWidth="1"/>
    <col min="5109" max="5109" width="12.33203125" style="22" customWidth="1"/>
    <col min="5110" max="5112" width="10.6640625" style="22" customWidth="1"/>
    <col min="5113" max="5113" width="14" style="22" customWidth="1"/>
    <col min="5114" max="5117" width="10.6640625" style="22" customWidth="1"/>
    <col min="5118" max="5120" width="11.33203125" style="22" customWidth="1"/>
    <col min="5121" max="5121" width="14.33203125" style="22" customWidth="1"/>
    <col min="5122" max="5122" width="3" style="22" customWidth="1"/>
    <col min="5123" max="5123" width="10.33203125" style="22" customWidth="1"/>
    <col min="5124" max="5124" width="10.6640625" style="22" customWidth="1"/>
    <col min="5125" max="5128" width="9.33203125" style="22" customWidth="1"/>
    <col min="5129" max="5129" width="11.6640625" style="22" customWidth="1"/>
    <col min="5130" max="5133" width="9.33203125" style="22" customWidth="1"/>
    <col min="5134" max="5345" width="9.109375" style="22"/>
    <col min="5346" max="5346" width="12.6640625" style="22" customWidth="1"/>
    <col min="5347" max="5347" width="13.5546875" style="22" customWidth="1"/>
    <col min="5348" max="5348" width="9.6640625" style="22" customWidth="1"/>
    <col min="5349" max="5349" width="10" style="22" customWidth="1"/>
    <col min="5350" max="5350" width="9.44140625" style="22" customWidth="1"/>
    <col min="5351" max="5353" width="7.5546875" style="22" customWidth="1"/>
    <col min="5354" max="5354" width="10.6640625" style="22" customWidth="1"/>
    <col min="5355" max="5355" width="11.44140625" style="22" customWidth="1"/>
    <col min="5356" max="5357" width="9.33203125" style="22" customWidth="1"/>
    <col min="5358" max="5358" width="9.6640625" style="22" customWidth="1"/>
    <col min="5359" max="5359" width="12.33203125" style="22" customWidth="1"/>
    <col min="5360" max="5361" width="7.6640625" style="22" customWidth="1"/>
    <col min="5362" max="5364" width="10.6640625" style="22" customWidth="1"/>
    <col min="5365" max="5365" width="12.33203125" style="22" customWidth="1"/>
    <col min="5366" max="5368" width="10.6640625" style="22" customWidth="1"/>
    <col min="5369" max="5369" width="14" style="22" customWidth="1"/>
    <col min="5370" max="5373" width="10.6640625" style="22" customWidth="1"/>
    <col min="5374" max="5376" width="11.33203125" style="22" customWidth="1"/>
    <col min="5377" max="5377" width="14.33203125" style="22" customWidth="1"/>
    <col min="5378" max="5378" width="3" style="22" customWidth="1"/>
    <col min="5379" max="5379" width="10.33203125" style="22" customWidth="1"/>
    <col min="5380" max="5380" width="10.6640625" style="22" customWidth="1"/>
    <col min="5381" max="5384" width="9.33203125" style="22" customWidth="1"/>
    <col min="5385" max="5385" width="11.6640625" style="22" customWidth="1"/>
    <col min="5386" max="5389" width="9.33203125" style="22" customWidth="1"/>
    <col min="5390" max="5601" width="9.109375" style="22"/>
    <col min="5602" max="5602" width="12.6640625" style="22" customWidth="1"/>
    <col min="5603" max="5603" width="13.5546875" style="22" customWidth="1"/>
    <col min="5604" max="5604" width="9.6640625" style="22" customWidth="1"/>
    <col min="5605" max="5605" width="10" style="22" customWidth="1"/>
    <col min="5606" max="5606" width="9.44140625" style="22" customWidth="1"/>
    <col min="5607" max="5609" width="7.5546875" style="22" customWidth="1"/>
    <col min="5610" max="5610" width="10.6640625" style="22" customWidth="1"/>
    <col min="5611" max="5611" width="11.44140625" style="22" customWidth="1"/>
    <col min="5612" max="5613" width="9.33203125" style="22" customWidth="1"/>
    <col min="5614" max="5614" width="9.6640625" style="22" customWidth="1"/>
    <col min="5615" max="5615" width="12.33203125" style="22" customWidth="1"/>
    <col min="5616" max="5617" width="7.6640625" style="22" customWidth="1"/>
    <col min="5618" max="5620" width="10.6640625" style="22" customWidth="1"/>
    <col min="5621" max="5621" width="12.33203125" style="22" customWidth="1"/>
    <col min="5622" max="5624" width="10.6640625" style="22" customWidth="1"/>
    <col min="5625" max="5625" width="14" style="22" customWidth="1"/>
    <col min="5626" max="5629" width="10.6640625" style="22" customWidth="1"/>
    <col min="5630" max="5632" width="11.33203125" style="22" customWidth="1"/>
    <col min="5633" max="5633" width="14.33203125" style="22" customWidth="1"/>
    <col min="5634" max="5634" width="3" style="22" customWidth="1"/>
    <col min="5635" max="5635" width="10.33203125" style="22" customWidth="1"/>
    <col min="5636" max="5636" width="10.6640625" style="22" customWidth="1"/>
    <col min="5637" max="5640" width="9.33203125" style="22" customWidth="1"/>
    <col min="5641" max="5641" width="11.6640625" style="22" customWidth="1"/>
    <col min="5642" max="5645" width="9.33203125" style="22" customWidth="1"/>
    <col min="5646" max="5857" width="9.109375" style="22"/>
    <col min="5858" max="5858" width="12.6640625" style="22" customWidth="1"/>
    <col min="5859" max="5859" width="13.5546875" style="22" customWidth="1"/>
    <col min="5860" max="5860" width="9.6640625" style="22" customWidth="1"/>
    <col min="5861" max="5861" width="10" style="22" customWidth="1"/>
    <col min="5862" max="5862" width="9.44140625" style="22" customWidth="1"/>
    <col min="5863" max="5865" width="7.5546875" style="22" customWidth="1"/>
    <col min="5866" max="5866" width="10.6640625" style="22" customWidth="1"/>
    <col min="5867" max="5867" width="11.44140625" style="22" customWidth="1"/>
    <col min="5868" max="5869" width="9.33203125" style="22" customWidth="1"/>
    <col min="5870" max="5870" width="9.6640625" style="22" customWidth="1"/>
    <col min="5871" max="5871" width="12.33203125" style="22" customWidth="1"/>
    <col min="5872" max="5873" width="7.6640625" style="22" customWidth="1"/>
    <col min="5874" max="5876" width="10.6640625" style="22" customWidth="1"/>
    <col min="5877" max="5877" width="12.33203125" style="22" customWidth="1"/>
    <col min="5878" max="5880" width="10.6640625" style="22" customWidth="1"/>
    <col min="5881" max="5881" width="14" style="22" customWidth="1"/>
    <col min="5882" max="5885" width="10.6640625" style="22" customWidth="1"/>
    <col min="5886" max="5888" width="11.33203125" style="22" customWidth="1"/>
    <col min="5889" max="5889" width="14.33203125" style="22" customWidth="1"/>
    <col min="5890" max="5890" width="3" style="22" customWidth="1"/>
    <col min="5891" max="5891" width="10.33203125" style="22" customWidth="1"/>
    <col min="5892" max="5892" width="10.6640625" style="22" customWidth="1"/>
    <col min="5893" max="5896" width="9.33203125" style="22" customWidth="1"/>
    <col min="5897" max="5897" width="11.6640625" style="22" customWidth="1"/>
    <col min="5898" max="5901" width="9.33203125" style="22" customWidth="1"/>
    <col min="5902" max="6113" width="9.109375" style="22"/>
    <col min="6114" max="6114" width="12.6640625" style="22" customWidth="1"/>
    <col min="6115" max="6115" width="13.5546875" style="22" customWidth="1"/>
    <col min="6116" max="6116" width="9.6640625" style="22" customWidth="1"/>
    <col min="6117" max="6117" width="10" style="22" customWidth="1"/>
    <col min="6118" max="6118" width="9.44140625" style="22" customWidth="1"/>
    <col min="6119" max="6121" width="7.5546875" style="22" customWidth="1"/>
    <col min="6122" max="6122" width="10.6640625" style="22" customWidth="1"/>
    <col min="6123" max="6123" width="11.44140625" style="22" customWidth="1"/>
    <col min="6124" max="6125" width="9.33203125" style="22" customWidth="1"/>
    <col min="6126" max="6126" width="9.6640625" style="22" customWidth="1"/>
    <col min="6127" max="6127" width="12.33203125" style="22" customWidth="1"/>
    <col min="6128" max="6129" width="7.6640625" style="22" customWidth="1"/>
    <col min="6130" max="6132" width="10.6640625" style="22" customWidth="1"/>
    <col min="6133" max="6133" width="12.33203125" style="22" customWidth="1"/>
    <col min="6134" max="6136" width="10.6640625" style="22" customWidth="1"/>
    <col min="6137" max="6137" width="14" style="22" customWidth="1"/>
    <col min="6138" max="6141" width="10.6640625" style="22" customWidth="1"/>
    <col min="6142" max="6144" width="11.33203125" style="22" customWidth="1"/>
    <col min="6145" max="6145" width="14.33203125" style="22" customWidth="1"/>
    <col min="6146" max="6146" width="3" style="22" customWidth="1"/>
    <col min="6147" max="6147" width="10.33203125" style="22" customWidth="1"/>
    <col min="6148" max="6148" width="10.6640625" style="22" customWidth="1"/>
    <col min="6149" max="6152" width="9.33203125" style="22" customWidth="1"/>
    <col min="6153" max="6153" width="11.6640625" style="22" customWidth="1"/>
    <col min="6154" max="6157" width="9.33203125" style="22" customWidth="1"/>
    <col min="6158" max="6369" width="9.109375" style="22"/>
    <col min="6370" max="6370" width="12.6640625" style="22" customWidth="1"/>
    <col min="6371" max="6371" width="13.5546875" style="22" customWidth="1"/>
    <col min="6372" max="6372" width="9.6640625" style="22" customWidth="1"/>
    <col min="6373" max="6373" width="10" style="22" customWidth="1"/>
    <col min="6374" max="6374" width="9.44140625" style="22" customWidth="1"/>
    <col min="6375" max="6377" width="7.5546875" style="22" customWidth="1"/>
    <col min="6378" max="6378" width="10.6640625" style="22" customWidth="1"/>
    <col min="6379" max="6379" width="11.44140625" style="22" customWidth="1"/>
    <col min="6380" max="6381" width="9.33203125" style="22" customWidth="1"/>
    <col min="6382" max="6382" width="9.6640625" style="22" customWidth="1"/>
    <col min="6383" max="6383" width="12.33203125" style="22" customWidth="1"/>
    <col min="6384" max="6385" width="7.6640625" style="22" customWidth="1"/>
    <col min="6386" max="6388" width="10.6640625" style="22" customWidth="1"/>
    <col min="6389" max="6389" width="12.33203125" style="22" customWidth="1"/>
    <col min="6390" max="6392" width="10.6640625" style="22" customWidth="1"/>
    <col min="6393" max="6393" width="14" style="22" customWidth="1"/>
    <col min="6394" max="6397" width="10.6640625" style="22" customWidth="1"/>
    <col min="6398" max="6400" width="11.33203125" style="22" customWidth="1"/>
    <col min="6401" max="6401" width="14.33203125" style="22" customWidth="1"/>
    <col min="6402" max="6402" width="3" style="22" customWidth="1"/>
    <col min="6403" max="6403" width="10.33203125" style="22" customWidth="1"/>
    <col min="6404" max="6404" width="10.6640625" style="22" customWidth="1"/>
    <col min="6405" max="6408" width="9.33203125" style="22" customWidth="1"/>
    <col min="6409" max="6409" width="11.6640625" style="22" customWidth="1"/>
    <col min="6410" max="6413" width="9.33203125" style="22" customWidth="1"/>
    <col min="6414" max="6625" width="9.109375" style="22"/>
    <col min="6626" max="6626" width="12.6640625" style="22" customWidth="1"/>
    <col min="6627" max="6627" width="13.5546875" style="22" customWidth="1"/>
    <col min="6628" max="6628" width="9.6640625" style="22" customWidth="1"/>
    <col min="6629" max="6629" width="10" style="22" customWidth="1"/>
    <col min="6630" max="6630" width="9.44140625" style="22" customWidth="1"/>
    <col min="6631" max="6633" width="7.5546875" style="22" customWidth="1"/>
    <col min="6634" max="6634" width="10.6640625" style="22" customWidth="1"/>
    <col min="6635" max="6635" width="11.44140625" style="22" customWidth="1"/>
    <col min="6636" max="6637" width="9.33203125" style="22" customWidth="1"/>
    <col min="6638" max="6638" width="9.6640625" style="22" customWidth="1"/>
    <col min="6639" max="6639" width="12.33203125" style="22" customWidth="1"/>
    <col min="6640" max="6641" width="7.6640625" style="22" customWidth="1"/>
    <col min="6642" max="6644" width="10.6640625" style="22" customWidth="1"/>
    <col min="6645" max="6645" width="12.33203125" style="22" customWidth="1"/>
    <col min="6646" max="6648" width="10.6640625" style="22" customWidth="1"/>
    <col min="6649" max="6649" width="14" style="22" customWidth="1"/>
    <col min="6650" max="6653" width="10.6640625" style="22" customWidth="1"/>
    <col min="6654" max="6656" width="11.33203125" style="22" customWidth="1"/>
    <col min="6657" max="6657" width="14.33203125" style="22" customWidth="1"/>
    <col min="6658" max="6658" width="3" style="22" customWidth="1"/>
    <col min="6659" max="6659" width="10.33203125" style="22" customWidth="1"/>
    <col min="6660" max="6660" width="10.6640625" style="22" customWidth="1"/>
    <col min="6661" max="6664" width="9.33203125" style="22" customWidth="1"/>
    <col min="6665" max="6665" width="11.6640625" style="22" customWidth="1"/>
    <col min="6666" max="6669" width="9.33203125" style="22" customWidth="1"/>
    <col min="6670" max="6881" width="9.109375" style="22"/>
    <col min="6882" max="6882" width="12.6640625" style="22" customWidth="1"/>
    <col min="6883" max="6883" width="13.5546875" style="22" customWidth="1"/>
    <col min="6884" max="6884" width="9.6640625" style="22" customWidth="1"/>
    <col min="6885" max="6885" width="10" style="22" customWidth="1"/>
    <col min="6886" max="6886" width="9.44140625" style="22" customWidth="1"/>
    <col min="6887" max="6889" width="7.5546875" style="22" customWidth="1"/>
    <col min="6890" max="6890" width="10.6640625" style="22" customWidth="1"/>
    <col min="6891" max="6891" width="11.44140625" style="22" customWidth="1"/>
    <col min="6892" max="6893" width="9.33203125" style="22" customWidth="1"/>
    <col min="6894" max="6894" width="9.6640625" style="22" customWidth="1"/>
    <col min="6895" max="6895" width="12.33203125" style="22" customWidth="1"/>
    <col min="6896" max="6897" width="7.6640625" style="22" customWidth="1"/>
    <col min="6898" max="6900" width="10.6640625" style="22" customWidth="1"/>
    <col min="6901" max="6901" width="12.33203125" style="22" customWidth="1"/>
    <col min="6902" max="6904" width="10.6640625" style="22" customWidth="1"/>
    <col min="6905" max="6905" width="14" style="22" customWidth="1"/>
    <col min="6906" max="6909" width="10.6640625" style="22" customWidth="1"/>
    <col min="6910" max="6912" width="11.33203125" style="22" customWidth="1"/>
    <col min="6913" max="6913" width="14.33203125" style="22" customWidth="1"/>
    <col min="6914" max="6914" width="3" style="22" customWidth="1"/>
    <col min="6915" max="6915" width="10.33203125" style="22" customWidth="1"/>
    <col min="6916" max="6916" width="10.6640625" style="22" customWidth="1"/>
    <col min="6917" max="6920" width="9.33203125" style="22" customWidth="1"/>
    <col min="6921" max="6921" width="11.6640625" style="22" customWidth="1"/>
    <col min="6922" max="6925" width="9.33203125" style="22" customWidth="1"/>
    <col min="6926" max="7137" width="9.109375" style="22"/>
    <col min="7138" max="7138" width="12.6640625" style="22" customWidth="1"/>
    <col min="7139" max="7139" width="13.5546875" style="22" customWidth="1"/>
    <col min="7140" max="7140" width="9.6640625" style="22" customWidth="1"/>
    <col min="7141" max="7141" width="10" style="22" customWidth="1"/>
    <col min="7142" max="7142" width="9.44140625" style="22" customWidth="1"/>
    <col min="7143" max="7145" width="7.5546875" style="22" customWidth="1"/>
    <col min="7146" max="7146" width="10.6640625" style="22" customWidth="1"/>
    <col min="7147" max="7147" width="11.44140625" style="22" customWidth="1"/>
    <col min="7148" max="7149" width="9.33203125" style="22" customWidth="1"/>
    <col min="7150" max="7150" width="9.6640625" style="22" customWidth="1"/>
    <col min="7151" max="7151" width="12.33203125" style="22" customWidth="1"/>
    <col min="7152" max="7153" width="7.6640625" style="22" customWidth="1"/>
    <col min="7154" max="7156" width="10.6640625" style="22" customWidth="1"/>
    <col min="7157" max="7157" width="12.33203125" style="22" customWidth="1"/>
    <col min="7158" max="7160" width="10.6640625" style="22" customWidth="1"/>
    <col min="7161" max="7161" width="14" style="22" customWidth="1"/>
    <col min="7162" max="7165" width="10.6640625" style="22" customWidth="1"/>
    <col min="7166" max="7168" width="11.33203125" style="22" customWidth="1"/>
    <col min="7169" max="7169" width="14.33203125" style="22" customWidth="1"/>
    <col min="7170" max="7170" width="3" style="22" customWidth="1"/>
    <col min="7171" max="7171" width="10.33203125" style="22" customWidth="1"/>
    <col min="7172" max="7172" width="10.6640625" style="22" customWidth="1"/>
    <col min="7173" max="7176" width="9.33203125" style="22" customWidth="1"/>
    <col min="7177" max="7177" width="11.6640625" style="22" customWidth="1"/>
    <col min="7178" max="7181" width="9.33203125" style="22" customWidth="1"/>
    <col min="7182" max="7393" width="9.109375" style="22"/>
    <col min="7394" max="7394" width="12.6640625" style="22" customWidth="1"/>
    <col min="7395" max="7395" width="13.5546875" style="22" customWidth="1"/>
    <col min="7396" max="7396" width="9.6640625" style="22" customWidth="1"/>
    <col min="7397" max="7397" width="10" style="22" customWidth="1"/>
    <col min="7398" max="7398" width="9.44140625" style="22" customWidth="1"/>
    <col min="7399" max="7401" width="7.5546875" style="22" customWidth="1"/>
    <col min="7402" max="7402" width="10.6640625" style="22" customWidth="1"/>
    <col min="7403" max="7403" width="11.44140625" style="22" customWidth="1"/>
    <col min="7404" max="7405" width="9.33203125" style="22" customWidth="1"/>
    <col min="7406" max="7406" width="9.6640625" style="22" customWidth="1"/>
    <col min="7407" max="7407" width="12.33203125" style="22" customWidth="1"/>
    <col min="7408" max="7409" width="7.6640625" style="22" customWidth="1"/>
    <col min="7410" max="7412" width="10.6640625" style="22" customWidth="1"/>
    <col min="7413" max="7413" width="12.33203125" style="22" customWidth="1"/>
    <col min="7414" max="7416" width="10.6640625" style="22" customWidth="1"/>
    <col min="7417" max="7417" width="14" style="22" customWidth="1"/>
    <col min="7418" max="7421" width="10.6640625" style="22" customWidth="1"/>
    <col min="7422" max="7424" width="11.33203125" style="22" customWidth="1"/>
    <col min="7425" max="7425" width="14.33203125" style="22" customWidth="1"/>
    <col min="7426" max="7426" width="3" style="22" customWidth="1"/>
    <col min="7427" max="7427" width="10.33203125" style="22" customWidth="1"/>
    <col min="7428" max="7428" width="10.6640625" style="22" customWidth="1"/>
    <col min="7429" max="7432" width="9.33203125" style="22" customWidth="1"/>
    <col min="7433" max="7433" width="11.6640625" style="22" customWidth="1"/>
    <col min="7434" max="7437" width="9.33203125" style="22" customWidth="1"/>
    <col min="7438" max="7649" width="9.109375" style="22"/>
    <col min="7650" max="7650" width="12.6640625" style="22" customWidth="1"/>
    <col min="7651" max="7651" width="13.5546875" style="22" customWidth="1"/>
    <col min="7652" max="7652" width="9.6640625" style="22" customWidth="1"/>
    <col min="7653" max="7653" width="10" style="22" customWidth="1"/>
    <col min="7654" max="7654" width="9.44140625" style="22" customWidth="1"/>
    <col min="7655" max="7657" width="7.5546875" style="22" customWidth="1"/>
    <col min="7658" max="7658" width="10.6640625" style="22" customWidth="1"/>
    <col min="7659" max="7659" width="11.44140625" style="22" customWidth="1"/>
    <col min="7660" max="7661" width="9.33203125" style="22" customWidth="1"/>
    <col min="7662" max="7662" width="9.6640625" style="22" customWidth="1"/>
    <col min="7663" max="7663" width="12.33203125" style="22" customWidth="1"/>
    <col min="7664" max="7665" width="7.6640625" style="22" customWidth="1"/>
    <col min="7666" max="7668" width="10.6640625" style="22" customWidth="1"/>
    <col min="7669" max="7669" width="12.33203125" style="22" customWidth="1"/>
    <col min="7670" max="7672" width="10.6640625" style="22" customWidth="1"/>
    <col min="7673" max="7673" width="14" style="22" customWidth="1"/>
    <col min="7674" max="7677" width="10.6640625" style="22" customWidth="1"/>
    <col min="7678" max="7680" width="11.33203125" style="22" customWidth="1"/>
    <col min="7681" max="7681" width="14.33203125" style="22" customWidth="1"/>
    <col min="7682" max="7682" width="3" style="22" customWidth="1"/>
    <col min="7683" max="7683" width="10.33203125" style="22" customWidth="1"/>
    <col min="7684" max="7684" width="10.6640625" style="22" customWidth="1"/>
    <col min="7685" max="7688" width="9.33203125" style="22" customWidth="1"/>
    <col min="7689" max="7689" width="11.6640625" style="22" customWidth="1"/>
    <col min="7690" max="7693" width="9.33203125" style="22" customWidth="1"/>
    <col min="7694" max="7905" width="9.109375" style="22"/>
    <col min="7906" max="7906" width="12.6640625" style="22" customWidth="1"/>
    <col min="7907" max="7907" width="13.5546875" style="22" customWidth="1"/>
    <col min="7908" max="7908" width="9.6640625" style="22" customWidth="1"/>
    <col min="7909" max="7909" width="10" style="22" customWidth="1"/>
    <col min="7910" max="7910" width="9.44140625" style="22" customWidth="1"/>
    <col min="7911" max="7913" width="7.5546875" style="22" customWidth="1"/>
    <col min="7914" max="7914" width="10.6640625" style="22" customWidth="1"/>
    <col min="7915" max="7915" width="11.44140625" style="22" customWidth="1"/>
    <col min="7916" max="7917" width="9.33203125" style="22" customWidth="1"/>
    <col min="7918" max="7918" width="9.6640625" style="22" customWidth="1"/>
    <col min="7919" max="7919" width="12.33203125" style="22" customWidth="1"/>
    <col min="7920" max="7921" width="7.6640625" style="22" customWidth="1"/>
    <col min="7922" max="7924" width="10.6640625" style="22" customWidth="1"/>
    <col min="7925" max="7925" width="12.33203125" style="22" customWidth="1"/>
    <col min="7926" max="7928" width="10.6640625" style="22" customWidth="1"/>
    <col min="7929" max="7929" width="14" style="22" customWidth="1"/>
    <col min="7930" max="7933" width="10.6640625" style="22" customWidth="1"/>
    <col min="7934" max="7936" width="11.33203125" style="22" customWidth="1"/>
    <col min="7937" max="7937" width="14.33203125" style="22" customWidth="1"/>
    <col min="7938" max="7938" width="3" style="22" customWidth="1"/>
    <col min="7939" max="7939" width="10.33203125" style="22" customWidth="1"/>
    <col min="7940" max="7940" width="10.6640625" style="22" customWidth="1"/>
    <col min="7941" max="7944" width="9.33203125" style="22" customWidth="1"/>
    <col min="7945" max="7945" width="11.6640625" style="22" customWidth="1"/>
    <col min="7946" max="7949" width="9.33203125" style="22" customWidth="1"/>
    <col min="7950" max="8161" width="9.109375" style="22"/>
    <col min="8162" max="8162" width="12.6640625" style="22" customWidth="1"/>
    <col min="8163" max="8163" width="13.5546875" style="22" customWidth="1"/>
    <col min="8164" max="8164" width="9.6640625" style="22" customWidth="1"/>
    <col min="8165" max="8165" width="10" style="22" customWidth="1"/>
    <col min="8166" max="8166" width="9.44140625" style="22" customWidth="1"/>
    <col min="8167" max="8169" width="7.5546875" style="22" customWidth="1"/>
    <col min="8170" max="8170" width="10.6640625" style="22" customWidth="1"/>
    <col min="8171" max="8171" width="11.44140625" style="22" customWidth="1"/>
    <col min="8172" max="8173" width="9.33203125" style="22" customWidth="1"/>
    <col min="8174" max="8174" width="9.6640625" style="22" customWidth="1"/>
    <col min="8175" max="8175" width="12.33203125" style="22" customWidth="1"/>
    <col min="8176" max="8177" width="7.6640625" style="22" customWidth="1"/>
    <col min="8178" max="8180" width="10.6640625" style="22" customWidth="1"/>
    <col min="8181" max="8181" width="12.33203125" style="22" customWidth="1"/>
    <col min="8182" max="8184" width="10.6640625" style="22" customWidth="1"/>
    <col min="8185" max="8185" width="14" style="22" customWidth="1"/>
    <col min="8186" max="8189" width="10.6640625" style="22" customWidth="1"/>
    <col min="8190" max="8192" width="11.33203125" style="22" customWidth="1"/>
    <col min="8193" max="8193" width="14.33203125" style="22" customWidth="1"/>
    <col min="8194" max="8194" width="3" style="22" customWidth="1"/>
    <col min="8195" max="8195" width="10.33203125" style="22" customWidth="1"/>
    <col min="8196" max="8196" width="10.6640625" style="22" customWidth="1"/>
    <col min="8197" max="8200" width="9.33203125" style="22" customWidth="1"/>
    <col min="8201" max="8201" width="11.6640625" style="22" customWidth="1"/>
    <col min="8202" max="8205" width="9.33203125" style="22" customWidth="1"/>
    <col min="8206" max="8417" width="9.109375" style="22"/>
    <col min="8418" max="8418" width="12.6640625" style="22" customWidth="1"/>
    <col min="8419" max="8419" width="13.5546875" style="22" customWidth="1"/>
    <col min="8420" max="8420" width="9.6640625" style="22" customWidth="1"/>
    <col min="8421" max="8421" width="10" style="22" customWidth="1"/>
    <col min="8422" max="8422" width="9.44140625" style="22" customWidth="1"/>
    <col min="8423" max="8425" width="7.5546875" style="22" customWidth="1"/>
    <col min="8426" max="8426" width="10.6640625" style="22" customWidth="1"/>
    <col min="8427" max="8427" width="11.44140625" style="22" customWidth="1"/>
    <col min="8428" max="8429" width="9.33203125" style="22" customWidth="1"/>
    <col min="8430" max="8430" width="9.6640625" style="22" customWidth="1"/>
    <col min="8431" max="8431" width="12.33203125" style="22" customWidth="1"/>
    <col min="8432" max="8433" width="7.6640625" style="22" customWidth="1"/>
    <col min="8434" max="8436" width="10.6640625" style="22" customWidth="1"/>
    <col min="8437" max="8437" width="12.33203125" style="22" customWidth="1"/>
    <col min="8438" max="8440" width="10.6640625" style="22" customWidth="1"/>
    <col min="8441" max="8441" width="14" style="22" customWidth="1"/>
    <col min="8442" max="8445" width="10.6640625" style="22" customWidth="1"/>
    <col min="8446" max="8448" width="11.33203125" style="22" customWidth="1"/>
    <col min="8449" max="8449" width="14.33203125" style="22" customWidth="1"/>
    <col min="8450" max="8450" width="3" style="22" customWidth="1"/>
    <col min="8451" max="8451" width="10.33203125" style="22" customWidth="1"/>
    <col min="8452" max="8452" width="10.6640625" style="22" customWidth="1"/>
    <col min="8453" max="8456" width="9.33203125" style="22" customWidth="1"/>
    <col min="8457" max="8457" width="11.6640625" style="22" customWidth="1"/>
    <col min="8458" max="8461" width="9.33203125" style="22" customWidth="1"/>
    <col min="8462" max="8673" width="9.109375" style="22"/>
    <col min="8674" max="8674" width="12.6640625" style="22" customWidth="1"/>
    <col min="8675" max="8675" width="13.5546875" style="22" customWidth="1"/>
    <col min="8676" max="8676" width="9.6640625" style="22" customWidth="1"/>
    <col min="8677" max="8677" width="10" style="22" customWidth="1"/>
    <col min="8678" max="8678" width="9.44140625" style="22" customWidth="1"/>
    <col min="8679" max="8681" width="7.5546875" style="22" customWidth="1"/>
    <col min="8682" max="8682" width="10.6640625" style="22" customWidth="1"/>
    <col min="8683" max="8683" width="11.44140625" style="22" customWidth="1"/>
    <col min="8684" max="8685" width="9.33203125" style="22" customWidth="1"/>
    <col min="8686" max="8686" width="9.6640625" style="22" customWidth="1"/>
    <col min="8687" max="8687" width="12.33203125" style="22" customWidth="1"/>
    <col min="8688" max="8689" width="7.6640625" style="22" customWidth="1"/>
    <col min="8690" max="8692" width="10.6640625" style="22" customWidth="1"/>
    <col min="8693" max="8693" width="12.33203125" style="22" customWidth="1"/>
    <col min="8694" max="8696" width="10.6640625" style="22" customWidth="1"/>
    <col min="8697" max="8697" width="14" style="22" customWidth="1"/>
    <col min="8698" max="8701" width="10.6640625" style="22" customWidth="1"/>
    <col min="8702" max="8704" width="11.33203125" style="22" customWidth="1"/>
    <col min="8705" max="8705" width="14.33203125" style="22" customWidth="1"/>
    <col min="8706" max="8706" width="3" style="22" customWidth="1"/>
    <col min="8707" max="8707" width="10.33203125" style="22" customWidth="1"/>
    <col min="8708" max="8708" width="10.6640625" style="22" customWidth="1"/>
    <col min="8709" max="8712" width="9.33203125" style="22" customWidth="1"/>
    <col min="8713" max="8713" width="11.6640625" style="22" customWidth="1"/>
    <col min="8714" max="8717" width="9.33203125" style="22" customWidth="1"/>
    <col min="8718" max="8929" width="9.109375" style="22"/>
    <col min="8930" max="8930" width="12.6640625" style="22" customWidth="1"/>
    <col min="8931" max="8931" width="13.5546875" style="22" customWidth="1"/>
    <col min="8932" max="8932" width="9.6640625" style="22" customWidth="1"/>
    <col min="8933" max="8933" width="10" style="22" customWidth="1"/>
    <col min="8934" max="8934" width="9.44140625" style="22" customWidth="1"/>
    <col min="8935" max="8937" width="7.5546875" style="22" customWidth="1"/>
    <col min="8938" max="8938" width="10.6640625" style="22" customWidth="1"/>
    <col min="8939" max="8939" width="11.44140625" style="22" customWidth="1"/>
    <col min="8940" max="8941" width="9.33203125" style="22" customWidth="1"/>
    <col min="8942" max="8942" width="9.6640625" style="22" customWidth="1"/>
    <col min="8943" max="8943" width="12.33203125" style="22" customWidth="1"/>
    <col min="8944" max="8945" width="7.6640625" style="22" customWidth="1"/>
    <col min="8946" max="8948" width="10.6640625" style="22" customWidth="1"/>
    <col min="8949" max="8949" width="12.33203125" style="22" customWidth="1"/>
    <col min="8950" max="8952" width="10.6640625" style="22" customWidth="1"/>
    <col min="8953" max="8953" width="14" style="22" customWidth="1"/>
    <col min="8954" max="8957" width="10.6640625" style="22" customWidth="1"/>
    <col min="8958" max="8960" width="11.33203125" style="22" customWidth="1"/>
    <col min="8961" max="8961" width="14.33203125" style="22" customWidth="1"/>
    <col min="8962" max="8962" width="3" style="22" customWidth="1"/>
    <col min="8963" max="8963" width="10.33203125" style="22" customWidth="1"/>
    <col min="8964" max="8964" width="10.6640625" style="22" customWidth="1"/>
    <col min="8965" max="8968" width="9.33203125" style="22" customWidth="1"/>
    <col min="8969" max="8969" width="11.6640625" style="22" customWidth="1"/>
    <col min="8970" max="8973" width="9.33203125" style="22" customWidth="1"/>
    <col min="8974" max="9185" width="9.109375" style="22"/>
    <col min="9186" max="9186" width="12.6640625" style="22" customWidth="1"/>
    <col min="9187" max="9187" width="13.5546875" style="22" customWidth="1"/>
    <col min="9188" max="9188" width="9.6640625" style="22" customWidth="1"/>
    <col min="9189" max="9189" width="10" style="22" customWidth="1"/>
    <col min="9190" max="9190" width="9.44140625" style="22" customWidth="1"/>
    <col min="9191" max="9193" width="7.5546875" style="22" customWidth="1"/>
    <col min="9194" max="9194" width="10.6640625" style="22" customWidth="1"/>
    <col min="9195" max="9195" width="11.44140625" style="22" customWidth="1"/>
    <col min="9196" max="9197" width="9.33203125" style="22" customWidth="1"/>
    <col min="9198" max="9198" width="9.6640625" style="22" customWidth="1"/>
    <col min="9199" max="9199" width="12.33203125" style="22" customWidth="1"/>
    <col min="9200" max="9201" width="7.6640625" style="22" customWidth="1"/>
    <col min="9202" max="9204" width="10.6640625" style="22" customWidth="1"/>
    <col min="9205" max="9205" width="12.33203125" style="22" customWidth="1"/>
    <col min="9206" max="9208" width="10.6640625" style="22" customWidth="1"/>
    <col min="9209" max="9209" width="14" style="22" customWidth="1"/>
    <col min="9210" max="9213" width="10.6640625" style="22" customWidth="1"/>
    <col min="9214" max="9216" width="11.33203125" style="22" customWidth="1"/>
    <col min="9217" max="9217" width="14.33203125" style="22" customWidth="1"/>
    <col min="9218" max="9218" width="3" style="22" customWidth="1"/>
    <col min="9219" max="9219" width="10.33203125" style="22" customWidth="1"/>
    <col min="9220" max="9220" width="10.6640625" style="22" customWidth="1"/>
    <col min="9221" max="9224" width="9.33203125" style="22" customWidth="1"/>
    <col min="9225" max="9225" width="11.6640625" style="22" customWidth="1"/>
    <col min="9226" max="9229" width="9.33203125" style="22" customWidth="1"/>
    <col min="9230" max="9441" width="9.109375" style="22"/>
    <col min="9442" max="9442" width="12.6640625" style="22" customWidth="1"/>
    <col min="9443" max="9443" width="13.5546875" style="22" customWidth="1"/>
    <col min="9444" max="9444" width="9.6640625" style="22" customWidth="1"/>
    <col min="9445" max="9445" width="10" style="22" customWidth="1"/>
    <col min="9446" max="9446" width="9.44140625" style="22" customWidth="1"/>
    <col min="9447" max="9449" width="7.5546875" style="22" customWidth="1"/>
    <col min="9450" max="9450" width="10.6640625" style="22" customWidth="1"/>
    <col min="9451" max="9451" width="11.44140625" style="22" customWidth="1"/>
    <col min="9452" max="9453" width="9.33203125" style="22" customWidth="1"/>
    <col min="9454" max="9454" width="9.6640625" style="22" customWidth="1"/>
    <col min="9455" max="9455" width="12.33203125" style="22" customWidth="1"/>
    <col min="9456" max="9457" width="7.6640625" style="22" customWidth="1"/>
    <col min="9458" max="9460" width="10.6640625" style="22" customWidth="1"/>
    <col min="9461" max="9461" width="12.33203125" style="22" customWidth="1"/>
    <col min="9462" max="9464" width="10.6640625" style="22" customWidth="1"/>
    <col min="9465" max="9465" width="14" style="22" customWidth="1"/>
    <col min="9466" max="9469" width="10.6640625" style="22" customWidth="1"/>
    <col min="9470" max="9472" width="11.33203125" style="22" customWidth="1"/>
    <col min="9473" max="9473" width="14.33203125" style="22" customWidth="1"/>
    <col min="9474" max="9474" width="3" style="22" customWidth="1"/>
    <col min="9475" max="9475" width="10.33203125" style="22" customWidth="1"/>
    <col min="9476" max="9476" width="10.6640625" style="22" customWidth="1"/>
    <col min="9477" max="9480" width="9.33203125" style="22" customWidth="1"/>
    <col min="9481" max="9481" width="11.6640625" style="22" customWidth="1"/>
    <col min="9482" max="9485" width="9.33203125" style="22" customWidth="1"/>
    <col min="9486" max="9697" width="9.109375" style="22"/>
    <col min="9698" max="9698" width="12.6640625" style="22" customWidth="1"/>
    <col min="9699" max="9699" width="13.5546875" style="22" customWidth="1"/>
    <col min="9700" max="9700" width="9.6640625" style="22" customWidth="1"/>
    <col min="9701" max="9701" width="10" style="22" customWidth="1"/>
    <col min="9702" max="9702" width="9.44140625" style="22" customWidth="1"/>
    <col min="9703" max="9705" width="7.5546875" style="22" customWidth="1"/>
    <col min="9706" max="9706" width="10.6640625" style="22" customWidth="1"/>
    <col min="9707" max="9707" width="11.44140625" style="22" customWidth="1"/>
    <col min="9708" max="9709" width="9.33203125" style="22" customWidth="1"/>
    <col min="9710" max="9710" width="9.6640625" style="22" customWidth="1"/>
    <col min="9711" max="9711" width="12.33203125" style="22" customWidth="1"/>
    <col min="9712" max="9713" width="7.6640625" style="22" customWidth="1"/>
    <col min="9714" max="9716" width="10.6640625" style="22" customWidth="1"/>
    <col min="9717" max="9717" width="12.33203125" style="22" customWidth="1"/>
    <col min="9718" max="9720" width="10.6640625" style="22" customWidth="1"/>
    <col min="9721" max="9721" width="14" style="22" customWidth="1"/>
    <col min="9722" max="9725" width="10.6640625" style="22" customWidth="1"/>
    <col min="9726" max="9728" width="11.33203125" style="22" customWidth="1"/>
    <col min="9729" max="9729" width="14.33203125" style="22" customWidth="1"/>
    <col min="9730" max="9730" width="3" style="22" customWidth="1"/>
    <col min="9731" max="9731" width="10.33203125" style="22" customWidth="1"/>
    <col min="9732" max="9732" width="10.6640625" style="22" customWidth="1"/>
    <col min="9733" max="9736" width="9.33203125" style="22" customWidth="1"/>
    <col min="9737" max="9737" width="11.6640625" style="22" customWidth="1"/>
    <col min="9738" max="9741" width="9.33203125" style="22" customWidth="1"/>
    <col min="9742" max="9953" width="9.109375" style="22"/>
    <col min="9954" max="9954" width="12.6640625" style="22" customWidth="1"/>
    <col min="9955" max="9955" width="13.5546875" style="22" customWidth="1"/>
    <col min="9956" max="9956" width="9.6640625" style="22" customWidth="1"/>
    <col min="9957" max="9957" width="10" style="22" customWidth="1"/>
    <col min="9958" max="9958" width="9.44140625" style="22" customWidth="1"/>
    <col min="9959" max="9961" width="7.5546875" style="22" customWidth="1"/>
    <col min="9962" max="9962" width="10.6640625" style="22" customWidth="1"/>
    <col min="9963" max="9963" width="11.44140625" style="22" customWidth="1"/>
    <col min="9964" max="9965" width="9.33203125" style="22" customWidth="1"/>
    <col min="9966" max="9966" width="9.6640625" style="22" customWidth="1"/>
    <col min="9967" max="9967" width="12.33203125" style="22" customWidth="1"/>
    <col min="9968" max="9969" width="7.6640625" style="22" customWidth="1"/>
    <col min="9970" max="9972" width="10.6640625" style="22" customWidth="1"/>
    <col min="9973" max="9973" width="12.33203125" style="22" customWidth="1"/>
    <col min="9974" max="9976" width="10.6640625" style="22" customWidth="1"/>
    <col min="9977" max="9977" width="14" style="22" customWidth="1"/>
    <col min="9978" max="9981" width="10.6640625" style="22" customWidth="1"/>
    <col min="9982" max="9984" width="11.33203125" style="22" customWidth="1"/>
    <col min="9985" max="9985" width="14.33203125" style="22" customWidth="1"/>
    <col min="9986" max="9986" width="3" style="22" customWidth="1"/>
    <col min="9987" max="9987" width="10.33203125" style="22" customWidth="1"/>
    <col min="9988" max="9988" width="10.6640625" style="22" customWidth="1"/>
    <col min="9989" max="9992" width="9.33203125" style="22" customWidth="1"/>
    <col min="9993" max="9993" width="11.6640625" style="22" customWidth="1"/>
    <col min="9994" max="9997" width="9.33203125" style="22" customWidth="1"/>
    <col min="9998" max="10209" width="9.109375" style="22"/>
    <col min="10210" max="10210" width="12.6640625" style="22" customWidth="1"/>
    <col min="10211" max="10211" width="13.5546875" style="22" customWidth="1"/>
    <col min="10212" max="10212" width="9.6640625" style="22" customWidth="1"/>
    <col min="10213" max="10213" width="10" style="22" customWidth="1"/>
    <col min="10214" max="10214" width="9.44140625" style="22" customWidth="1"/>
    <col min="10215" max="10217" width="7.5546875" style="22" customWidth="1"/>
    <col min="10218" max="10218" width="10.6640625" style="22" customWidth="1"/>
    <col min="10219" max="10219" width="11.44140625" style="22" customWidth="1"/>
    <col min="10220" max="10221" width="9.33203125" style="22" customWidth="1"/>
    <col min="10222" max="10222" width="9.6640625" style="22" customWidth="1"/>
    <col min="10223" max="10223" width="12.33203125" style="22" customWidth="1"/>
    <col min="10224" max="10225" width="7.6640625" style="22" customWidth="1"/>
    <col min="10226" max="10228" width="10.6640625" style="22" customWidth="1"/>
    <col min="10229" max="10229" width="12.33203125" style="22" customWidth="1"/>
    <col min="10230" max="10232" width="10.6640625" style="22" customWidth="1"/>
    <col min="10233" max="10233" width="14" style="22" customWidth="1"/>
    <col min="10234" max="10237" width="10.6640625" style="22" customWidth="1"/>
    <col min="10238" max="10240" width="11.33203125" style="22" customWidth="1"/>
    <col min="10241" max="10241" width="14.33203125" style="22" customWidth="1"/>
    <col min="10242" max="10242" width="3" style="22" customWidth="1"/>
    <col min="10243" max="10243" width="10.33203125" style="22" customWidth="1"/>
    <col min="10244" max="10244" width="10.6640625" style="22" customWidth="1"/>
    <col min="10245" max="10248" width="9.33203125" style="22" customWidth="1"/>
    <col min="10249" max="10249" width="11.6640625" style="22" customWidth="1"/>
    <col min="10250" max="10253" width="9.33203125" style="22" customWidth="1"/>
    <col min="10254" max="10465" width="9.109375" style="22"/>
    <col min="10466" max="10466" width="12.6640625" style="22" customWidth="1"/>
    <col min="10467" max="10467" width="13.5546875" style="22" customWidth="1"/>
    <col min="10468" max="10468" width="9.6640625" style="22" customWidth="1"/>
    <col min="10469" max="10469" width="10" style="22" customWidth="1"/>
    <col min="10470" max="10470" width="9.44140625" style="22" customWidth="1"/>
    <col min="10471" max="10473" width="7.5546875" style="22" customWidth="1"/>
    <col min="10474" max="10474" width="10.6640625" style="22" customWidth="1"/>
    <col min="10475" max="10475" width="11.44140625" style="22" customWidth="1"/>
    <col min="10476" max="10477" width="9.33203125" style="22" customWidth="1"/>
    <col min="10478" max="10478" width="9.6640625" style="22" customWidth="1"/>
    <col min="10479" max="10479" width="12.33203125" style="22" customWidth="1"/>
    <col min="10480" max="10481" width="7.6640625" style="22" customWidth="1"/>
    <col min="10482" max="10484" width="10.6640625" style="22" customWidth="1"/>
    <col min="10485" max="10485" width="12.33203125" style="22" customWidth="1"/>
    <col min="10486" max="10488" width="10.6640625" style="22" customWidth="1"/>
    <col min="10489" max="10489" width="14" style="22" customWidth="1"/>
    <col min="10490" max="10493" width="10.6640625" style="22" customWidth="1"/>
    <col min="10494" max="10496" width="11.33203125" style="22" customWidth="1"/>
    <col min="10497" max="10497" width="14.33203125" style="22" customWidth="1"/>
    <col min="10498" max="10498" width="3" style="22" customWidth="1"/>
    <col min="10499" max="10499" width="10.33203125" style="22" customWidth="1"/>
    <col min="10500" max="10500" width="10.6640625" style="22" customWidth="1"/>
    <col min="10501" max="10504" width="9.33203125" style="22" customWidth="1"/>
    <col min="10505" max="10505" width="11.6640625" style="22" customWidth="1"/>
    <col min="10506" max="10509" width="9.33203125" style="22" customWidth="1"/>
    <col min="10510" max="10721" width="9.109375" style="22"/>
    <col min="10722" max="10722" width="12.6640625" style="22" customWidth="1"/>
    <col min="10723" max="10723" width="13.5546875" style="22" customWidth="1"/>
    <col min="10724" max="10724" width="9.6640625" style="22" customWidth="1"/>
    <col min="10725" max="10725" width="10" style="22" customWidth="1"/>
    <col min="10726" max="10726" width="9.44140625" style="22" customWidth="1"/>
    <col min="10727" max="10729" width="7.5546875" style="22" customWidth="1"/>
    <col min="10730" max="10730" width="10.6640625" style="22" customWidth="1"/>
    <col min="10731" max="10731" width="11.44140625" style="22" customWidth="1"/>
    <col min="10732" max="10733" width="9.33203125" style="22" customWidth="1"/>
    <col min="10734" max="10734" width="9.6640625" style="22" customWidth="1"/>
    <col min="10735" max="10735" width="12.33203125" style="22" customWidth="1"/>
    <col min="10736" max="10737" width="7.6640625" style="22" customWidth="1"/>
    <col min="10738" max="10740" width="10.6640625" style="22" customWidth="1"/>
    <col min="10741" max="10741" width="12.33203125" style="22" customWidth="1"/>
    <col min="10742" max="10744" width="10.6640625" style="22" customWidth="1"/>
    <col min="10745" max="10745" width="14" style="22" customWidth="1"/>
    <col min="10746" max="10749" width="10.6640625" style="22" customWidth="1"/>
    <col min="10750" max="10752" width="11.33203125" style="22" customWidth="1"/>
    <col min="10753" max="10753" width="14.33203125" style="22" customWidth="1"/>
    <col min="10754" max="10754" width="3" style="22" customWidth="1"/>
    <col min="10755" max="10755" width="10.33203125" style="22" customWidth="1"/>
    <col min="10756" max="10756" width="10.6640625" style="22" customWidth="1"/>
    <col min="10757" max="10760" width="9.33203125" style="22" customWidth="1"/>
    <col min="10761" max="10761" width="11.6640625" style="22" customWidth="1"/>
    <col min="10762" max="10765" width="9.33203125" style="22" customWidth="1"/>
    <col min="10766" max="10977" width="9.109375" style="22"/>
    <col min="10978" max="10978" width="12.6640625" style="22" customWidth="1"/>
    <col min="10979" max="10979" width="13.5546875" style="22" customWidth="1"/>
    <col min="10980" max="10980" width="9.6640625" style="22" customWidth="1"/>
    <col min="10981" max="10981" width="10" style="22" customWidth="1"/>
    <col min="10982" max="10982" width="9.44140625" style="22" customWidth="1"/>
    <col min="10983" max="10985" width="7.5546875" style="22" customWidth="1"/>
    <col min="10986" max="10986" width="10.6640625" style="22" customWidth="1"/>
    <col min="10987" max="10987" width="11.44140625" style="22" customWidth="1"/>
    <col min="10988" max="10989" width="9.33203125" style="22" customWidth="1"/>
    <col min="10990" max="10990" width="9.6640625" style="22" customWidth="1"/>
    <col min="10991" max="10991" width="12.33203125" style="22" customWidth="1"/>
    <col min="10992" max="10993" width="7.6640625" style="22" customWidth="1"/>
    <col min="10994" max="10996" width="10.6640625" style="22" customWidth="1"/>
    <col min="10997" max="10997" width="12.33203125" style="22" customWidth="1"/>
    <col min="10998" max="11000" width="10.6640625" style="22" customWidth="1"/>
    <col min="11001" max="11001" width="14" style="22" customWidth="1"/>
    <col min="11002" max="11005" width="10.6640625" style="22" customWidth="1"/>
    <col min="11006" max="11008" width="11.33203125" style="22" customWidth="1"/>
    <col min="11009" max="11009" width="14.33203125" style="22" customWidth="1"/>
    <col min="11010" max="11010" width="3" style="22" customWidth="1"/>
    <col min="11011" max="11011" width="10.33203125" style="22" customWidth="1"/>
    <col min="11012" max="11012" width="10.6640625" style="22" customWidth="1"/>
    <col min="11013" max="11016" width="9.33203125" style="22" customWidth="1"/>
    <col min="11017" max="11017" width="11.6640625" style="22" customWidth="1"/>
    <col min="11018" max="11021" width="9.33203125" style="22" customWidth="1"/>
    <col min="11022" max="11233" width="9.109375" style="22"/>
    <col min="11234" max="11234" width="12.6640625" style="22" customWidth="1"/>
    <col min="11235" max="11235" width="13.5546875" style="22" customWidth="1"/>
    <col min="11236" max="11236" width="9.6640625" style="22" customWidth="1"/>
    <col min="11237" max="11237" width="10" style="22" customWidth="1"/>
    <col min="11238" max="11238" width="9.44140625" style="22" customWidth="1"/>
    <col min="11239" max="11241" width="7.5546875" style="22" customWidth="1"/>
    <col min="11242" max="11242" width="10.6640625" style="22" customWidth="1"/>
    <col min="11243" max="11243" width="11.44140625" style="22" customWidth="1"/>
    <col min="11244" max="11245" width="9.33203125" style="22" customWidth="1"/>
    <col min="11246" max="11246" width="9.6640625" style="22" customWidth="1"/>
    <col min="11247" max="11247" width="12.33203125" style="22" customWidth="1"/>
    <col min="11248" max="11249" width="7.6640625" style="22" customWidth="1"/>
    <col min="11250" max="11252" width="10.6640625" style="22" customWidth="1"/>
    <col min="11253" max="11253" width="12.33203125" style="22" customWidth="1"/>
    <col min="11254" max="11256" width="10.6640625" style="22" customWidth="1"/>
    <col min="11257" max="11257" width="14" style="22" customWidth="1"/>
    <col min="11258" max="11261" width="10.6640625" style="22" customWidth="1"/>
    <col min="11262" max="11264" width="11.33203125" style="22" customWidth="1"/>
    <col min="11265" max="11265" width="14.33203125" style="22" customWidth="1"/>
    <col min="11266" max="11266" width="3" style="22" customWidth="1"/>
    <col min="11267" max="11267" width="10.33203125" style="22" customWidth="1"/>
    <col min="11268" max="11268" width="10.6640625" style="22" customWidth="1"/>
    <col min="11269" max="11272" width="9.33203125" style="22" customWidth="1"/>
    <col min="11273" max="11273" width="11.6640625" style="22" customWidth="1"/>
    <col min="11274" max="11277" width="9.33203125" style="22" customWidth="1"/>
    <col min="11278" max="11489" width="9.109375" style="22"/>
    <col min="11490" max="11490" width="12.6640625" style="22" customWidth="1"/>
    <col min="11491" max="11491" width="13.5546875" style="22" customWidth="1"/>
    <col min="11492" max="11492" width="9.6640625" style="22" customWidth="1"/>
    <col min="11493" max="11493" width="10" style="22" customWidth="1"/>
    <col min="11494" max="11494" width="9.44140625" style="22" customWidth="1"/>
    <col min="11495" max="11497" width="7.5546875" style="22" customWidth="1"/>
    <col min="11498" max="11498" width="10.6640625" style="22" customWidth="1"/>
    <col min="11499" max="11499" width="11.44140625" style="22" customWidth="1"/>
    <col min="11500" max="11501" width="9.33203125" style="22" customWidth="1"/>
    <col min="11502" max="11502" width="9.6640625" style="22" customWidth="1"/>
    <col min="11503" max="11503" width="12.33203125" style="22" customWidth="1"/>
    <col min="11504" max="11505" width="7.6640625" style="22" customWidth="1"/>
    <col min="11506" max="11508" width="10.6640625" style="22" customWidth="1"/>
    <col min="11509" max="11509" width="12.33203125" style="22" customWidth="1"/>
    <col min="11510" max="11512" width="10.6640625" style="22" customWidth="1"/>
    <col min="11513" max="11513" width="14" style="22" customWidth="1"/>
    <col min="11514" max="11517" width="10.6640625" style="22" customWidth="1"/>
    <col min="11518" max="11520" width="11.33203125" style="22" customWidth="1"/>
    <col min="11521" max="11521" width="14.33203125" style="22" customWidth="1"/>
    <col min="11522" max="11522" width="3" style="22" customWidth="1"/>
    <col min="11523" max="11523" width="10.33203125" style="22" customWidth="1"/>
    <col min="11524" max="11524" width="10.6640625" style="22" customWidth="1"/>
    <col min="11525" max="11528" width="9.33203125" style="22" customWidth="1"/>
    <col min="11529" max="11529" width="11.6640625" style="22" customWidth="1"/>
    <col min="11530" max="11533" width="9.33203125" style="22" customWidth="1"/>
    <col min="11534" max="11745" width="9.109375" style="22"/>
    <col min="11746" max="11746" width="12.6640625" style="22" customWidth="1"/>
    <col min="11747" max="11747" width="13.5546875" style="22" customWidth="1"/>
    <col min="11748" max="11748" width="9.6640625" style="22" customWidth="1"/>
    <col min="11749" max="11749" width="10" style="22" customWidth="1"/>
    <col min="11750" max="11750" width="9.44140625" style="22" customWidth="1"/>
    <col min="11751" max="11753" width="7.5546875" style="22" customWidth="1"/>
    <col min="11754" max="11754" width="10.6640625" style="22" customWidth="1"/>
    <col min="11755" max="11755" width="11.44140625" style="22" customWidth="1"/>
    <col min="11756" max="11757" width="9.33203125" style="22" customWidth="1"/>
    <col min="11758" max="11758" width="9.6640625" style="22" customWidth="1"/>
    <col min="11759" max="11759" width="12.33203125" style="22" customWidth="1"/>
    <col min="11760" max="11761" width="7.6640625" style="22" customWidth="1"/>
    <col min="11762" max="11764" width="10.6640625" style="22" customWidth="1"/>
    <col min="11765" max="11765" width="12.33203125" style="22" customWidth="1"/>
    <col min="11766" max="11768" width="10.6640625" style="22" customWidth="1"/>
    <col min="11769" max="11769" width="14" style="22" customWidth="1"/>
    <col min="11770" max="11773" width="10.6640625" style="22" customWidth="1"/>
    <col min="11774" max="11776" width="11.33203125" style="22" customWidth="1"/>
    <col min="11777" max="11777" width="14.33203125" style="22" customWidth="1"/>
    <col min="11778" max="11778" width="3" style="22" customWidth="1"/>
    <col min="11779" max="11779" width="10.33203125" style="22" customWidth="1"/>
    <col min="11780" max="11780" width="10.6640625" style="22" customWidth="1"/>
    <col min="11781" max="11784" width="9.33203125" style="22" customWidth="1"/>
    <col min="11785" max="11785" width="11.6640625" style="22" customWidth="1"/>
    <col min="11786" max="11789" width="9.33203125" style="22" customWidth="1"/>
    <col min="11790" max="12001" width="9.109375" style="22"/>
    <col min="12002" max="12002" width="12.6640625" style="22" customWidth="1"/>
    <col min="12003" max="12003" width="13.5546875" style="22" customWidth="1"/>
    <col min="12004" max="12004" width="9.6640625" style="22" customWidth="1"/>
    <col min="12005" max="12005" width="10" style="22" customWidth="1"/>
    <col min="12006" max="12006" width="9.44140625" style="22" customWidth="1"/>
    <col min="12007" max="12009" width="7.5546875" style="22" customWidth="1"/>
    <col min="12010" max="12010" width="10.6640625" style="22" customWidth="1"/>
    <col min="12011" max="12011" width="11.44140625" style="22" customWidth="1"/>
    <col min="12012" max="12013" width="9.33203125" style="22" customWidth="1"/>
    <col min="12014" max="12014" width="9.6640625" style="22" customWidth="1"/>
    <col min="12015" max="12015" width="12.33203125" style="22" customWidth="1"/>
    <col min="12016" max="12017" width="7.6640625" style="22" customWidth="1"/>
    <col min="12018" max="12020" width="10.6640625" style="22" customWidth="1"/>
    <col min="12021" max="12021" width="12.33203125" style="22" customWidth="1"/>
    <col min="12022" max="12024" width="10.6640625" style="22" customWidth="1"/>
    <col min="12025" max="12025" width="14" style="22" customWidth="1"/>
    <col min="12026" max="12029" width="10.6640625" style="22" customWidth="1"/>
    <col min="12030" max="12032" width="11.33203125" style="22" customWidth="1"/>
    <col min="12033" max="12033" width="14.33203125" style="22" customWidth="1"/>
    <col min="12034" max="12034" width="3" style="22" customWidth="1"/>
    <col min="12035" max="12035" width="10.33203125" style="22" customWidth="1"/>
    <col min="12036" max="12036" width="10.6640625" style="22" customWidth="1"/>
    <col min="12037" max="12040" width="9.33203125" style="22" customWidth="1"/>
    <col min="12041" max="12041" width="11.6640625" style="22" customWidth="1"/>
    <col min="12042" max="12045" width="9.33203125" style="22" customWidth="1"/>
    <col min="12046" max="12257" width="9.109375" style="22"/>
    <col min="12258" max="12258" width="12.6640625" style="22" customWidth="1"/>
    <col min="12259" max="12259" width="13.5546875" style="22" customWidth="1"/>
    <col min="12260" max="12260" width="9.6640625" style="22" customWidth="1"/>
    <col min="12261" max="12261" width="10" style="22" customWidth="1"/>
    <col min="12262" max="12262" width="9.44140625" style="22" customWidth="1"/>
    <col min="12263" max="12265" width="7.5546875" style="22" customWidth="1"/>
    <col min="12266" max="12266" width="10.6640625" style="22" customWidth="1"/>
    <col min="12267" max="12267" width="11.44140625" style="22" customWidth="1"/>
    <col min="12268" max="12269" width="9.33203125" style="22" customWidth="1"/>
    <col min="12270" max="12270" width="9.6640625" style="22" customWidth="1"/>
    <col min="12271" max="12271" width="12.33203125" style="22" customWidth="1"/>
    <col min="12272" max="12273" width="7.6640625" style="22" customWidth="1"/>
    <col min="12274" max="12276" width="10.6640625" style="22" customWidth="1"/>
    <col min="12277" max="12277" width="12.33203125" style="22" customWidth="1"/>
    <col min="12278" max="12280" width="10.6640625" style="22" customWidth="1"/>
    <col min="12281" max="12281" width="14" style="22" customWidth="1"/>
    <col min="12282" max="12285" width="10.6640625" style="22" customWidth="1"/>
    <col min="12286" max="12288" width="11.33203125" style="22" customWidth="1"/>
    <col min="12289" max="12289" width="14.33203125" style="22" customWidth="1"/>
    <col min="12290" max="12290" width="3" style="22" customWidth="1"/>
    <col min="12291" max="12291" width="10.33203125" style="22" customWidth="1"/>
    <col min="12292" max="12292" width="10.6640625" style="22" customWidth="1"/>
    <col min="12293" max="12296" width="9.33203125" style="22" customWidth="1"/>
    <col min="12297" max="12297" width="11.6640625" style="22" customWidth="1"/>
    <col min="12298" max="12301" width="9.33203125" style="22" customWidth="1"/>
    <col min="12302" max="12513" width="9.109375" style="22"/>
    <col min="12514" max="12514" width="12.6640625" style="22" customWidth="1"/>
    <col min="12515" max="12515" width="13.5546875" style="22" customWidth="1"/>
    <col min="12516" max="12516" width="9.6640625" style="22" customWidth="1"/>
    <col min="12517" max="12517" width="10" style="22" customWidth="1"/>
    <col min="12518" max="12518" width="9.44140625" style="22" customWidth="1"/>
    <col min="12519" max="12521" width="7.5546875" style="22" customWidth="1"/>
    <col min="12522" max="12522" width="10.6640625" style="22" customWidth="1"/>
    <col min="12523" max="12523" width="11.44140625" style="22" customWidth="1"/>
    <col min="12524" max="12525" width="9.33203125" style="22" customWidth="1"/>
    <col min="12526" max="12526" width="9.6640625" style="22" customWidth="1"/>
    <col min="12527" max="12527" width="12.33203125" style="22" customWidth="1"/>
    <col min="12528" max="12529" width="7.6640625" style="22" customWidth="1"/>
    <col min="12530" max="12532" width="10.6640625" style="22" customWidth="1"/>
    <col min="12533" max="12533" width="12.33203125" style="22" customWidth="1"/>
    <col min="12534" max="12536" width="10.6640625" style="22" customWidth="1"/>
    <col min="12537" max="12537" width="14" style="22" customWidth="1"/>
    <col min="12538" max="12541" width="10.6640625" style="22" customWidth="1"/>
    <col min="12542" max="12544" width="11.33203125" style="22" customWidth="1"/>
    <col min="12545" max="12545" width="14.33203125" style="22" customWidth="1"/>
    <col min="12546" max="12546" width="3" style="22" customWidth="1"/>
    <col min="12547" max="12547" width="10.33203125" style="22" customWidth="1"/>
    <col min="12548" max="12548" width="10.6640625" style="22" customWidth="1"/>
    <col min="12549" max="12552" width="9.33203125" style="22" customWidth="1"/>
    <col min="12553" max="12553" width="11.6640625" style="22" customWidth="1"/>
    <col min="12554" max="12557" width="9.33203125" style="22" customWidth="1"/>
    <col min="12558" max="12769" width="9.109375" style="22"/>
    <col min="12770" max="12770" width="12.6640625" style="22" customWidth="1"/>
    <col min="12771" max="12771" width="13.5546875" style="22" customWidth="1"/>
    <col min="12772" max="12772" width="9.6640625" style="22" customWidth="1"/>
    <col min="12773" max="12773" width="10" style="22" customWidth="1"/>
    <col min="12774" max="12774" width="9.44140625" style="22" customWidth="1"/>
    <col min="12775" max="12777" width="7.5546875" style="22" customWidth="1"/>
    <col min="12778" max="12778" width="10.6640625" style="22" customWidth="1"/>
    <col min="12779" max="12779" width="11.44140625" style="22" customWidth="1"/>
    <col min="12780" max="12781" width="9.33203125" style="22" customWidth="1"/>
    <col min="12782" max="12782" width="9.6640625" style="22" customWidth="1"/>
    <col min="12783" max="12783" width="12.33203125" style="22" customWidth="1"/>
    <col min="12784" max="12785" width="7.6640625" style="22" customWidth="1"/>
    <col min="12786" max="12788" width="10.6640625" style="22" customWidth="1"/>
    <col min="12789" max="12789" width="12.33203125" style="22" customWidth="1"/>
    <col min="12790" max="12792" width="10.6640625" style="22" customWidth="1"/>
    <col min="12793" max="12793" width="14" style="22" customWidth="1"/>
    <col min="12794" max="12797" width="10.6640625" style="22" customWidth="1"/>
    <col min="12798" max="12800" width="11.33203125" style="22" customWidth="1"/>
    <col min="12801" max="12801" width="14.33203125" style="22" customWidth="1"/>
    <col min="12802" max="12802" width="3" style="22" customWidth="1"/>
    <col min="12803" max="12803" width="10.33203125" style="22" customWidth="1"/>
    <col min="12804" max="12804" width="10.6640625" style="22" customWidth="1"/>
    <col min="12805" max="12808" width="9.33203125" style="22" customWidth="1"/>
    <col min="12809" max="12809" width="11.6640625" style="22" customWidth="1"/>
    <col min="12810" max="12813" width="9.33203125" style="22" customWidth="1"/>
    <col min="12814" max="13025" width="9.109375" style="22"/>
    <col min="13026" max="13026" width="12.6640625" style="22" customWidth="1"/>
    <col min="13027" max="13027" width="13.5546875" style="22" customWidth="1"/>
    <col min="13028" max="13028" width="9.6640625" style="22" customWidth="1"/>
    <col min="13029" max="13029" width="10" style="22" customWidth="1"/>
    <col min="13030" max="13030" width="9.44140625" style="22" customWidth="1"/>
    <col min="13031" max="13033" width="7.5546875" style="22" customWidth="1"/>
    <col min="13034" max="13034" width="10.6640625" style="22" customWidth="1"/>
    <col min="13035" max="13035" width="11.44140625" style="22" customWidth="1"/>
    <col min="13036" max="13037" width="9.33203125" style="22" customWidth="1"/>
    <col min="13038" max="13038" width="9.6640625" style="22" customWidth="1"/>
    <col min="13039" max="13039" width="12.33203125" style="22" customWidth="1"/>
    <col min="13040" max="13041" width="7.6640625" style="22" customWidth="1"/>
    <col min="13042" max="13044" width="10.6640625" style="22" customWidth="1"/>
    <col min="13045" max="13045" width="12.33203125" style="22" customWidth="1"/>
    <col min="13046" max="13048" width="10.6640625" style="22" customWidth="1"/>
    <col min="13049" max="13049" width="14" style="22" customWidth="1"/>
    <col min="13050" max="13053" width="10.6640625" style="22" customWidth="1"/>
    <col min="13054" max="13056" width="11.33203125" style="22" customWidth="1"/>
    <col min="13057" max="13057" width="14.33203125" style="22" customWidth="1"/>
    <col min="13058" max="13058" width="3" style="22" customWidth="1"/>
    <col min="13059" max="13059" width="10.33203125" style="22" customWidth="1"/>
    <col min="13060" max="13060" width="10.6640625" style="22" customWidth="1"/>
    <col min="13061" max="13064" width="9.33203125" style="22" customWidth="1"/>
    <col min="13065" max="13065" width="11.6640625" style="22" customWidth="1"/>
    <col min="13066" max="13069" width="9.33203125" style="22" customWidth="1"/>
    <col min="13070" max="13281" width="9.109375" style="22"/>
    <col min="13282" max="13282" width="12.6640625" style="22" customWidth="1"/>
    <col min="13283" max="13283" width="13.5546875" style="22" customWidth="1"/>
    <col min="13284" max="13284" width="9.6640625" style="22" customWidth="1"/>
    <col min="13285" max="13285" width="10" style="22" customWidth="1"/>
    <col min="13286" max="13286" width="9.44140625" style="22" customWidth="1"/>
    <col min="13287" max="13289" width="7.5546875" style="22" customWidth="1"/>
    <col min="13290" max="13290" width="10.6640625" style="22" customWidth="1"/>
    <col min="13291" max="13291" width="11.44140625" style="22" customWidth="1"/>
    <col min="13292" max="13293" width="9.33203125" style="22" customWidth="1"/>
    <col min="13294" max="13294" width="9.6640625" style="22" customWidth="1"/>
    <col min="13295" max="13295" width="12.33203125" style="22" customWidth="1"/>
    <col min="13296" max="13297" width="7.6640625" style="22" customWidth="1"/>
    <col min="13298" max="13300" width="10.6640625" style="22" customWidth="1"/>
    <col min="13301" max="13301" width="12.33203125" style="22" customWidth="1"/>
    <col min="13302" max="13304" width="10.6640625" style="22" customWidth="1"/>
    <col min="13305" max="13305" width="14" style="22" customWidth="1"/>
    <col min="13306" max="13309" width="10.6640625" style="22" customWidth="1"/>
    <col min="13310" max="13312" width="11.33203125" style="22" customWidth="1"/>
    <col min="13313" max="13313" width="14.33203125" style="22" customWidth="1"/>
    <col min="13314" max="13314" width="3" style="22" customWidth="1"/>
    <col min="13315" max="13315" width="10.33203125" style="22" customWidth="1"/>
    <col min="13316" max="13316" width="10.6640625" style="22" customWidth="1"/>
    <col min="13317" max="13320" width="9.33203125" style="22" customWidth="1"/>
    <col min="13321" max="13321" width="11.6640625" style="22" customWidth="1"/>
    <col min="13322" max="13325" width="9.33203125" style="22" customWidth="1"/>
    <col min="13326" max="13537" width="9.109375" style="22"/>
    <col min="13538" max="13538" width="12.6640625" style="22" customWidth="1"/>
    <col min="13539" max="13539" width="13.5546875" style="22" customWidth="1"/>
    <col min="13540" max="13540" width="9.6640625" style="22" customWidth="1"/>
    <col min="13541" max="13541" width="10" style="22" customWidth="1"/>
    <col min="13542" max="13542" width="9.44140625" style="22" customWidth="1"/>
    <col min="13543" max="13545" width="7.5546875" style="22" customWidth="1"/>
    <col min="13546" max="13546" width="10.6640625" style="22" customWidth="1"/>
    <col min="13547" max="13547" width="11.44140625" style="22" customWidth="1"/>
    <col min="13548" max="13549" width="9.33203125" style="22" customWidth="1"/>
    <col min="13550" max="13550" width="9.6640625" style="22" customWidth="1"/>
    <col min="13551" max="13551" width="12.33203125" style="22" customWidth="1"/>
    <col min="13552" max="13553" width="7.6640625" style="22" customWidth="1"/>
    <col min="13554" max="13556" width="10.6640625" style="22" customWidth="1"/>
    <col min="13557" max="13557" width="12.33203125" style="22" customWidth="1"/>
    <col min="13558" max="13560" width="10.6640625" style="22" customWidth="1"/>
    <col min="13561" max="13561" width="14" style="22" customWidth="1"/>
    <col min="13562" max="13565" width="10.6640625" style="22" customWidth="1"/>
    <col min="13566" max="13568" width="11.33203125" style="22" customWidth="1"/>
    <col min="13569" max="13569" width="14.33203125" style="22" customWidth="1"/>
    <col min="13570" max="13570" width="3" style="22" customWidth="1"/>
    <col min="13571" max="13571" width="10.33203125" style="22" customWidth="1"/>
    <col min="13572" max="13572" width="10.6640625" style="22" customWidth="1"/>
    <col min="13573" max="13576" width="9.33203125" style="22" customWidth="1"/>
    <col min="13577" max="13577" width="11.6640625" style="22" customWidth="1"/>
    <col min="13578" max="13581" width="9.33203125" style="22" customWidth="1"/>
    <col min="13582" max="13793" width="9.109375" style="22"/>
    <col min="13794" max="13794" width="12.6640625" style="22" customWidth="1"/>
    <col min="13795" max="13795" width="13.5546875" style="22" customWidth="1"/>
    <col min="13796" max="13796" width="9.6640625" style="22" customWidth="1"/>
    <col min="13797" max="13797" width="10" style="22" customWidth="1"/>
    <col min="13798" max="13798" width="9.44140625" style="22" customWidth="1"/>
    <col min="13799" max="13801" width="7.5546875" style="22" customWidth="1"/>
    <col min="13802" max="13802" width="10.6640625" style="22" customWidth="1"/>
    <col min="13803" max="13803" width="11.44140625" style="22" customWidth="1"/>
    <col min="13804" max="13805" width="9.33203125" style="22" customWidth="1"/>
    <col min="13806" max="13806" width="9.6640625" style="22" customWidth="1"/>
    <col min="13807" max="13807" width="12.33203125" style="22" customWidth="1"/>
    <col min="13808" max="13809" width="7.6640625" style="22" customWidth="1"/>
    <col min="13810" max="13812" width="10.6640625" style="22" customWidth="1"/>
    <col min="13813" max="13813" width="12.33203125" style="22" customWidth="1"/>
    <col min="13814" max="13816" width="10.6640625" style="22" customWidth="1"/>
    <col min="13817" max="13817" width="14" style="22" customWidth="1"/>
    <col min="13818" max="13821" width="10.6640625" style="22" customWidth="1"/>
    <col min="13822" max="13824" width="11.33203125" style="22" customWidth="1"/>
    <col min="13825" max="13825" width="14.33203125" style="22" customWidth="1"/>
    <col min="13826" max="13826" width="3" style="22" customWidth="1"/>
    <col min="13827" max="13827" width="10.33203125" style="22" customWidth="1"/>
    <col min="13828" max="13828" width="10.6640625" style="22" customWidth="1"/>
    <col min="13829" max="13832" width="9.33203125" style="22" customWidth="1"/>
    <col min="13833" max="13833" width="11.6640625" style="22" customWidth="1"/>
    <col min="13834" max="13837" width="9.33203125" style="22" customWidth="1"/>
    <col min="13838" max="14049" width="9.109375" style="22"/>
    <col min="14050" max="14050" width="12.6640625" style="22" customWidth="1"/>
    <col min="14051" max="14051" width="13.5546875" style="22" customWidth="1"/>
    <col min="14052" max="14052" width="9.6640625" style="22" customWidth="1"/>
    <col min="14053" max="14053" width="10" style="22" customWidth="1"/>
    <col min="14054" max="14054" width="9.44140625" style="22" customWidth="1"/>
    <col min="14055" max="14057" width="7.5546875" style="22" customWidth="1"/>
    <col min="14058" max="14058" width="10.6640625" style="22" customWidth="1"/>
    <col min="14059" max="14059" width="11.44140625" style="22" customWidth="1"/>
    <col min="14060" max="14061" width="9.33203125" style="22" customWidth="1"/>
    <col min="14062" max="14062" width="9.6640625" style="22" customWidth="1"/>
    <col min="14063" max="14063" width="12.33203125" style="22" customWidth="1"/>
    <col min="14064" max="14065" width="7.6640625" style="22" customWidth="1"/>
    <col min="14066" max="14068" width="10.6640625" style="22" customWidth="1"/>
    <col min="14069" max="14069" width="12.33203125" style="22" customWidth="1"/>
    <col min="14070" max="14072" width="10.6640625" style="22" customWidth="1"/>
    <col min="14073" max="14073" width="14" style="22" customWidth="1"/>
    <col min="14074" max="14077" width="10.6640625" style="22" customWidth="1"/>
    <col min="14078" max="14080" width="11.33203125" style="22" customWidth="1"/>
    <col min="14081" max="14081" width="14.33203125" style="22" customWidth="1"/>
    <col min="14082" max="14082" width="3" style="22" customWidth="1"/>
    <col min="14083" max="14083" width="10.33203125" style="22" customWidth="1"/>
    <col min="14084" max="14084" width="10.6640625" style="22" customWidth="1"/>
    <col min="14085" max="14088" width="9.33203125" style="22" customWidth="1"/>
    <col min="14089" max="14089" width="11.6640625" style="22" customWidth="1"/>
    <col min="14090" max="14093" width="9.33203125" style="22" customWidth="1"/>
    <col min="14094" max="14305" width="9.109375" style="22"/>
    <col min="14306" max="14306" width="12.6640625" style="22" customWidth="1"/>
    <col min="14307" max="14307" width="13.5546875" style="22" customWidth="1"/>
    <col min="14308" max="14308" width="9.6640625" style="22" customWidth="1"/>
    <col min="14309" max="14309" width="10" style="22" customWidth="1"/>
    <col min="14310" max="14310" width="9.44140625" style="22" customWidth="1"/>
    <col min="14311" max="14313" width="7.5546875" style="22" customWidth="1"/>
    <col min="14314" max="14314" width="10.6640625" style="22" customWidth="1"/>
    <col min="14315" max="14315" width="11.44140625" style="22" customWidth="1"/>
    <col min="14316" max="14317" width="9.33203125" style="22" customWidth="1"/>
    <col min="14318" max="14318" width="9.6640625" style="22" customWidth="1"/>
    <col min="14319" max="14319" width="12.33203125" style="22" customWidth="1"/>
    <col min="14320" max="14321" width="7.6640625" style="22" customWidth="1"/>
    <col min="14322" max="14324" width="10.6640625" style="22" customWidth="1"/>
    <col min="14325" max="14325" width="12.33203125" style="22" customWidth="1"/>
    <col min="14326" max="14328" width="10.6640625" style="22" customWidth="1"/>
    <col min="14329" max="14329" width="14" style="22" customWidth="1"/>
    <col min="14330" max="14333" width="10.6640625" style="22" customWidth="1"/>
    <col min="14334" max="14336" width="11.33203125" style="22" customWidth="1"/>
    <col min="14337" max="14337" width="14.33203125" style="22" customWidth="1"/>
    <col min="14338" max="14338" width="3" style="22" customWidth="1"/>
    <col min="14339" max="14339" width="10.33203125" style="22" customWidth="1"/>
    <col min="14340" max="14340" width="10.6640625" style="22" customWidth="1"/>
    <col min="14341" max="14344" width="9.33203125" style="22" customWidth="1"/>
    <col min="14345" max="14345" width="11.6640625" style="22" customWidth="1"/>
    <col min="14346" max="14349" width="9.33203125" style="22" customWidth="1"/>
    <col min="14350" max="14561" width="9.109375" style="22"/>
    <col min="14562" max="14562" width="12.6640625" style="22" customWidth="1"/>
    <col min="14563" max="14563" width="13.5546875" style="22" customWidth="1"/>
    <col min="14564" max="14564" width="9.6640625" style="22" customWidth="1"/>
    <col min="14565" max="14565" width="10" style="22" customWidth="1"/>
    <col min="14566" max="14566" width="9.44140625" style="22" customWidth="1"/>
    <col min="14567" max="14569" width="7.5546875" style="22" customWidth="1"/>
    <col min="14570" max="14570" width="10.6640625" style="22" customWidth="1"/>
    <col min="14571" max="14571" width="11.44140625" style="22" customWidth="1"/>
    <col min="14572" max="14573" width="9.33203125" style="22" customWidth="1"/>
    <col min="14574" max="14574" width="9.6640625" style="22" customWidth="1"/>
    <col min="14575" max="14575" width="12.33203125" style="22" customWidth="1"/>
    <col min="14576" max="14577" width="7.6640625" style="22" customWidth="1"/>
    <col min="14578" max="14580" width="10.6640625" style="22" customWidth="1"/>
    <col min="14581" max="14581" width="12.33203125" style="22" customWidth="1"/>
    <col min="14582" max="14584" width="10.6640625" style="22" customWidth="1"/>
    <col min="14585" max="14585" width="14" style="22" customWidth="1"/>
    <col min="14586" max="14589" width="10.6640625" style="22" customWidth="1"/>
    <col min="14590" max="14592" width="11.33203125" style="22" customWidth="1"/>
    <col min="14593" max="14593" width="14.33203125" style="22" customWidth="1"/>
    <col min="14594" max="14594" width="3" style="22" customWidth="1"/>
    <col min="14595" max="14595" width="10.33203125" style="22" customWidth="1"/>
    <col min="14596" max="14596" width="10.6640625" style="22" customWidth="1"/>
    <col min="14597" max="14600" width="9.33203125" style="22" customWidth="1"/>
    <col min="14601" max="14601" width="11.6640625" style="22" customWidth="1"/>
    <col min="14602" max="14605" width="9.33203125" style="22" customWidth="1"/>
    <col min="14606" max="14817" width="9.109375" style="22"/>
    <col min="14818" max="14818" width="12.6640625" style="22" customWidth="1"/>
    <col min="14819" max="14819" width="13.5546875" style="22" customWidth="1"/>
    <col min="14820" max="14820" width="9.6640625" style="22" customWidth="1"/>
    <col min="14821" max="14821" width="10" style="22" customWidth="1"/>
    <col min="14822" max="14822" width="9.44140625" style="22" customWidth="1"/>
    <col min="14823" max="14825" width="7.5546875" style="22" customWidth="1"/>
    <col min="14826" max="14826" width="10.6640625" style="22" customWidth="1"/>
    <col min="14827" max="14827" width="11.44140625" style="22" customWidth="1"/>
    <col min="14828" max="14829" width="9.33203125" style="22" customWidth="1"/>
    <col min="14830" max="14830" width="9.6640625" style="22" customWidth="1"/>
    <col min="14831" max="14831" width="12.33203125" style="22" customWidth="1"/>
    <col min="14832" max="14833" width="7.6640625" style="22" customWidth="1"/>
    <col min="14834" max="14836" width="10.6640625" style="22" customWidth="1"/>
    <col min="14837" max="14837" width="12.33203125" style="22" customWidth="1"/>
    <col min="14838" max="14840" width="10.6640625" style="22" customWidth="1"/>
    <col min="14841" max="14841" width="14" style="22" customWidth="1"/>
    <col min="14842" max="14845" width="10.6640625" style="22" customWidth="1"/>
    <col min="14846" max="14848" width="11.33203125" style="22" customWidth="1"/>
    <col min="14849" max="14849" width="14.33203125" style="22" customWidth="1"/>
    <col min="14850" max="14850" width="3" style="22" customWidth="1"/>
    <col min="14851" max="14851" width="10.33203125" style="22" customWidth="1"/>
    <col min="14852" max="14852" width="10.6640625" style="22" customWidth="1"/>
    <col min="14853" max="14856" width="9.33203125" style="22" customWidth="1"/>
    <col min="14857" max="14857" width="11.6640625" style="22" customWidth="1"/>
    <col min="14858" max="14861" width="9.33203125" style="22" customWidth="1"/>
    <col min="14862" max="15073" width="9.109375" style="22"/>
    <col min="15074" max="15074" width="12.6640625" style="22" customWidth="1"/>
    <col min="15075" max="15075" width="13.5546875" style="22" customWidth="1"/>
    <col min="15076" max="15076" width="9.6640625" style="22" customWidth="1"/>
    <col min="15077" max="15077" width="10" style="22" customWidth="1"/>
    <col min="15078" max="15078" width="9.44140625" style="22" customWidth="1"/>
    <col min="15079" max="15081" width="7.5546875" style="22" customWidth="1"/>
    <col min="15082" max="15082" width="10.6640625" style="22" customWidth="1"/>
    <col min="15083" max="15083" width="11.44140625" style="22" customWidth="1"/>
    <col min="15084" max="15085" width="9.33203125" style="22" customWidth="1"/>
    <col min="15086" max="15086" width="9.6640625" style="22" customWidth="1"/>
    <col min="15087" max="15087" width="12.33203125" style="22" customWidth="1"/>
    <col min="15088" max="15089" width="7.6640625" style="22" customWidth="1"/>
    <col min="15090" max="15092" width="10.6640625" style="22" customWidth="1"/>
    <col min="15093" max="15093" width="12.33203125" style="22" customWidth="1"/>
    <col min="15094" max="15096" width="10.6640625" style="22" customWidth="1"/>
    <col min="15097" max="15097" width="14" style="22" customWidth="1"/>
    <col min="15098" max="15101" width="10.6640625" style="22" customWidth="1"/>
    <col min="15102" max="15104" width="11.33203125" style="22" customWidth="1"/>
    <col min="15105" max="15105" width="14.33203125" style="22" customWidth="1"/>
    <col min="15106" max="15106" width="3" style="22" customWidth="1"/>
    <col min="15107" max="15107" width="10.33203125" style="22" customWidth="1"/>
    <col min="15108" max="15108" width="10.6640625" style="22" customWidth="1"/>
    <col min="15109" max="15112" width="9.33203125" style="22" customWidth="1"/>
    <col min="15113" max="15113" width="11.6640625" style="22" customWidth="1"/>
    <col min="15114" max="15117" width="9.33203125" style="22" customWidth="1"/>
    <col min="15118" max="15329" width="9.109375" style="22"/>
    <col min="15330" max="15330" width="12.6640625" style="22" customWidth="1"/>
    <col min="15331" max="15331" width="13.5546875" style="22" customWidth="1"/>
    <col min="15332" max="15332" width="9.6640625" style="22" customWidth="1"/>
    <col min="15333" max="15333" width="10" style="22" customWidth="1"/>
    <col min="15334" max="15334" width="9.44140625" style="22" customWidth="1"/>
    <col min="15335" max="15337" width="7.5546875" style="22" customWidth="1"/>
    <col min="15338" max="15338" width="10.6640625" style="22" customWidth="1"/>
    <col min="15339" max="15339" width="11.44140625" style="22" customWidth="1"/>
    <col min="15340" max="15341" width="9.33203125" style="22" customWidth="1"/>
    <col min="15342" max="15342" width="9.6640625" style="22" customWidth="1"/>
    <col min="15343" max="15343" width="12.33203125" style="22" customWidth="1"/>
    <col min="15344" max="15345" width="7.6640625" style="22" customWidth="1"/>
    <col min="15346" max="15348" width="10.6640625" style="22" customWidth="1"/>
    <col min="15349" max="15349" width="12.33203125" style="22" customWidth="1"/>
    <col min="15350" max="15352" width="10.6640625" style="22" customWidth="1"/>
    <col min="15353" max="15353" width="14" style="22" customWidth="1"/>
    <col min="15354" max="15357" width="10.6640625" style="22" customWidth="1"/>
    <col min="15358" max="15360" width="11.33203125" style="22" customWidth="1"/>
    <col min="15361" max="15361" width="14.33203125" style="22" customWidth="1"/>
    <col min="15362" max="15362" width="3" style="22" customWidth="1"/>
    <col min="15363" max="15363" width="10.33203125" style="22" customWidth="1"/>
    <col min="15364" max="15364" width="10.6640625" style="22" customWidth="1"/>
    <col min="15365" max="15368" width="9.33203125" style="22" customWidth="1"/>
    <col min="15369" max="15369" width="11.6640625" style="22" customWidth="1"/>
    <col min="15370" max="15373" width="9.33203125" style="22" customWidth="1"/>
    <col min="15374" max="15585" width="9.109375" style="22"/>
    <col min="15586" max="15586" width="12.6640625" style="22" customWidth="1"/>
    <col min="15587" max="15587" width="13.5546875" style="22" customWidth="1"/>
    <col min="15588" max="15588" width="9.6640625" style="22" customWidth="1"/>
    <col min="15589" max="15589" width="10" style="22" customWidth="1"/>
    <col min="15590" max="15590" width="9.44140625" style="22" customWidth="1"/>
    <col min="15591" max="15593" width="7.5546875" style="22" customWidth="1"/>
    <col min="15594" max="15594" width="10.6640625" style="22" customWidth="1"/>
    <col min="15595" max="15595" width="11.44140625" style="22" customWidth="1"/>
    <col min="15596" max="15597" width="9.33203125" style="22" customWidth="1"/>
    <col min="15598" max="15598" width="9.6640625" style="22" customWidth="1"/>
    <col min="15599" max="15599" width="12.33203125" style="22" customWidth="1"/>
    <col min="15600" max="15601" width="7.6640625" style="22" customWidth="1"/>
    <col min="15602" max="15604" width="10.6640625" style="22" customWidth="1"/>
    <col min="15605" max="15605" width="12.33203125" style="22" customWidth="1"/>
    <col min="15606" max="15608" width="10.6640625" style="22" customWidth="1"/>
    <col min="15609" max="15609" width="14" style="22" customWidth="1"/>
    <col min="15610" max="15613" width="10.6640625" style="22" customWidth="1"/>
    <col min="15614" max="15616" width="11.33203125" style="22" customWidth="1"/>
    <col min="15617" max="15617" width="14.33203125" style="22" customWidth="1"/>
    <col min="15618" max="15618" width="3" style="22" customWidth="1"/>
    <col min="15619" max="15619" width="10.33203125" style="22" customWidth="1"/>
    <col min="15620" max="15620" width="10.6640625" style="22" customWidth="1"/>
    <col min="15621" max="15624" width="9.33203125" style="22" customWidth="1"/>
    <col min="15625" max="15625" width="11.6640625" style="22" customWidth="1"/>
    <col min="15626" max="15629" width="9.33203125" style="22" customWidth="1"/>
    <col min="15630" max="15841" width="9.109375" style="22"/>
    <col min="15842" max="15842" width="12.6640625" style="22" customWidth="1"/>
    <col min="15843" max="15843" width="13.5546875" style="22" customWidth="1"/>
    <col min="15844" max="15844" width="9.6640625" style="22" customWidth="1"/>
    <col min="15845" max="15845" width="10" style="22" customWidth="1"/>
    <col min="15846" max="15846" width="9.44140625" style="22" customWidth="1"/>
    <col min="15847" max="15849" width="7.5546875" style="22" customWidth="1"/>
    <col min="15850" max="15850" width="10.6640625" style="22" customWidth="1"/>
    <col min="15851" max="15851" width="11.44140625" style="22" customWidth="1"/>
    <col min="15852" max="15853" width="9.33203125" style="22" customWidth="1"/>
    <col min="15854" max="15854" width="9.6640625" style="22" customWidth="1"/>
    <col min="15855" max="15855" width="12.33203125" style="22" customWidth="1"/>
    <col min="15856" max="15857" width="7.6640625" style="22" customWidth="1"/>
    <col min="15858" max="15860" width="10.6640625" style="22" customWidth="1"/>
    <col min="15861" max="15861" width="12.33203125" style="22" customWidth="1"/>
    <col min="15862" max="15864" width="10.6640625" style="22" customWidth="1"/>
    <col min="15865" max="15865" width="14" style="22" customWidth="1"/>
    <col min="15866" max="15869" width="10.6640625" style="22" customWidth="1"/>
    <col min="15870" max="15872" width="11.33203125" style="22" customWidth="1"/>
    <col min="15873" max="15873" width="14.33203125" style="22" customWidth="1"/>
    <col min="15874" max="15874" width="3" style="22" customWidth="1"/>
    <col min="15875" max="15875" width="10.33203125" style="22" customWidth="1"/>
    <col min="15876" max="15876" width="10.6640625" style="22" customWidth="1"/>
    <col min="15877" max="15880" width="9.33203125" style="22" customWidth="1"/>
    <col min="15881" max="15881" width="11.6640625" style="22" customWidth="1"/>
    <col min="15882" max="15885" width="9.33203125" style="22" customWidth="1"/>
    <col min="15886" max="16097" width="9.109375" style="22"/>
    <col min="16098" max="16098" width="12.6640625" style="22" customWidth="1"/>
    <col min="16099" max="16099" width="13.5546875" style="22" customWidth="1"/>
    <col min="16100" max="16100" width="9.6640625" style="22" customWidth="1"/>
    <col min="16101" max="16101" width="10" style="22" customWidth="1"/>
    <col min="16102" max="16102" width="9.44140625" style="22" customWidth="1"/>
    <col min="16103" max="16105" width="7.5546875" style="22" customWidth="1"/>
    <col min="16106" max="16106" width="10.6640625" style="22" customWidth="1"/>
    <col min="16107" max="16107" width="11.44140625" style="22" customWidth="1"/>
    <col min="16108" max="16109" width="9.33203125" style="22" customWidth="1"/>
    <col min="16110" max="16110" width="9.6640625" style="22" customWidth="1"/>
    <col min="16111" max="16111" width="12.33203125" style="22" customWidth="1"/>
    <col min="16112" max="16113" width="7.6640625" style="22" customWidth="1"/>
    <col min="16114" max="16116" width="10.6640625" style="22" customWidth="1"/>
    <col min="16117" max="16117" width="12.33203125" style="22" customWidth="1"/>
    <col min="16118" max="16120" width="10.6640625" style="22" customWidth="1"/>
    <col min="16121" max="16121" width="14" style="22" customWidth="1"/>
    <col min="16122" max="16125" width="10.6640625" style="22" customWidth="1"/>
    <col min="16126" max="16128" width="11.33203125" style="22" customWidth="1"/>
    <col min="16129" max="16129" width="14.33203125" style="22" customWidth="1"/>
    <col min="16130" max="16130" width="3" style="22" customWidth="1"/>
    <col min="16131" max="16131" width="10.33203125" style="22" customWidth="1"/>
    <col min="16132" max="16132" width="10.6640625" style="22" customWidth="1"/>
    <col min="16133" max="16136" width="9.33203125" style="22" customWidth="1"/>
    <col min="16137" max="16137" width="11.6640625" style="22" customWidth="1"/>
    <col min="16138" max="16141" width="9.33203125" style="22" customWidth="1"/>
    <col min="16142" max="16382" width="9.109375" style="22"/>
    <col min="16383" max="16384" width="9.109375" style="22" customWidth="1"/>
  </cols>
  <sheetData>
    <row r="3" spans="2:15" s="1" customFormat="1" ht="31.5" customHeight="1" x14ac:dyDescent="0.25">
      <c r="B3" s="13"/>
      <c r="C3" s="14"/>
      <c r="D3" s="13"/>
      <c r="E3" s="15" t="s">
        <v>86</v>
      </c>
      <c r="F3" s="46" t="s">
        <v>101</v>
      </c>
      <c r="G3" s="47"/>
      <c r="H3" s="47"/>
      <c r="I3" s="47"/>
      <c r="J3" s="47"/>
      <c r="K3" s="47"/>
      <c r="L3" s="48"/>
      <c r="M3" s="49" t="s">
        <v>102</v>
      </c>
      <c r="N3" s="49"/>
      <c r="O3" s="49"/>
    </row>
    <row r="4" spans="2:15" ht="49.5" customHeight="1" x14ac:dyDescent="0.25">
      <c r="B4" s="16" t="s">
        <v>87</v>
      </c>
      <c r="C4" s="17" t="s">
        <v>89</v>
      </c>
      <c r="D4" s="17" t="s">
        <v>310</v>
      </c>
      <c r="E4" s="18" t="s">
        <v>307</v>
      </c>
      <c r="F4" s="19" t="s">
        <v>9</v>
      </c>
      <c r="G4" s="19" t="s">
        <v>10</v>
      </c>
      <c r="H4" s="19" t="s">
        <v>11</v>
      </c>
      <c r="I4" s="19" t="s">
        <v>12</v>
      </c>
      <c r="J4" s="19" t="s">
        <v>13</v>
      </c>
      <c r="K4" s="19" t="s">
        <v>15</v>
      </c>
      <c r="L4" s="20" t="s">
        <v>308</v>
      </c>
      <c r="M4" s="21" t="s">
        <v>100</v>
      </c>
      <c r="N4" s="21" t="s">
        <v>311</v>
      </c>
      <c r="O4" s="21" t="s">
        <v>309</v>
      </c>
    </row>
    <row r="5" spans="2:15" s="27" customFormat="1" ht="12" customHeight="1" x14ac:dyDescent="0.2">
      <c r="B5" s="12" t="s">
        <v>236</v>
      </c>
      <c r="C5" s="11" t="s">
        <v>90</v>
      </c>
      <c r="D5" s="23">
        <v>966809</v>
      </c>
      <c r="E5" s="24">
        <v>941197</v>
      </c>
      <c r="F5" s="25">
        <v>19244</v>
      </c>
      <c r="G5" s="25">
        <v>412</v>
      </c>
      <c r="H5" s="25" t="s">
        <v>1484</v>
      </c>
      <c r="I5" s="25">
        <v>57996</v>
      </c>
      <c r="J5" s="25">
        <v>227</v>
      </c>
      <c r="K5" s="25">
        <v>5</v>
      </c>
      <c r="L5" s="25">
        <v>77884</v>
      </c>
      <c r="M5" s="24">
        <v>77216</v>
      </c>
      <c r="N5" s="24">
        <v>2</v>
      </c>
      <c r="O5" s="26">
        <v>0.99142314210877713</v>
      </c>
    </row>
    <row r="6" spans="2:15" s="27" customFormat="1" ht="12" customHeight="1" x14ac:dyDescent="0.2">
      <c r="B6" s="10" t="s">
        <v>245</v>
      </c>
      <c r="C6" s="11" t="s">
        <v>259</v>
      </c>
      <c r="D6" s="23">
        <v>869</v>
      </c>
      <c r="E6" s="24">
        <v>929</v>
      </c>
      <c r="F6" s="25">
        <v>35</v>
      </c>
      <c r="G6" s="25">
        <v>3</v>
      </c>
      <c r="H6" s="25" t="s">
        <v>1484</v>
      </c>
      <c r="I6" s="25">
        <v>154</v>
      </c>
      <c r="J6" s="25" t="s">
        <v>1484</v>
      </c>
      <c r="K6" s="25" t="s">
        <v>1484</v>
      </c>
      <c r="L6" s="25">
        <v>192</v>
      </c>
      <c r="M6" s="24">
        <v>190</v>
      </c>
      <c r="N6" s="24" t="s">
        <v>1484</v>
      </c>
      <c r="O6" s="26">
        <v>0.98958333333333337</v>
      </c>
    </row>
    <row r="7" spans="2:15" s="27" customFormat="1" ht="12" customHeight="1" x14ac:dyDescent="0.2">
      <c r="B7" s="10" t="s">
        <v>217</v>
      </c>
      <c r="C7" s="11" t="s">
        <v>90</v>
      </c>
      <c r="D7" s="23">
        <v>25605</v>
      </c>
      <c r="E7" s="24">
        <v>26611</v>
      </c>
      <c r="F7" s="25">
        <v>2027</v>
      </c>
      <c r="G7" s="25" t="s">
        <v>1484</v>
      </c>
      <c r="H7" s="25" t="s">
        <v>1484</v>
      </c>
      <c r="I7" s="25">
        <v>3180</v>
      </c>
      <c r="J7" s="25">
        <v>8</v>
      </c>
      <c r="K7" s="25" t="s">
        <v>1484</v>
      </c>
      <c r="L7" s="25">
        <v>5215</v>
      </c>
      <c r="M7" s="24">
        <v>5189</v>
      </c>
      <c r="N7" s="24" t="s">
        <v>1484</v>
      </c>
      <c r="O7" s="26">
        <v>0.99501438159156275</v>
      </c>
    </row>
    <row r="8" spans="2:15" s="27" customFormat="1" ht="12" customHeight="1" x14ac:dyDescent="0.2">
      <c r="B8" s="10" t="s">
        <v>230</v>
      </c>
      <c r="C8" s="11" t="s">
        <v>90</v>
      </c>
      <c r="D8" s="23">
        <v>124793</v>
      </c>
      <c r="E8" s="24">
        <v>125040</v>
      </c>
      <c r="F8" s="25">
        <v>2650</v>
      </c>
      <c r="G8" s="25">
        <v>285</v>
      </c>
      <c r="H8" s="25" t="s">
        <v>1484</v>
      </c>
      <c r="I8" s="25">
        <v>12564</v>
      </c>
      <c r="J8" s="25">
        <v>52</v>
      </c>
      <c r="K8" s="25" t="s">
        <v>1484</v>
      </c>
      <c r="L8" s="25">
        <v>15551</v>
      </c>
      <c r="M8" s="24">
        <v>15274</v>
      </c>
      <c r="N8" s="24" t="s">
        <v>1484</v>
      </c>
      <c r="O8" s="26">
        <v>0.98218764066619513</v>
      </c>
    </row>
    <row r="9" spans="2:15" s="27" customFormat="1" ht="12" customHeight="1" x14ac:dyDescent="0.2">
      <c r="B9" s="10" t="s">
        <v>201</v>
      </c>
      <c r="C9" s="11" t="s">
        <v>90</v>
      </c>
      <c r="D9" s="23">
        <v>31364</v>
      </c>
      <c r="E9" s="24">
        <v>32552</v>
      </c>
      <c r="F9" s="25">
        <v>1185</v>
      </c>
      <c r="G9" s="25">
        <v>155</v>
      </c>
      <c r="H9" s="25" t="s">
        <v>1484</v>
      </c>
      <c r="I9" s="25">
        <v>3184</v>
      </c>
      <c r="J9" s="25">
        <v>3</v>
      </c>
      <c r="K9" s="25" t="s">
        <v>1484</v>
      </c>
      <c r="L9" s="25">
        <v>4527</v>
      </c>
      <c r="M9" s="24">
        <v>4498</v>
      </c>
      <c r="N9" s="24" t="s">
        <v>1484</v>
      </c>
      <c r="O9" s="26">
        <v>0.99359399160591999</v>
      </c>
    </row>
    <row r="10" spans="2:15" s="27" customFormat="1" ht="12" customHeight="1" x14ac:dyDescent="0.2">
      <c r="B10" s="10" t="s">
        <v>200</v>
      </c>
      <c r="C10" s="11" t="s">
        <v>1484</v>
      </c>
      <c r="D10" s="23">
        <v>9807</v>
      </c>
      <c r="E10" s="24">
        <v>10252</v>
      </c>
      <c r="F10" s="25">
        <v>184</v>
      </c>
      <c r="G10" s="25">
        <v>51</v>
      </c>
      <c r="H10" s="25" t="s">
        <v>1484</v>
      </c>
      <c r="I10" s="25">
        <v>802</v>
      </c>
      <c r="J10" s="25" t="s">
        <v>1484</v>
      </c>
      <c r="K10" s="25" t="s">
        <v>1484</v>
      </c>
      <c r="L10" s="25">
        <v>1037</v>
      </c>
      <c r="M10" s="24">
        <v>1020</v>
      </c>
      <c r="N10" s="24" t="s">
        <v>1484</v>
      </c>
      <c r="O10" s="26">
        <v>0.98360655737704916</v>
      </c>
    </row>
    <row r="11" spans="2:15" s="27" customFormat="1" ht="12" customHeight="1" x14ac:dyDescent="0.2">
      <c r="B11" s="10" t="s">
        <v>237</v>
      </c>
      <c r="C11" s="11" t="s">
        <v>1484</v>
      </c>
      <c r="D11" s="23">
        <v>703021</v>
      </c>
      <c r="E11" s="24">
        <v>709438</v>
      </c>
      <c r="F11" s="25">
        <v>14741</v>
      </c>
      <c r="G11" s="25">
        <v>425</v>
      </c>
      <c r="H11" s="25" t="s">
        <v>1484</v>
      </c>
      <c r="I11" s="25">
        <v>61365</v>
      </c>
      <c r="J11" s="25">
        <v>67</v>
      </c>
      <c r="K11" s="25" t="s">
        <v>1484</v>
      </c>
      <c r="L11" s="25">
        <v>76598</v>
      </c>
      <c r="M11" s="24">
        <v>75789</v>
      </c>
      <c r="N11" s="24">
        <v>372</v>
      </c>
      <c r="O11" s="26">
        <v>0.98943836653698525</v>
      </c>
    </row>
    <row r="12" spans="2:15" s="27" customFormat="1" ht="12" customHeight="1" x14ac:dyDescent="0.2">
      <c r="B12" s="10" t="s">
        <v>207</v>
      </c>
      <c r="C12" s="11" t="s">
        <v>1484</v>
      </c>
      <c r="D12" s="23">
        <v>15904</v>
      </c>
      <c r="E12" s="24">
        <v>15244</v>
      </c>
      <c r="F12" s="25" t="s">
        <v>1484</v>
      </c>
      <c r="G12" s="25">
        <v>544</v>
      </c>
      <c r="H12" s="25" t="s">
        <v>1484</v>
      </c>
      <c r="I12" s="25">
        <v>1478</v>
      </c>
      <c r="J12" s="25" t="s">
        <v>1484</v>
      </c>
      <c r="K12" s="25" t="s">
        <v>1484</v>
      </c>
      <c r="L12" s="25">
        <v>2022</v>
      </c>
      <c r="M12" s="24">
        <v>1963</v>
      </c>
      <c r="N12" s="24" t="s">
        <v>1484</v>
      </c>
      <c r="O12" s="26">
        <v>0.97082096933728979</v>
      </c>
    </row>
    <row r="13" spans="2:15" s="28" customFormat="1" ht="12" customHeight="1" x14ac:dyDescent="0.2">
      <c r="B13" s="10" t="s">
        <v>214</v>
      </c>
      <c r="C13" s="11" t="s">
        <v>90</v>
      </c>
      <c r="D13" s="23">
        <v>135554</v>
      </c>
      <c r="E13" s="24">
        <v>140176</v>
      </c>
      <c r="F13" s="25">
        <v>3680</v>
      </c>
      <c r="G13" s="25" t="s">
        <v>1484</v>
      </c>
      <c r="H13" s="25" t="s">
        <v>1484</v>
      </c>
      <c r="I13" s="25">
        <v>15147</v>
      </c>
      <c r="J13" s="25">
        <v>17</v>
      </c>
      <c r="K13" s="25" t="s">
        <v>1484</v>
      </c>
      <c r="L13" s="25">
        <v>18844</v>
      </c>
      <c r="M13" s="24">
        <v>18678</v>
      </c>
      <c r="N13" s="24">
        <v>76</v>
      </c>
      <c r="O13" s="26">
        <v>0.99119082997240504</v>
      </c>
    </row>
    <row r="14" spans="2:15" s="28" customFormat="1" ht="12" customHeight="1" x14ac:dyDescent="0.2">
      <c r="B14" s="10" t="s">
        <v>213</v>
      </c>
      <c r="C14" s="11" t="s">
        <v>90</v>
      </c>
      <c r="D14" s="23">
        <v>496482</v>
      </c>
      <c r="E14" s="24">
        <v>505362</v>
      </c>
      <c r="F14" s="25">
        <v>6779</v>
      </c>
      <c r="G14" s="25" t="s">
        <v>1484</v>
      </c>
      <c r="H14" s="25">
        <v>461</v>
      </c>
      <c r="I14" s="25">
        <v>31231</v>
      </c>
      <c r="J14" s="25">
        <v>69</v>
      </c>
      <c r="K14" s="25" t="s">
        <v>1484</v>
      </c>
      <c r="L14" s="25">
        <v>38540</v>
      </c>
      <c r="M14" s="24">
        <v>37865</v>
      </c>
      <c r="N14" s="24">
        <v>1</v>
      </c>
      <c r="O14" s="26">
        <v>0.98248572911261023</v>
      </c>
    </row>
    <row r="15" spans="2:15" s="27" customFormat="1" ht="12" customHeight="1" x14ac:dyDescent="0.2">
      <c r="B15" s="10" t="s">
        <v>218</v>
      </c>
      <c r="C15" s="11" t="s">
        <v>1484</v>
      </c>
      <c r="D15" s="23">
        <v>14279</v>
      </c>
      <c r="E15" s="24">
        <v>14609</v>
      </c>
      <c r="F15" s="25">
        <v>454</v>
      </c>
      <c r="G15" s="25">
        <v>29</v>
      </c>
      <c r="H15" s="25" t="s">
        <v>1484</v>
      </c>
      <c r="I15" s="25">
        <v>1298</v>
      </c>
      <c r="J15" s="25" t="s">
        <v>1484</v>
      </c>
      <c r="K15" s="25" t="s">
        <v>1484</v>
      </c>
      <c r="L15" s="25">
        <v>1781</v>
      </c>
      <c r="M15" s="24">
        <v>1761</v>
      </c>
      <c r="N15" s="24">
        <v>2</v>
      </c>
      <c r="O15" s="26">
        <v>0.98877035373385735</v>
      </c>
    </row>
    <row r="16" spans="2:15" s="27" customFormat="1" ht="12" customHeight="1" x14ac:dyDescent="0.2">
      <c r="B16" s="10" t="s">
        <v>224</v>
      </c>
      <c r="C16" s="11" t="s">
        <v>1484</v>
      </c>
      <c r="D16" s="23">
        <v>85183</v>
      </c>
      <c r="E16" s="24">
        <v>85447</v>
      </c>
      <c r="F16" s="25">
        <v>1721</v>
      </c>
      <c r="G16" s="25">
        <v>232</v>
      </c>
      <c r="H16" s="25" t="s">
        <v>1484</v>
      </c>
      <c r="I16" s="25">
        <v>7647</v>
      </c>
      <c r="J16" s="25">
        <v>11</v>
      </c>
      <c r="K16" s="25" t="s">
        <v>1484</v>
      </c>
      <c r="L16" s="25">
        <v>9611</v>
      </c>
      <c r="M16" s="24">
        <v>9436</v>
      </c>
      <c r="N16" s="24" t="s">
        <v>1484</v>
      </c>
      <c r="O16" s="26">
        <v>0.98179169701383828</v>
      </c>
    </row>
    <row r="17" spans="2:31" s="27" customFormat="1" ht="12" customHeight="1" x14ac:dyDescent="0.2">
      <c r="B17" s="10" t="s">
        <v>223</v>
      </c>
      <c r="C17" s="11" t="s">
        <v>1484</v>
      </c>
      <c r="D17" s="23">
        <v>84676</v>
      </c>
      <c r="E17" s="24">
        <v>87672</v>
      </c>
      <c r="F17" s="25">
        <v>490</v>
      </c>
      <c r="G17" s="25">
        <v>276</v>
      </c>
      <c r="H17" s="25" t="s">
        <v>1484</v>
      </c>
      <c r="I17" s="25">
        <v>4140</v>
      </c>
      <c r="J17" s="25" t="s">
        <v>1484</v>
      </c>
      <c r="K17" s="25" t="s">
        <v>1484</v>
      </c>
      <c r="L17" s="25">
        <v>4906</v>
      </c>
      <c r="M17" s="24">
        <v>4813</v>
      </c>
      <c r="N17" s="24" t="s">
        <v>1484</v>
      </c>
      <c r="O17" s="26">
        <v>0.98104362005707302</v>
      </c>
    </row>
    <row r="18" spans="2:31" s="28" customFormat="1" ht="12" customHeight="1" x14ac:dyDescent="0.2">
      <c r="B18" s="10" t="s">
        <v>219</v>
      </c>
      <c r="C18" s="11" t="s">
        <v>1484</v>
      </c>
      <c r="D18" s="23">
        <v>11016</v>
      </c>
      <c r="E18" s="24">
        <v>10871</v>
      </c>
      <c r="F18" s="25">
        <v>128</v>
      </c>
      <c r="G18" s="25">
        <v>173</v>
      </c>
      <c r="H18" s="25" t="s">
        <v>1484</v>
      </c>
      <c r="I18" s="25">
        <v>1043</v>
      </c>
      <c r="J18" s="25">
        <v>1</v>
      </c>
      <c r="K18" s="25" t="s">
        <v>1484</v>
      </c>
      <c r="L18" s="25">
        <v>1345</v>
      </c>
      <c r="M18" s="24">
        <v>1333</v>
      </c>
      <c r="N18" s="24">
        <v>5</v>
      </c>
      <c r="O18" s="26">
        <v>0.99107806691449818</v>
      </c>
    </row>
    <row r="19" spans="2:31" s="27" customFormat="1" ht="12" customHeight="1" x14ac:dyDescent="0.2">
      <c r="B19" s="10" t="s">
        <v>241</v>
      </c>
      <c r="C19" s="11" t="s">
        <v>1484</v>
      </c>
      <c r="D19" s="23">
        <v>425839</v>
      </c>
      <c r="E19" s="24">
        <v>437929</v>
      </c>
      <c r="F19" s="25" t="s">
        <v>1484</v>
      </c>
      <c r="G19" s="25">
        <v>779</v>
      </c>
      <c r="H19" s="25" t="s">
        <v>1484</v>
      </c>
      <c r="I19" s="25">
        <v>131</v>
      </c>
      <c r="J19" s="25" t="s">
        <v>1484</v>
      </c>
      <c r="K19" s="25" t="s">
        <v>1484</v>
      </c>
      <c r="L19" s="25">
        <v>910</v>
      </c>
      <c r="M19" s="24">
        <v>892</v>
      </c>
      <c r="N19" s="24" t="s">
        <v>1484</v>
      </c>
      <c r="O19" s="26">
        <v>0.98021978021978018</v>
      </c>
    </row>
    <row r="20" spans="2:31" s="28" customFormat="1" ht="12" customHeight="1" x14ac:dyDescent="0.2">
      <c r="B20" s="10" t="s">
        <v>216</v>
      </c>
      <c r="C20" s="11" t="s">
        <v>90</v>
      </c>
      <c r="D20" s="23">
        <v>60100</v>
      </c>
      <c r="E20" s="24">
        <v>61982</v>
      </c>
      <c r="F20" s="25">
        <v>1770</v>
      </c>
      <c r="G20" s="25">
        <v>368</v>
      </c>
      <c r="H20" s="25" t="s">
        <v>1484</v>
      </c>
      <c r="I20" s="25">
        <v>3712</v>
      </c>
      <c r="J20" s="25">
        <v>1</v>
      </c>
      <c r="K20" s="25" t="s">
        <v>1484</v>
      </c>
      <c r="L20" s="25">
        <v>5851</v>
      </c>
      <c r="M20" s="24">
        <v>3642</v>
      </c>
      <c r="N20" s="24">
        <v>2081</v>
      </c>
      <c r="O20" s="26">
        <v>0.62245769953854047</v>
      </c>
      <c r="AE20" s="29">
        <v>31181</v>
      </c>
    </row>
    <row r="21" spans="2:31" s="27" customFormat="1" ht="12" customHeight="1" x14ac:dyDescent="0.2">
      <c r="B21" s="10" t="s">
        <v>206</v>
      </c>
      <c r="C21" s="11" t="s">
        <v>1484</v>
      </c>
      <c r="D21" s="23">
        <v>37262</v>
      </c>
      <c r="E21" s="24">
        <v>37249</v>
      </c>
      <c r="F21" s="25">
        <v>313</v>
      </c>
      <c r="G21" s="25">
        <v>119</v>
      </c>
      <c r="H21" s="25" t="s">
        <v>1484</v>
      </c>
      <c r="I21" s="25">
        <v>3007</v>
      </c>
      <c r="J21" s="25">
        <v>1</v>
      </c>
      <c r="K21" s="25" t="s">
        <v>1484</v>
      </c>
      <c r="L21" s="25">
        <v>3440</v>
      </c>
      <c r="M21" s="24">
        <v>3437</v>
      </c>
      <c r="N21" s="24">
        <v>3</v>
      </c>
      <c r="O21" s="26">
        <v>0.99912790697674414</v>
      </c>
    </row>
    <row r="22" spans="2:31" s="27" customFormat="1" ht="12" customHeight="1" x14ac:dyDescent="0.2">
      <c r="B22" s="10" t="s">
        <v>208</v>
      </c>
      <c r="C22" s="11" t="s">
        <v>1484</v>
      </c>
      <c r="D22" s="23">
        <v>15252</v>
      </c>
      <c r="E22" s="24">
        <v>14844</v>
      </c>
      <c r="F22" s="25">
        <v>285</v>
      </c>
      <c r="G22" s="25">
        <v>325</v>
      </c>
      <c r="H22" s="25" t="s">
        <v>1484</v>
      </c>
      <c r="I22" s="25">
        <v>1386</v>
      </c>
      <c r="J22" s="25" t="s">
        <v>1484</v>
      </c>
      <c r="K22" s="25" t="s">
        <v>1484</v>
      </c>
      <c r="L22" s="25">
        <v>1996</v>
      </c>
      <c r="M22" s="24">
        <v>1996</v>
      </c>
      <c r="N22" s="24" t="s">
        <v>1484</v>
      </c>
      <c r="O22" s="26">
        <v>1</v>
      </c>
    </row>
    <row r="23" spans="2:31" s="28" customFormat="1" ht="12" customHeight="1" x14ac:dyDescent="0.2">
      <c r="B23" s="10" t="s">
        <v>244</v>
      </c>
      <c r="C23" s="11" t="s">
        <v>90</v>
      </c>
      <c r="D23" s="23">
        <v>5813167</v>
      </c>
      <c r="E23" s="24">
        <v>5673181</v>
      </c>
      <c r="F23" s="25">
        <v>97329</v>
      </c>
      <c r="G23" s="25">
        <v>779</v>
      </c>
      <c r="H23" s="25" t="s">
        <v>1484</v>
      </c>
      <c r="I23" s="25">
        <v>259317</v>
      </c>
      <c r="J23" s="25">
        <v>502</v>
      </c>
      <c r="K23" s="25">
        <v>3</v>
      </c>
      <c r="L23" s="25">
        <v>357930</v>
      </c>
      <c r="M23" s="24">
        <v>354568</v>
      </c>
      <c r="N23" s="24">
        <v>47</v>
      </c>
      <c r="O23" s="26">
        <v>0.99060710194730817</v>
      </c>
    </row>
    <row r="24" spans="2:31" s="28" customFormat="1" ht="12" customHeight="1" x14ac:dyDescent="0.2">
      <c r="B24" s="10" t="s">
        <v>222</v>
      </c>
      <c r="C24" s="11" t="s">
        <v>90</v>
      </c>
      <c r="D24" s="23">
        <v>67909</v>
      </c>
      <c r="E24" s="24">
        <v>73481</v>
      </c>
      <c r="F24" s="25">
        <v>1805</v>
      </c>
      <c r="G24" s="25">
        <v>76</v>
      </c>
      <c r="H24" s="25" t="s">
        <v>1484</v>
      </c>
      <c r="I24" s="25">
        <v>6036</v>
      </c>
      <c r="J24" s="25">
        <v>6</v>
      </c>
      <c r="K24" s="25" t="s">
        <v>1484</v>
      </c>
      <c r="L24" s="25">
        <v>7923</v>
      </c>
      <c r="M24" s="24">
        <v>7857</v>
      </c>
      <c r="N24" s="24">
        <v>68</v>
      </c>
      <c r="O24" s="26">
        <v>0.99166982203710718</v>
      </c>
    </row>
    <row r="25" spans="2:31" s="28" customFormat="1" ht="12" customHeight="1" x14ac:dyDescent="0.2">
      <c r="B25" s="10" t="s">
        <v>242</v>
      </c>
      <c r="C25" s="11" t="s">
        <v>90</v>
      </c>
      <c r="D25" s="23">
        <v>175192</v>
      </c>
      <c r="E25" s="24">
        <v>172325</v>
      </c>
      <c r="F25" s="25">
        <v>1614</v>
      </c>
      <c r="G25" s="25" t="s">
        <v>1484</v>
      </c>
      <c r="H25" s="25" t="s">
        <v>1484</v>
      </c>
      <c r="I25" s="25">
        <v>18409</v>
      </c>
      <c r="J25" s="25">
        <v>116</v>
      </c>
      <c r="K25" s="25" t="s">
        <v>1484</v>
      </c>
      <c r="L25" s="25">
        <v>20139</v>
      </c>
      <c r="M25" s="24">
        <v>20067</v>
      </c>
      <c r="N25" s="24">
        <v>9</v>
      </c>
      <c r="O25" s="26">
        <v>0.9964248473111873</v>
      </c>
    </row>
    <row r="26" spans="2:31" s="27" customFormat="1" ht="12" customHeight="1" x14ac:dyDescent="0.2">
      <c r="B26" s="10" t="s">
        <v>246</v>
      </c>
      <c r="C26" s="11" t="s">
        <v>90</v>
      </c>
      <c r="D26" s="23">
        <v>11918</v>
      </c>
      <c r="E26" s="24">
        <v>11694</v>
      </c>
      <c r="F26" s="25">
        <v>628</v>
      </c>
      <c r="G26" s="25" t="s">
        <v>1484</v>
      </c>
      <c r="H26" s="25" t="s">
        <v>1484</v>
      </c>
      <c r="I26" s="25">
        <v>660</v>
      </c>
      <c r="J26" s="25">
        <v>4</v>
      </c>
      <c r="K26" s="25" t="s">
        <v>1484</v>
      </c>
      <c r="L26" s="25">
        <v>1292</v>
      </c>
      <c r="M26" s="24">
        <v>1285</v>
      </c>
      <c r="N26" s="24" t="s">
        <v>1484</v>
      </c>
      <c r="O26" s="26">
        <v>0.9945820433436533</v>
      </c>
    </row>
    <row r="27" spans="2:31" s="27" customFormat="1" ht="12" customHeight="1" x14ac:dyDescent="0.2">
      <c r="B27" s="10" t="s">
        <v>247</v>
      </c>
      <c r="C27" s="11" t="s">
        <v>1484</v>
      </c>
      <c r="D27" s="23">
        <v>53697</v>
      </c>
      <c r="E27" s="24">
        <v>53645</v>
      </c>
      <c r="F27" s="25">
        <v>1019</v>
      </c>
      <c r="G27" s="25">
        <v>104</v>
      </c>
      <c r="H27" s="25">
        <v>1</v>
      </c>
      <c r="I27" s="25">
        <v>4201</v>
      </c>
      <c r="J27" s="25">
        <v>29</v>
      </c>
      <c r="K27" s="25" t="s">
        <v>1484</v>
      </c>
      <c r="L27" s="25">
        <v>5354</v>
      </c>
      <c r="M27" s="24">
        <v>5306</v>
      </c>
      <c r="N27" s="24" t="s">
        <v>1484</v>
      </c>
      <c r="O27" s="26">
        <v>0.99103474038102357</v>
      </c>
    </row>
    <row r="28" spans="2:31" s="27" customFormat="1" ht="12" customHeight="1" x14ac:dyDescent="0.2">
      <c r="B28" s="10" t="s">
        <v>197</v>
      </c>
      <c r="C28" s="11" t="s">
        <v>90</v>
      </c>
      <c r="D28" s="23">
        <v>117174</v>
      </c>
      <c r="E28" s="24">
        <v>126525</v>
      </c>
      <c r="F28" s="25">
        <v>1396</v>
      </c>
      <c r="G28" s="25">
        <v>143</v>
      </c>
      <c r="H28" s="25" t="s">
        <v>1484</v>
      </c>
      <c r="I28" s="25">
        <v>7076</v>
      </c>
      <c r="J28" s="25" t="s">
        <v>1484</v>
      </c>
      <c r="K28" s="25" t="s">
        <v>1484</v>
      </c>
      <c r="L28" s="25">
        <v>8615</v>
      </c>
      <c r="M28" s="24">
        <v>8177</v>
      </c>
      <c r="N28" s="24" t="s">
        <v>1484</v>
      </c>
      <c r="O28" s="26">
        <v>0.94915844457341847</v>
      </c>
    </row>
    <row r="29" spans="2:31" s="27" customFormat="1" ht="12" customHeight="1" x14ac:dyDescent="0.2">
      <c r="B29" s="10" t="s">
        <v>210</v>
      </c>
      <c r="C29" s="11" t="s">
        <v>1484</v>
      </c>
      <c r="D29" s="23">
        <v>5338</v>
      </c>
      <c r="E29" s="24">
        <v>5258</v>
      </c>
      <c r="F29" s="25">
        <v>157</v>
      </c>
      <c r="G29" s="25">
        <v>85</v>
      </c>
      <c r="H29" s="25">
        <v>3</v>
      </c>
      <c r="I29" s="25">
        <v>572</v>
      </c>
      <c r="J29" s="25" t="s">
        <v>1484</v>
      </c>
      <c r="K29" s="25" t="s">
        <v>1484</v>
      </c>
      <c r="L29" s="25">
        <v>817</v>
      </c>
      <c r="M29" s="24">
        <v>815</v>
      </c>
      <c r="N29" s="24" t="s">
        <v>1484</v>
      </c>
      <c r="O29" s="26">
        <v>0.99755201958384332</v>
      </c>
    </row>
    <row r="30" spans="2:31" s="28" customFormat="1" ht="12" customHeight="1" x14ac:dyDescent="0.2">
      <c r="B30" s="10" t="s">
        <v>203</v>
      </c>
      <c r="C30" s="11" t="s">
        <v>1484</v>
      </c>
      <c r="D30" s="23">
        <v>7831</v>
      </c>
      <c r="E30" s="24">
        <v>7822</v>
      </c>
      <c r="F30" s="25">
        <v>218</v>
      </c>
      <c r="G30" s="25">
        <v>12</v>
      </c>
      <c r="H30" s="25" t="s">
        <v>1484</v>
      </c>
      <c r="I30" s="25">
        <v>498</v>
      </c>
      <c r="J30" s="25">
        <v>3</v>
      </c>
      <c r="K30" s="25" t="s">
        <v>1484</v>
      </c>
      <c r="L30" s="25">
        <v>731</v>
      </c>
      <c r="M30" s="24">
        <v>715</v>
      </c>
      <c r="N30" s="24" t="s">
        <v>1484</v>
      </c>
      <c r="O30" s="26">
        <v>0.97811217510259918</v>
      </c>
    </row>
    <row r="31" spans="2:31" s="27" customFormat="1" ht="12" customHeight="1" x14ac:dyDescent="0.2">
      <c r="B31" s="10" t="s">
        <v>205</v>
      </c>
      <c r="C31" s="11" t="s">
        <v>1484</v>
      </c>
      <c r="D31" s="23">
        <v>206917</v>
      </c>
      <c r="E31" s="24">
        <v>212003</v>
      </c>
      <c r="F31" s="25">
        <v>1321</v>
      </c>
      <c r="G31" s="25">
        <v>28</v>
      </c>
      <c r="H31" s="25" t="s">
        <v>1484</v>
      </c>
      <c r="I31" s="25">
        <v>24686</v>
      </c>
      <c r="J31" s="25">
        <v>83</v>
      </c>
      <c r="K31" s="25" t="s">
        <v>1484</v>
      </c>
      <c r="L31" s="25">
        <v>26118</v>
      </c>
      <c r="M31" s="24">
        <v>25992</v>
      </c>
      <c r="N31" s="24">
        <v>8</v>
      </c>
      <c r="O31" s="26">
        <v>0.99517574086836669</v>
      </c>
    </row>
    <row r="32" spans="2:31" s="28" customFormat="1" ht="12" customHeight="1" x14ac:dyDescent="0.2">
      <c r="B32" s="10" t="s">
        <v>248</v>
      </c>
      <c r="C32" s="11" t="s">
        <v>90</v>
      </c>
      <c r="D32" s="23">
        <v>84845</v>
      </c>
      <c r="E32" s="24">
        <v>84649</v>
      </c>
      <c r="F32" s="25">
        <v>1708</v>
      </c>
      <c r="G32" s="25">
        <v>25</v>
      </c>
      <c r="H32" s="25">
        <v>359</v>
      </c>
      <c r="I32" s="25">
        <v>8426</v>
      </c>
      <c r="J32" s="25">
        <v>7</v>
      </c>
      <c r="K32" s="25" t="s">
        <v>1484</v>
      </c>
      <c r="L32" s="25">
        <v>10525</v>
      </c>
      <c r="M32" s="24">
        <v>10227</v>
      </c>
      <c r="N32" s="24">
        <v>207</v>
      </c>
      <c r="O32" s="26">
        <v>0.9716864608076009</v>
      </c>
    </row>
    <row r="33" spans="2:17" s="27" customFormat="1" ht="12" customHeight="1" x14ac:dyDescent="0.2">
      <c r="B33" s="10" t="s">
        <v>229</v>
      </c>
      <c r="C33" s="11" t="s">
        <v>90</v>
      </c>
      <c r="D33" s="23">
        <v>74299</v>
      </c>
      <c r="E33" s="24">
        <v>75427</v>
      </c>
      <c r="F33" s="25">
        <v>1949</v>
      </c>
      <c r="G33" s="25">
        <v>2069</v>
      </c>
      <c r="H33" s="25">
        <v>7</v>
      </c>
      <c r="I33" s="25">
        <v>6564</v>
      </c>
      <c r="J33" s="25">
        <v>22</v>
      </c>
      <c r="K33" s="25" t="s">
        <v>1484</v>
      </c>
      <c r="L33" s="25">
        <v>10611</v>
      </c>
      <c r="M33" s="24">
        <v>10565</v>
      </c>
      <c r="N33" s="24" t="s">
        <v>1484</v>
      </c>
      <c r="O33" s="26">
        <v>0.99566487607200072</v>
      </c>
    </row>
    <row r="34" spans="2:17" s="27" customFormat="1" ht="12" customHeight="1" x14ac:dyDescent="0.2">
      <c r="B34" s="10" t="s">
        <v>227</v>
      </c>
      <c r="C34" s="11" t="s">
        <v>90</v>
      </c>
      <c r="D34" s="23">
        <v>1772700</v>
      </c>
      <c r="E34" s="24">
        <v>1835631</v>
      </c>
      <c r="F34" s="25">
        <v>35876</v>
      </c>
      <c r="G34" s="25">
        <v>940</v>
      </c>
      <c r="H34" s="25" t="s">
        <v>1484</v>
      </c>
      <c r="I34" s="25">
        <v>141279</v>
      </c>
      <c r="J34" s="25">
        <v>141</v>
      </c>
      <c r="K34" s="25" t="s">
        <v>1484</v>
      </c>
      <c r="L34" s="25">
        <v>178236</v>
      </c>
      <c r="M34" s="24">
        <v>173184</v>
      </c>
      <c r="N34" s="24">
        <v>4021</v>
      </c>
      <c r="O34" s="26">
        <v>0.97165555779977109</v>
      </c>
    </row>
    <row r="35" spans="2:17" s="28" customFormat="1" ht="12" customHeight="1" x14ac:dyDescent="0.2">
      <c r="B35" s="10" t="s">
        <v>240</v>
      </c>
      <c r="C35" s="11" t="s">
        <v>1484</v>
      </c>
      <c r="D35" s="23">
        <v>270599</v>
      </c>
      <c r="E35" s="24">
        <v>281827</v>
      </c>
      <c r="F35" s="25">
        <v>9979</v>
      </c>
      <c r="G35" s="25">
        <v>906</v>
      </c>
      <c r="H35" s="25" t="s">
        <v>1484</v>
      </c>
      <c r="I35" s="25">
        <v>23648</v>
      </c>
      <c r="J35" s="25">
        <v>34</v>
      </c>
      <c r="K35" s="25" t="s">
        <v>1484</v>
      </c>
      <c r="L35" s="25">
        <v>34567</v>
      </c>
      <c r="M35" s="24">
        <v>34333</v>
      </c>
      <c r="N35" s="24" t="s">
        <v>1484</v>
      </c>
      <c r="O35" s="26">
        <v>0.99323053779616399</v>
      </c>
    </row>
    <row r="36" spans="2:17" s="27" customFormat="1" ht="12" customHeight="1" x14ac:dyDescent="0.2">
      <c r="B36" s="10" t="s">
        <v>249</v>
      </c>
      <c r="C36" s="11" t="s">
        <v>287</v>
      </c>
      <c r="D36" s="23">
        <v>13655</v>
      </c>
      <c r="E36" s="24">
        <v>14026</v>
      </c>
      <c r="F36" s="25">
        <v>514</v>
      </c>
      <c r="G36" s="25">
        <v>67</v>
      </c>
      <c r="H36" s="25" t="s">
        <v>1484</v>
      </c>
      <c r="I36" s="25">
        <v>2218</v>
      </c>
      <c r="J36" s="25" t="s">
        <v>1484</v>
      </c>
      <c r="K36" s="25" t="s">
        <v>1484</v>
      </c>
      <c r="L36" s="25">
        <v>2799</v>
      </c>
      <c r="M36" s="24">
        <v>2799</v>
      </c>
      <c r="N36" s="24" t="s">
        <v>1484</v>
      </c>
      <c r="O36" s="26">
        <v>1</v>
      </c>
    </row>
    <row r="37" spans="2:17" s="27" customFormat="1" ht="12" customHeight="1" x14ac:dyDescent="0.2">
      <c r="B37" s="10" t="s">
        <v>243</v>
      </c>
      <c r="C37" s="11" t="s">
        <v>90</v>
      </c>
      <c r="D37" s="23">
        <v>1241552</v>
      </c>
      <c r="E37" s="24">
        <v>1316018</v>
      </c>
      <c r="F37" s="25">
        <v>3138</v>
      </c>
      <c r="G37" s="25">
        <v>3196</v>
      </c>
      <c r="H37" s="25">
        <v>1090</v>
      </c>
      <c r="I37" s="25">
        <v>87439</v>
      </c>
      <c r="J37" s="25" t="s">
        <v>1484</v>
      </c>
      <c r="K37" s="25" t="s">
        <v>1484</v>
      </c>
      <c r="L37" s="25">
        <v>94863</v>
      </c>
      <c r="M37" s="24">
        <v>93020</v>
      </c>
      <c r="N37" s="24">
        <v>1813</v>
      </c>
      <c r="O37" s="26">
        <v>0.98057198275407698</v>
      </c>
    </row>
    <row r="38" spans="2:17" s="27" customFormat="1" ht="12" customHeight="1" x14ac:dyDescent="0.2">
      <c r="B38" s="10" t="s">
        <v>234</v>
      </c>
      <c r="C38" s="11" t="s">
        <v>90</v>
      </c>
      <c r="D38" s="23">
        <v>884247</v>
      </c>
      <c r="E38" s="24">
        <v>872995</v>
      </c>
      <c r="F38" s="25">
        <v>18735</v>
      </c>
      <c r="G38" s="25">
        <v>643</v>
      </c>
      <c r="H38" s="25" t="s">
        <v>1484</v>
      </c>
      <c r="I38" s="25">
        <v>67530</v>
      </c>
      <c r="J38" s="25">
        <v>74</v>
      </c>
      <c r="K38" s="25" t="s">
        <v>1484</v>
      </c>
      <c r="L38" s="25">
        <v>86982</v>
      </c>
      <c r="M38" s="24">
        <v>86691</v>
      </c>
      <c r="N38" s="24" t="s">
        <v>1484</v>
      </c>
      <c r="O38" s="26">
        <v>0.99665448023729042</v>
      </c>
    </row>
    <row r="39" spans="2:17" s="27" customFormat="1" ht="12" customHeight="1" x14ac:dyDescent="0.2">
      <c r="B39" s="10" t="s">
        <v>199</v>
      </c>
      <c r="C39" s="11" t="s">
        <v>90</v>
      </c>
      <c r="D39" s="23">
        <v>35359</v>
      </c>
      <c r="E39" s="24">
        <v>38038</v>
      </c>
      <c r="F39" s="25">
        <v>1172</v>
      </c>
      <c r="G39" s="25" t="s">
        <v>1484</v>
      </c>
      <c r="H39" s="25">
        <v>157</v>
      </c>
      <c r="I39" s="25">
        <v>1646</v>
      </c>
      <c r="J39" s="25">
        <v>3</v>
      </c>
      <c r="K39" s="25" t="s">
        <v>1484</v>
      </c>
      <c r="L39" s="25">
        <v>2978</v>
      </c>
      <c r="M39" s="24">
        <v>2926</v>
      </c>
      <c r="N39" s="24" t="s">
        <v>1484</v>
      </c>
      <c r="O39" s="26">
        <v>0.98253861652115515</v>
      </c>
    </row>
    <row r="40" spans="2:17" s="27" customFormat="1" ht="12" customHeight="1" x14ac:dyDescent="0.2">
      <c r="B40" s="10" t="s">
        <v>233</v>
      </c>
      <c r="C40" s="11" t="s">
        <v>1484</v>
      </c>
      <c r="D40" s="23">
        <v>1102687</v>
      </c>
      <c r="E40" s="24">
        <v>1158476</v>
      </c>
      <c r="F40" s="25">
        <v>6933</v>
      </c>
      <c r="G40" s="25">
        <v>2137</v>
      </c>
      <c r="H40" s="25" t="s">
        <v>1484</v>
      </c>
      <c r="I40" s="25">
        <v>70349</v>
      </c>
      <c r="J40" s="25">
        <v>67</v>
      </c>
      <c r="K40" s="25" t="s">
        <v>1484</v>
      </c>
      <c r="L40" s="25">
        <v>79486</v>
      </c>
      <c r="M40" s="24">
        <v>75332</v>
      </c>
      <c r="N40" s="24">
        <v>3522</v>
      </c>
      <c r="O40" s="26">
        <v>0.94773922451752513</v>
      </c>
      <c r="Q40" s="35"/>
    </row>
    <row r="41" spans="2:17" s="27" customFormat="1" ht="12" customHeight="1" x14ac:dyDescent="0.2">
      <c r="B41" s="10" t="s">
        <v>250</v>
      </c>
      <c r="C41" s="11" t="s">
        <v>90</v>
      </c>
      <c r="D41" s="23">
        <v>1950545</v>
      </c>
      <c r="E41" s="24">
        <v>1931541</v>
      </c>
      <c r="F41" s="25">
        <v>31069</v>
      </c>
      <c r="G41" s="25" t="s">
        <v>1484</v>
      </c>
      <c r="H41" s="25" t="s">
        <v>1484</v>
      </c>
      <c r="I41" s="25">
        <v>186515</v>
      </c>
      <c r="J41" s="25">
        <v>293</v>
      </c>
      <c r="K41" s="25" t="s">
        <v>1484</v>
      </c>
      <c r="L41" s="25">
        <v>217877</v>
      </c>
      <c r="M41" s="24">
        <v>216033</v>
      </c>
      <c r="N41" s="24">
        <v>166</v>
      </c>
      <c r="O41" s="26">
        <v>0.99153650913129887</v>
      </c>
    </row>
    <row r="42" spans="2:17" s="27" customFormat="1" ht="12" customHeight="1" x14ac:dyDescent="0.2">
      <c r="B42" s="10" t="s">
        <v>238</v>
      </c>
      <c r="C42" s="11" t="s">
        <v>1484</v>
      </c>
      <c r="D42" s="23">
        <v>521771</v>
      </c>
      <c r="E42" s="24">
        <v>506624</v>
      </c>
      <c r="F42" s="25">
        <v>4720</v>
      </c>
      <c r="G42" s="25">
        <v>604</v>
      </c>
      <c r="H42" s="25" t="s">
        <v>1484</v>
      </c>
      <c r="I42" s="25">
        <v>40962</v>
      </c>
      <c r="J42" s="25">
        <v>332</v>
      </c>
      <c r="K42" s="25" t="s">
        <v>1484</v>
      </c>
      <c r="L42" s="25">
        <v>46618</v>
      </c>
      <c r="M42" s="24">
        <v>46458</v>
      </c>
      <c r="N42" s="24">
        <v>30</v>
      </c>
      <c r="O42" s="26">
        <v>0.99656784932858555</v>
      </c>
    </row>
    <row r="43" spans="2:17" s="27" customFormat="1" ht="12" customHeight="1" x14ac:dyDescent="0.2">
      <c r="B43" s="10" t="s">
        <v>220</v>
      </c>
      <c r="C43" s="11" t="s">
        <v>1484</v>
      </c>
      <c r="D43" s="23">
        <v>366394</v>
      </c>
      <c r="E43" s="24">
        <v>391914</v>
      </c>
      <c r="F43" s="25">
        <v>5401</v>
      </c>
      <c r="G43" s="25">
        <v>185</v>
      </c>
      <c r="H43" s="25" t="s">
        <v>1484</v>
      </c>
      <c r="I43" s="25">
        <v>31543</v>
      </c>
      <c r="J43" s="25" t="s">
        <v>1484</v>
      </c>
      <c r="K43" s="25" t="s">
        <v>1484</v>
      </c>
      <c r="L43" s="25">
        <v>37129</v>
      </c>
      <c r="M43" s="24">
        <v>35943</v>
      </c>
      <c r="N43" s="24">
        <v>4</v>
      </c>
      <c r="O43" s="26">
        <v>0.9680573136901075</v>
      </c>
    </row>
    <row r="44" spans="2:17" s="27" customFormat="1" ht="12" customHeight="1" x14ac:dyDescent="0.2">
      <c r="B44" s="10" t="s">
        <v>202</v>
      </c>
      <c r="C44" s="11" t="s">
        <v>1484</v>
      </c>
      <c r="D44" s="23">
        <v>183746</v>
      </c>
      <c r="E44" s="24">
        <v>184530</v>
      </c>
      <c r="F44" s="25">
        <v>261</v>
      </c>
      <c r="G44" s="25">
        <v>74</v>
      </c>
      <c r="H44" s="25" t="s">
        <v>1484</v>
      </c>
      <c r="I44" s="25">
        <v>17695</v>
      </c>
      <c r="J44" s="25">
        <v>70</v>
      </c>
      <c r="K44" s="25" t="s">
        <v>1484</v>
      </c>
      <c r="L44" s="25">
        <v>18100</v>
      </c>
      <c r="M44" s="24">
        <v>17834</v>
      </c>
      <c r="N44" s="24">
        <v>221</v>
      </c>
      <c r="O44" s="26">
        <v>0.98530386740331488</v>
      </c>
    </row>
    <row r="45" spans="2:17" s="28" customFormat="1" ht="12" customHeight="1" x14ac:dyDescent="0.2">
      <c r="B45" s="10" t="s">
        <v>251</v>
      </c>
      <c r="C45" s="11" t="s">
        <v>90</v>
      </c>
      <c r="D45" s="23">
        <v>442988</v>
      </c>
      <c r="E45" s="24">
        <v>437452</v>
      </c>
      <c r="F45" s="25">
        <v>9364</v>
      </c>
      <c r="G45" s="25">
        <v>1</v>
      </c>
      <c r="H45" s="25">
        <v>365</v>
      </c>
      <c r="I45" s="25">
        <v>42289</v>
      </c>
      <c r="J45" s="25">
        <v>106</v>
      </c>
      <c r="K45" s="25" t="s">
        <v>1484</v>
      </c>
      <c r="L45" s="25">
        <v>52125</v>
      </c>
      <c r="M45" s="24">
        <v>51703</v>
      </c>
      <c r="N45" s="24">
        <v>225</v>
      </c>
      <c r="O45" s="26">
        <v>0.99190407673860914</v>
      </c>
    </row>
    <row r="46" spans="2:17" s="27" customFormat="1" ht="12" customHeight="1" x14ac:dyDescent="0.2">
      <c r="B46" s="10" t="s">
        <v>239</v>
      </c>
      <c r="C46" s="11" t="s">
        <v>1484</v>
      </c>
      <c r="D46" s="23">
        <v>235198</v>
      </c>
      <c r="E46" s="24">
        <v>240489</v>
      </c>
      <c r="F46" s="25">
        <v>9214</v>
      </c>
      <c r="G46" s="25">
        <v>471</v>
      </c>
      <c r="H46" s="25" t="s">
        <v>1484</v>
      </c>
      <c r="I46" s="25">
        <v>22743</v>
      </c>
      <c r="J46" s="25">
        <v>120</v>
      </c>
      <c r="K46" s="25" t="s">
        <v>1484</v>
      </c>
      <c r="L46" s="25">
        <v>32548</v>
      </c>
      <c r="M46" s="24">
        <v>32241</v>
      </c>
      <c r="N46" s="24" t="s">
        <v>1484</v>
      </c>
      <c r="O46" s="26">
        <v>0.99056777682192454</v>
      </c>
    </row>
    <row r="47" spans="2:17" s="27" customFormat="1" ht="12" customHeight="1" x14ac:dyDescent="0.2">
      <c r="B47" s="10" t="s">
        <v>232</v>
      </c>
      <c r="C47" s="11" t="s">
        <v>90</v>
      </c>
      <c r="D47" s="23">
        <v>1019309</v>
      </c>
      <c r="E47" s="24">
        <v>1019908</v>
      </c>
      <c r="F47" s="25">
        <v>22230</v>
      </c>
      <c r="G47" s="25" t="s">
        <v>1484</v>
      </c>
      <c r="H47" s="25">
        <v>8</v>
      </c>
      <c r="I47" s="25">
        <v>78500</v>
      </c>
      <c r="J47" s="25">
        <v>174</v>
      </c>
      <c r="K47" s="25" t="s">
        <v>1484</v>
      </c>
      <c r="L47" s="25">
        <v>100912</v>
      </c>
      <c r="M47" s="24">
        <v>99956</v>
      </c>
      <c r="N47" s="24" t="s">
        <v>1484</v>
      </c>
      <c r="O47" s="26">
        <v>0.99052639923894081</v>
      </c>
    </row>
    <row r="48" spans="2:17" s="27" customFormat="1" ht="12" customHeight="1" x14ac:dyDescent="0.2">
      <c r="B48" s="10" t="s">
        <v>204</v>
      </c>
      <c r="C48" s="11" t="s">
        <v>90</v>
      </c>
      <c r="D48" s="23">
        <v>170831</v>
      </c>
      <c r="E48" s="24">
        <v>168257</v>
      </c>
      <c r="F48" s="25">
        <v>2961</v>
      </c>
      <c r="G48" s="25" t="s">
        <v>1484</v>
      </c>
      <c r="H48" s="25">
        <v>43</v>
      </c>
      <c r="I48" s="25">
        <v>2564</v>
      </c>
      <c r="J48" s="25" t="s">
        <v>1484</v>
      </c>
      <c r="K48" s="25" t="s">
        <v>1484</v>
      </c>
      <c r="L48" s="25">
        <v>5568</v>
      </c>
      <c r="M48" s="24">
        <v>5492</v>
      </c>
      <c r="N48" s="24">
        <v>75</v>
      </c>
      <c r="O48" s="26">
        <v>0.98635057471264365</v>
      </c>
    </row>
    <row r="49" spans="2:15" s="27" customFormat="1" ht="12" customHeight="1" x14ac:dyDescent="0.2">
      <c r="B49" s="10" t="s">
        <v>235</v>
      </c>
      <c r="C49" s="11" t="s">
        <v>1484</v>
      </c>
      <c r="D49" s="23">
        <v>111243</v>
      </c>
      <c r="E49" s="24">
        <v>112608</v>
      </c>
      <c r="F49" s="25">
        <v>3172</v>
      </c>
      <c r="G49" s="25">
        <v>1472</v>
      </c>
      <c r="H49" s="25" t="s">
        <v>1484</v>
      </c>
      <c r="I49" s="25">
        <v>6956</v>
      </c>
      <c r="J49" s="25">
        <v>7</v>
      </c>
      <c r="K49" s="25" t="s">
        <v>1484</v>
      </c>
      <c r="L49" s="25">
        <v>11607</v>
      </c>
      <c r="M49" s="24">
        <v>11562</v>
      </c>
      <c r="N49" s="24" t="s">
        <v>1484</v>
      </c>
      <c r="O49" s="26">
        <v>0.9961230292065133</v>
      </c>
    </row>
    <row r="50" spans="2:15" s="27" customFormat="1" ht="12" customHeight="1" x14ac:dyDescent="0.2">
      <c r="B50" s="10" t="s">
        <v>252</v>
      </c>
      <c r="C50" s="11" t="s">
        <v>287</v>
      </c>
      <c r="D50" s="23">
        <v>2261</v>
      </c>
      <c r="E50" s="24">
        <v>2251</v>
      </c>
      <c r="F50" s="25" t="s">
        <v>1484</v>
      </c>
      <c r="G50" s="25">
        <v>22</v>
      </c>
      <c r="H50" s="25" t="s">
        <v>1484</v>
      </c>
      <c r="I50" s="25">
        <v>522</v>
      </c>
      <c r="J50" s="25" t="s">
        <v>1484</v>
      </c>
      <c r="K50" s="25" t="s">
        <v>1484</v>
      </c>
      <c r="L50" s="25">
        <v>544</v>
      </c>
      <c r="M50" s="24">
        <v>541</v>
      </c>
      <c r="N50" s="24" t="s">
        <v>1484</v>
      </c>
      <c r="O50" s="26">
        <v>0.99448529411764708</v>
      </c>
    </row>
    <row r="51" spans="2:15" s="27" customFormat="1" ht="12" customHeight="1" x14ac:dyDescent="0.2">
      <c r="B51" s="10" t="s">
        <v>231</v>
      </c>
      <c r="C51" s="11" t="s">
        <v>1484</v>
      </c>
      <c r="D51" s="23">
        <v>29240</v>
      </c>
      <c r="E51" s="24">
        <v>29423</v>
      </c>
      <c r="F51" s="25">
        <v>555</v>
      </c>
      <c r="G51" s="25">
        <v>155</v>
      </c>
      <c r="H51" s="25" t="s">
        <v>1484</v>
      </c>
      <c r="I51" s="25">
        <v>3569</v>
      </c>
      <c r="J51" s="25">
        <v>3</v>
      </c>
      <c r="K51" s="25" t="s">
        <v>1484</v>
      </c>
      <c r="L51" s="25">
        <v>4282</v>
      </c>
      <c r="M51" s="24">
        <v>4262</v>
      </c>
      <c r="N51" s="24" t="s">
        <v>1484</v>
      </c>
      <c r="O51" s="26">
        <v>0.99532928538066323</v>
      </c>
    </row>
    <row r="52" spans="2:15" s="27" customFormat="1" ht="12" customHeight="1" x14ac:dyDescent="0.2">
      <c r="B52" s="10" t="s">
        <v>215</v>
      </c>
      <c r="C52" s="11" t="s">
        <v>1484</v>
      </c>
      <c r="D52" s="23">
        <v>259161</v>
      </c>
      <c r="E52" s="24">
        <v>264158</v>
      </c>
      <c r="F52" s="25">
        <v>103</v>
      </c>
      <c r="G52" s="25">
        <v>2101</v>
      </c>
      <c r="H52" s="25" t="s">
        <v>1484</v>
      </c>
      <c r="I52" s="25">
        <v>24016</v>
      </c>
      <c r="J52" s="25">
        <v>25</v>
      </c>
      <c r="K52" s="25">
        <v>1</v>
      </c>
      <c r="L52" s="25">
        <v>26246</v>
      </c>
      <c r="M52" s="24">
        <v>26084</v>
      </c>
      <c r="N52" s="24">
        <v>115</v>
      </c>
      <c r="O52" s="26">
        <v>0.99382763087708603</v>
      </c>
    </row>
    <row r="53" spans="2:15" s="27" customFormat="1" ht="12" customHeight="1" x14ac:dyDescent="0.2">
      <c r="B53" s="10" t="s">
        <v>221</v>
      </c>
      <c r="C53" s="11" t="s">
        <v>90</v>
      </c>
      <c r="D53" s="23">
        <v>300840</v>
      </c>
      <c r="E53" s="24">
        <v>306342</v>
      </c>
      <c r="F53" s="25">
        <v>5503</v>
      </c>
      <c r="G53" s="25">
        <v>463</v>
      </c>
      <c r="H53" s="25" t="s">
        <v>1484</v>
      </c>
      <c r="I53" s="25">
        <v>25051</v>
      </c>
      <c r="J53" s="25">
        <v>117</v>
      </c>
      <c r="K53" s="25" t="s">
        <v>1484</v>
      </c>
      <c r="L53" s="25">
        <v>31134</v>
      </c>
      <c r="M53" s="24">
        <v>30706</v>
      </c>
      <c r="N53" s="24">
        <v>214</v>
      </c>
      <c r="O53" s="26">
        <v>0.98625297102845766</v>
      </c>
    </row>
    <row r="54" spans="2:15" s="28" customFormat="1" ht="12" customHeight="1" x14ac:dyDescent="0.2">
      <c r="B54" s="10" t="s">
        <v>225</v>
      </c>
      <c r="C54" s="11" t="s">
        <v>90</v>
      </c>
      <c r="D54" s="23">
        <v>279644</v>
      </c>
      <c r="E54" s="24">
        <v>284276</v>
      </c>
      <c r="F54" s="25">
        <v>5795</v>
      </c>
      <c r="G54" s="25">
        <v>1</v>
      </c>
      <c r="H54" s="25" t="s">
        <v>1484</v>
      </c>
      <c r="I54" s="25">
        <v>23347</v>
      </c>
      <c r="J54" s="25">
        <v>17</v>
      </c>
      <c r="K54" s="25" t="s">
        <v>1484</v>
      </c>
      <c r="L54" s="25">
        <v>29160</v>
      </c>
      <c r="M54" s="24">
        <v>28511</v>
      </c>
      <c r="N54" s="24">
        <v>41</v>
      </c>
      <c r="O54" s="26">
        <v>0.97774348422496571</v>
      </c>
    </row>
    <row r="55" spans="2:15" s="28" customFormat="1" ht="12" customHeight="1" x14ac:dyDescent="0.2">
      <c r="B55" s="10" t="s">
        <v>212</v>
      </c>
      <c r="C55" s="11" t="s">
        <v>1484</v>
      </c>
      <c r="D55" s="23">
        <v>52096</v>
      </c>
      <c r="E55" s="24">
        <v>53324</v>
      </c>
      <c r="F55" s="25">
        <v>1356</v>
      </c>
      <c r="G55" s="25">
        <v>179</v>
      </c>
      <c r="H55" s="25" t="s">
        <v>1484</v>
      </c>
      <c r="I55" s="25">
        <v>4718</v>
      </c>
      <c r="J55" s="25">
        <v>4</v>
      </c>
      <c r="K55" s="25" t="s">
        <v>1484</v>
      </c>
      <c r="L55" s="25">
        <v>6257</v>
      </c>
      <c r="M55" s="24">
        <v>6217</v>
      </c>
      <c r="N55" s="24" t="s">
        <v>1484</v>
      </c>
      <c r="O55" s="26">
        <v>0.9936071599808215</v>
      </c>
    </row>
    <row r="56" spans="2:15" s="28" customFormat="1" ht="12" customHeight="1" x14ac:dyDescent="0.2">
      <c r="B56" s="10" t="s">
        <v>226</v>
      </c>
      <c r="C56" s="11" t="s">
        <v>1484</v>
      </c>
      <c r="D56" s="23">
        <v>37023</v>
      </c>
      <c r="E56" s="24">
        <v>37537</v>
      </c>
      <c r="F56" s="25">
        <v>965</v>
      </c>
      <c r="G56" s="25">
        <v>7</v>
      </c>
      <c r="H56" s="25" t="s">
        <v>1484</v>
      </c>
      <c r="I56" s="25">
        <v>1859</v>
      </c>
      <c r="J56" s="25">
        <v>1</v>
      </c>
      <c r="K56" s="25" t="s">
        <v>1484</v>
      </c>
      <c r="L56" s="25">
        <v>2832</v>
      </c>
      <c r="M56" s="24">
        <v>2815</v>
      </c>
      <c r="N56" s="24">
        <v>2</v>
      </c>
      <c r="O56" s="26">
        <v>0.99399717514124297</v>
      </c>
    </row>
    <row r="57" spans="2:15" s="28" customFormat="1" ht="12" customHeight="1" x14ac:dyDescent="0.2">
      <c r="B57" s="10" t="s">
        <v>196</v>
      </c>
      <c r="C57" s="11" t="s">
        <v>1484</v>
      </c>
      <c r="D57" s="23">
        <v>8204</v>
      </c>
      <c r="E57" s="24">
        <v>7552</v>
      </c>
      <c r="F57" s="25">
        <v>232</v>
      </c>
      <c r="G57" s="25">
        <v>24</v>
      </c>
      <c r="H57" s="25" t="s">
        <v>1484</v>
      </c>
      <c r="I57" s="25">
        <v>416</v>
      </c>
      <c r="J57" s="25">
        <v>1</v>
      </c>
      <c r="K57" s="25" t="s">
        <v>1484</v>
      </c>
      <c r="L57" s="25">
        <v>673</v>
      </c>
      <c r="M57" s="24">
        <v>666</v>
      </c>
      <c r="N57" s="24" t="s">
        <v>1484</v>
      </c>
      <c r="O57" s="26">
        <v>0.9895988112927192</v>
      </c>
    </row>
    <row r="58" spans="2:15" s="28" customFormat="1" ht="12" customHeight="1" x14ac:dyDescent="0.2">
      <c r="B58" s="10" t="s">
        <v>198</v>
      </c>
      <c r="C58" s="11" t="s">
        <v>1484</v>
      </c>
      <c r="D58" s="23">
        <v>199725</v>
      </c>
      <c r="E58" s="24">
        <v>210277</v>
      </c>
      <c r="F58" s="25">
        <v>2442</v>
      </c>
      <c r="G58" s="25">
        <v>3</v>
      </c>
      <c r="H58" s="25" t="s">
        <v>1484</v>
      </c>
      <c r="I58" s="25">
        <v>11065</v>
      </c>
      <c r="J58" s="25">
        <v>8</v>
      </c>
      <c r="K58" s="25" t="s">
        <v>1484</v>
      </c>
      <c r="L58" s="25">
        <v>13518</v>
      </c>
      <c r="M58" s="24">
        <v>13326</v>
      </c>
      <c r="N58" s="24">
        <v>12</v>
      </c>
      <c r="O58" s="26">
        <v>0.98579671549045722</v>
      </c>
    </row>
    <row r="59" spans="2:15" s="28" customFormat="1" ht="12" customHeight="1" x14ac:dyDescent="0.2">
      <c r="B59" s="10" t="s">
        <v>253</v>
      </c>
      <c r="C59" s="11" t="s">
        <v>90</v>
      </c>
      <c r="D59" s="23">
        <v>35042</v>
      </c>
      <c r="E59" s="24">
        <v>35843</v>
      </c>
      <c r="F59" s="25">
        <v>1048</v>
      </c>
      <c r="G59" s="25">
        <v>535</v>
      </c>
      <c r="H59" s="25" t="s">
        <v>1484</v>
      </c>
      <c r="I59" s="25">
        <v>3701</v>
      </c>
      <c r="J59" s="25">
        <v>3</v>
      </c>
      <c r="K59" s="25" t="s">
        <v>1484</v>
      </c>
      <c r="L59" s="25">
        <v>5287</v>
      </c>
      <c r="M59" s="24">
        <v>5116</v>
      </c>
      <c r="N59" s="24" t="s">
        <v>1484</v>
      </c>
      <c r="O59" s="26">
        <v>0.96765651598259883</v>
      </c>
    </row>
    <row r="60" spans="2:15" s="28" customFormat="1" ht="12" customHeight="1" x14ac:dyDescent="0.2">
      <c r="B60" s="10" t="s">
        <v>228</v>
      </c>
      <c r="C60" s="11" t="s">
        <v>90</v>
      </c>
      <c r="D60" s="23">
        <v>500442</v>
      </c>
      <c r="E60" s="24">
        <v>510382</v>
      </c>
      <c r="F60" s="25">
        <v>14617</v>
      </c>
      <c r="G60" s="25">
        <v>190</v>
      </c>
      <c r="H60" s="25" t="s">
        <v>1484</v>
      </c>
      <c r="I60" s="25">
        <v>26002</v>
      </c>
      <c r="J60" s="25">
        <v>110</v>
      </c>
      <c r="K60" s="25" t="s">
        <v>1484</v>
      </c>
      <c r="L60" s="25">
        <v>40919</v>
      </c>
      <c r="M60" s="24">
        <v>40571</v>
      </c>
      <c r="N60" s="24" t="s">
        <v>1484</v>
      </c>
      <c r="O60" s="26">
        <v>0.99149539333805814</v>
      </c>
    </row>
    <row r="61" spans="2:15" s="28" customFormat="1" ht="12" customHeight="1" x14ac:dyDescent="0.2">
      <c r="B61" s="10" t="s">
        <v>211</v>
      </c>
      <c r="C61" s="11" t="s">
        <v>90</v>
      </c>
      <c r="D61" s="23">
        <v>119218</v>
      </c>
      <c r="E61" s="24">
        <v>120638</v>
      </c>
      <c r="F61" s="25">
        <v>3034</v>
      </c>
      <c r="G61" s="25" t="s">
        <v>1484</v>
      </c>
      <c r="H61" s="25" t="s">
        <v>1484</v>
      </c>
      <c r="I61" s="25">
        <v>7499</v>
      </c>
      <c r="J61" s="25" t="s">
        <v>1484</v>
      </c>
      <c r="K61" s="25" t="s">
        <v>1484</v>
      </c>
      <c r="L61" s="25">
        <v>10533</v>
      </c>
      <c r="M61" s="24">
        <v>10407</v>
      </c>
      <c r="N61" s="24">
        <v>13</v>
      </c>
      <c r="O61" s="26">
        <v>0.98803759612645969</v>
      </c>
    </row>
    <row r="62" spans="2:15" s="28" customFormat="1" ht="12" customHeight="1" x14ac:dyDescent="0.2">
      <c r="B62" s="10" t="s">
        <v>209</v>
      </c>
      <c r="C62" s="11" t="s">
        <v>1484</v>
      </c>
      <c r="D62" s="23">
        <v>39626</v>
      </c>
      <c r="E62" s="24">
        <v>41519</v>
      </c>
      <c r="F62" s="25">
        <v>1073</v>
      </c>
      <c r="G62" s="25">
        <v>32</v>
      </c>
      <c r="H62" s="25" t="s">
        <v>1484</v>
      </c>
      <c r="I62" s="25">
        <v>2672</v>
      </c>
      <c r="J62" s="25">
        <v>4</v>
      </c>
      <c r="K62" s="25" t="s">
        <v>1484</v>
      </c>
      <c r="L62" s="25">
        <v>3781</v>
      </c>
      <c r="M62" s="24">
        <v>3686</v>
      </c>
      <c r="N62" s="24">
        <v>2</v>
      </c>
      <c r="O62" s="26">
        <v>0.97487437185929648</v>
      </c>
    </row>
    <row r="63" spans="2:15" s="30" customFormat="1" x14ac:dyDescent="0.2">
      <c r="B63" s="50" t="s">
        <v>258</v>
      </c>
      <c r="C63" s="51"/>
      <c r="D63" s="36">
        <v>22047448</v>
      </c>
      <c r="E63" s="36">
        <v>22167270</v>
      </c>
      <c r="F63" s="36">
        <v>366292</v>
      </c>
      <c r="G63" s="36">
        <v>21905</v>
      </c>
      <c r="H63" s="36">
        <v>2494</v>
      </c>
      <c r="I63" s="36">
        <v>1504223</v>
      </c>
      <c r="J63" s="36">
        <v>2943</v>
      </c>
      <c r="K63" s="36">
        <v>9</v>
      </c>
      <c r="L63" s="36">
        <v>1897866</v>
      </c>
      <c r="M63" s="36">
        <v>1868981</v>
      </c>
      <c r="N63" s="36">
        <v>13357</v>
      </c>
      <c r="O63" s="37">
        <v>0.98478027426593873</v>
      </c>
    </row>
    <row r="64" spans="2:15" ht="26.25" customHeight="1" x14ac:dyDescent="0.25">
      <c r="B64" s="52" t="s">
        <v>312</v>
      </c>
      <c r="C64" s="53"/>
      <c r="D64" s="53"/>
      <c r="E64" s="53"/>
      <c r="F64" s="53"/>
      <c r="G64" s="53"/>
      <c r="H64" s="53"/>
      <c r="I64" s="53"/>
      <c r="J64" s="53"/>
      <c r="K64" s="53"/>
      <c r="L64" s="53"/>
      <c r="M64" s="53"/>
      <c r="N64" s="53"/>
      <c r="O64" s="54"/>
    </row>
    <row r="65" spans="2:15" x14ac:dyDescent="0.25">
      <c r="B65" s="55" t="s">
        <v>313</v>
      </c>
      <c r="C65" s="56"/>
      <c r="D65" s="56"/>
      <c r="E65" s="56"/>
      <c r="F65" s="56"/>
      <c r="G65" s="56"/>
      <c r="H65" s="56"/>
      <c r="I65" s="56"/>
      <c r="J65" s="56"/>
      <c r="K65" s="56"/>
      <c r="L65" s="56"/>
      <c r="M65" s="56"/>
      <c r="N65" s="56"/>
      <c r="O65" s="57"/>
    </row>
    <row r="67" spans="2:15" x14ac:dyDescent="0.25">
      <c r="B67" s="22"/>
      <c r="C67" s="22"/>
      <c r="E67" s="22"/>
      <c r="M67" s="33"/>
      <c r="N67" s="33"/>
    </row>
    <row r="69" spans="2:15" x14ac:dyDescent="0.25">
      <c r="B69" s="22"/>
      <c r="C69" s="22"/>
      <c r="E69" s="22"/>
      <c r="M69" s="33"/>
      <c r="N69" s="33"/>
    </row>
    <row r="70" spans="2:15" x14ac:dyDescent="0.25">
      <c r="B70" s="22"/>
      <c r="C70" s="22"/>
      <c r="E70" s="22"/>
      <c r="M70" s="33"/>
      <c r="N70" s="33"/>
    </row>
  </sheetData>
  <mergeCells count="5">
    <mergeCell ref="F3:L3"/>
    <mergeCell ref="M3:O3"/>
    <mergeCell ref="B63:C63"/>
    <mergeCell ref="B64:O64"/>
    <mergeCell ref="B65:O65"/>
  </mergeCells>
  <pageMargins left="0.7" right="0.7" top="0.75" bottom="0.75" header="0.3" footer="0.3"/>
  <pageSetup scale="32" orientation="portrait" horizontalDpi="1200" verticalDpi="1200" r:id="rId1"/>
  <headerFooter>
    <oddHeader>&amp;C2022 General Election
VoteCal Vote By Mail (VBM) statistics as of 10/26/2022</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4BF2-814B-41EE-AB8F-29B93CCD30D2}">
  <sheetPr codeName="Sheet19"/>
  <dimension ref="A1:AV362"/>
  <sheetViews>
    <sheetView workbookViewId="0">
      <selection activeCell="I22" sqref="I22"/>
    </sheetView>
  </sheetViews>
  <sheetFormatPr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150" spans="1:18" x14ac:dyDescent="0.3">
      <c r="A150" t="s">
        <v>91</v>
      </c>
      <c r="B150" t="s">
        <v>92</v>
      </c>
      <c r="C150" t="s">
        <v>93</v>
      </c>
      <c r="D150" t="s">
        <v>94</v>
      </c>
      <c r="E150" t="s">
        <v>95</v>
      </c>
      <c r="F150" t="s">
        <v>96</v>
      </c>
      <c r="G150" t="s">
        <v>254</v>
      </c>
      <c r="H150" t="s">
        <v>261</v>
      </c>
      <c r="I150" t="s">
        <v>262</v>
      </c>
      <c r="J150" t="s">
        <v>263</v>
      </c>
      <c r="K150" t="s">
        <v>264</v>
      </c>
      <c r="L150" t="s">
        <v>265</v>
      </c>
      <c r="M150" t="s">
        <v>266</v>
      </c>
      <c r="N150" t="s">
        <v>267</v>
      </c>
      <c r="O150" t="s">
        <v>268</v>
      </c>
      <c r="P150" t="s">
        <v>269</v>
      </c>
      <c r="Q150" t="s">
        <v>284</v>
      </c>
      <c r="R150" t="s">
        <v>304</v>
      </c>
    </row>
    <row r="151" spans="1:18" x14ac:dyDescent="0.3">
      <c r="A151" t="s">
        <v>17</v>
      </c>
      <c r="B151" t="s">
        <v>4</v>
      </c>
      <c r="C151" t="s">
        <v>256</v>
      </c>
      <c r="D151" t="s">
        <v>257</v>
      </c>
      <c r="E151" t="s">
        <v>4</v>
      </c>
      <c r="F151" t="s">
        <v>4</v>
      </c>
      <c r="G151" t="s">
        <v>136</v>
      </c>
      <c r="H151" t="s">
        <v>140</v>
      </c>
      <c r="I151" t="s">
        <v>18</v>
      </c>
      <c r="J151" t="s">
        <v>191</v>
      </c>
      <c r="K151" t="s">
        <v>191</v>
      </c>
      <c r="L151" t="s">
        <v>270</v>
      </c>
      <c r="M151" t="s">
        <v>271</v>
      </c>
      <c r="N151" t="s">
        <v>272</v>
      </c>
      <c r="O151" t="s">
        <v>272</v>
      </c>
      <c r="P151" t="s">
        <v>273</v>
      </c>
      <c r="Q151" t="s">
        <v>188</v>
      </c>
      <c r="R151" t="s">
        <v>305</v>
      </c>
    </row>
    <row r="152" spans="1:18" x14ac:dyDescent="0.3">
      <c r="A152" t="s">
        <v>24</v>
      </c>
      <c r="B152" t="s">
        <v>25</v>
      </c>
      <c r="C152">
        <v>75</v>
      </c>
      <c r="D152" t="s">
        <v>97</v>
      </c>
      <c r="E152" t="s">
        <v>25</v>
      </c>
      <c r="F152" t="s">
        <v>25</v>
      </c>
      <c r="G152" t="s">
        <v>255</v>
      </c>
      <c r="H152" t="s">
        <v>156</v>
      </c>
      <c r="I152" t="s">
        <v>274</v>
      </c>
      <c r="J152" t="s">
        <v>275</v>
      </c>
      <c r="K152" t="s">
        <v>275</v>
      </c>
      <c r="L152" t="s">
        <v>276</v>
      </c>
      <c r="M152" t="s">
        <v>277</v>
      </c>
      <c r="N152" t="s">
        <v>278</v>
      </c>
      <c r="O152" t="s">
        <v>278</v>
      </c>
      <c r="P152" t="s">
        <v>279</v>
      </c>
      <c r="Q152" t="s">
        <v>285</v>
      </c>
      <c r="R152" t="s">
        <v>306</v>
      </c>
    </row>
    <row r="153" spans="1:18" x14ac:dyDescent="0.3">
      <c r="A153" t="s">
        <v>29</v>
      </c>
      <c r="B153" t="s">
        <v>25</v>
      </c>
      <c r="C153" t="s">
        <v>280</v>
      </c>
      <c r="D153" t="s">
        <v>97</v>
      </c>
      <c r="E153" t="s">
        <v>25</v>
      </c>
      <c r="F153" t="s">
        <v>25</v>
      </c>
      <c r="G153" t="s">
        <v>255</v>
      </c>
      <c r="H153" t="s">
        <v>156</v>
      </c>
      <c r="I153" t="s">
        <v>274</v>
      </c>
      <c r="J153" t="s">
        <v>275</v>
      </c>
      <c r="K153" t="s">
        <v>275</v>
      </c>
      <c r="L153" t="s">
        <v>276</v>
      </c>
      <c r="M153" t="s">
        <v>277</v>
      </c>
      <c r="N153" t="s">
        <v>278</v>
      </c>
      <c r="O153" t="s">
        <v>278</v>
      </c>
      <c r="P153" t="s">
        <v>279</v>
      </c>
      <c r="Q153" t="s">
        <v>285</v>
      </c>
      <c r="R153" t="s">
        <v>306</v>
      </c>
    </row>
    <row r="154" spans="1:18" x14ac:dyDescent="0.3">
      <c r="A154" t="s">
        <v>30</v>
      </c>
      <c r="B154" t="s">
        <v>25</v>
      </c>
      <c r="C154" t="s">
        <v>280</v>
      </c>
      <c r="D154" t="s">
        <v>97</v>
      </c>
      <c r="E154" t="s">
        <v>25</v>
      </c>
      <c r="F154" t="s">
        <v>25</v>
      </c>
      <c r="G154" t="s">
        <v>255</v>
      </c>
      <c r="H154" t="s">
        <v>156</v>
      </c>
      <c r="I154" t="s">
        <v>274</v>
      </c>
      <c r="J154" t="s">
        <v>275</v>
      </c>
      <c r="K154" t="s">
        <v>275</v>
      </c>
      <c r="L154" t="s">
        <v>276</v>
      </c>
      <c r="M154" t="s">
        <v>277</v>
      </c>
      <c r="N154" t="s">
        <v>278</v>
      </c>
      <c r="O154" t="s">
        <v>278</v>
      </c>
      <c r="P154" t="s">
        <v>279</v>
      </c>
      <c r="Q154" t="s">
        <v>285</v>
      </c>
      <c r="R154" t="s">
        <v>306</v>
      </c>
    </row>
    <row r="155" spans="1:18" x14ac:dyDescent="0.3">
      <c r="A155" t="s">
        <v>31</v>
      </c>
      <c r="B155" t="s">
        <v>25</v>
      </c>
      <c r="C155">
        <v>20</v>
      </c>
      <c r="D155" t="s">
        <v>97</v>
      </c>
      <c r="E155" t="s">
        <v>25</v>
      </c>
      <c r="F155" t="s">
        <v>25</v>
      </c>
      <c r="G155" t="s">
        <v>255</v>
      </c>
      <c r="H155" t="s">
        <v>156</v>
      </c>
      <c r="I155" t="s">
        <v>274</v>
      </c>
      <c r="J155" t="s">
        <v>275</v>
      </c>
      <c r="K155" t="s">
        <v>275</v>
      </c>
      <c r="L155" t="s">
        <v>276</v>
      </c>
      <c r="M155" t="s">
        <v>277</v>
      </c>
      <c r="N155" t="s">
        <v>278</v>
      </c>
      <c r="O155" t="s">
        <v>278</v>
      </c>
      <c r="P155" t="s">
        <v>279</v>
      </c>
      <c r="Q155" t="s">
        <v>285</v>
      </c>
      <c r="R155" t="s">
        <v>306</v>
      </c>
    </row>
    <row r="156" spans="1:18" x14ac:dyDescent="0.3">
      <c r="A156" t="s">
        <v>32</v>
      </c>
      <c r="B156" t="s">
        <v>25</v>
      </c>
      <c r="C156">
        <v>3</v>
      </c>
      <c r="D156" t="s">
        <v>97</v>
      </c>
      <c r="E156" t="s">
        <v>25</v>
      </c>
      <c r="F156" t="s">
        <v>25</v>
      </c>
      <c r="G156" t="s">
        <v>255</v>
      </c>
      <c r="H156" t="s">
        <v>156</v>
      </c>
      <c r="I156" t="s">
        <v>274</v>
      </c>
      <c r="J156" t="s">
        <v>275</v>
      </c>
      <c r="K156" t="s">
        <v>275</v>
      </c>
      <c r="L156" t="s">
        <v>276</v>
      </c>
      <c r="M156" t="s">
        <v>277</v>
      </c>
      <c r="N156" t="s">
        <v>278</v>
      </c>
      <c r="O156" t="s">
        <v>278</v>
      </c>
      <c r="P156" t="s">
        <v>279</v>
      </c>
      <c r="Q156" t="s">
        <v>285</v>
      </c>
      <c r="R156" t="s">
        <v>306</v>
      </c>
    </row>
    <row r="157" spans="1:18" x14ac:dyDescent="0.3">
      <c r="A157" t="s">
        <v>33</v>
      </c>
      <c r="B157" t="s">
        <v>25</v>
      </c>
      <c r="C157" t="s">
        <v>280</v>
      </c>
      <c r="D157" t="s">
        <v>97</v>
      </c>
      <c r="E157" t="s">
        <v>25</v>
      </c>
      <c r="F157" t="s">
        <v>25</v>
      </c>
      <c r="G157" t="s">
        <v>255</v>
      </c>
      <c r="H157" t="s">
        <v>156</v>
      </c>
      <c r="I157" t="s">
        <v>274</v>
      </c>
      <c r="J157" t="s">
        <v>275</v>
      </c>
      <c r="K157" t="s">
        <v>275</v>
      </c>
      <c r="L157" t="s">
        <v>276</v>
      </c>
      <c r="M157" t="s">
        <v>277</v>
      </c>
      <c r="N157" t="s">
        <v>278</v>
      </c>
      <c r="O157" t="s">
        <v>278</v>
      </c>
      <c r="P157" t="s">
        <v>279</v>
      </c>
      <c r="Q157" t="s">
        <v>285</v>
      </c>
      <c r="R157" t="s">
        <v>306</v>
      </c>
    </row>
    <row r="158" spans="1:18" x14ac:dyDescent="0.3">
      <c r="A158" t="s">
        <v>34</v>
      </c>
      <c r="B158" t="s">
        <v>25</v>
      </c>
      <c r="C158" t="s">
        <v>280</v>
      </c>
      <c r="D158">
        <v>1</v>
      </c>
      <c r="E158" t="s">
        <v>25</v>
      </c>
      <c r="F158" t="s">
        <v>25</v>
      </c>
      <c r="G158">
        <v>1</v>
      </c>
      <c r="H158" t="s">
        <v>156</v>
      </c>
      <c r="I158" t="s">
        <v>274</v>
      </c>
      <c r="J158" t="s">
        <v>275</v>
      </c>
      <c r="K158" t="s">
        <v>275</v>
      </c>
      <c r="L158" t="s">
        <v>276</v>
      </c>
      <c r="M158" t="s">
        <v>277</v>
      </c>
      <c r="N158" t="s">
        <v>278</v>
      </c>
      <c r="O158" t="s">
        <v>278</v>
      </c>
      <c r="P158" t="s">
        <v>279</v>
      </c>
      <c r="Q158" t="s">
        <v>285</v>
      </c>
      <c r="R158">
        <v>0</v>
      </c>
    </row>
    <row r="159" spans="1:18" x14ac:dyDescent="0.3">
      <c r="A159" t="s">
        <v>35</v>
      </c>
      <c r="B159" t="s">
        <v>25</v>
      </c>
      <c r="C159" t="s">
        <v>280</v>
      </c>
      <c r="D159" t="s">
        <v>97</v>
      </c>
      <c r="E159" t="s">
        <v>25</v>
      </c>
      <c r="F159" t="s">
        <v>25</v>
      </c>
      <c r="G159" t="s">
        <v>255</v>
      </c>
      <c r="H159" t="s">
        <v>156</v>
      </c>
      <c r="I159" t="s">
        <v>274</v>
      </c>
      <c r="J159" t="s">
        <v>275</v>
      </c>
      <c r="K159" t="s">
        <v>275</v>
      </c>
      <c r="L159" t="s">
        <v>276</v>
      </c>
      <c r="M159" t="s">
        <v>277</v>
      </c>
      <c r="N159" t="s">
        <v>278</v>
      </c>
      <c r="O159" t="s">
        <v>278</v>
      </c>
      <c r="P159" t="s">
        <v>279</v>
      </c>
      <c r="Q159" t="s">
        <v>285</v>
      </c>
      <c r="R159" t="s">
        <v>306</v>
      </c>
    </row>
    <row r="160" spans="1:18" x14ac:dyDescent="0.3">
      <c r="A160" t="s">
        <v>36</v>
      </c>
      <c r="B160" t="s">
        <v>25</v>
      </c>
      <c r="C160">
        <v>24</v>
      </c>
      <c r="D160" t="s">
        <v>97</v>
      </c>
      <c r="E160" t="s">
        <v>25</v>
      </c>
      <c r="F160" t="s">
        <v>25</v>
      </c>
      <c r="G160" t="s">
        <v>255</v>
      </c>
      <c r="H160" t="s">
        <v>156</v>
      </c>
      <c r="I160" t="s">
        <v>274</v>
      </c>
      <c r="J160" t="s">
        <v>275</v>
      </c>
      <c r="K160" t="s">
        <v>275</v>
      </c>
      <c r="L160" t="s">
        <v>276</v>
      </c>
      <c r="M160" t="s">
        <v>277</v>
      </c>
      <c r="N160" t="s">
        <v>278</v>
      </c>
      <c r="O160" t="s">
        <v>278</v>
      </c>
      <c r="P160" t="s">
        <v>279</v>
      </c>
      <c r="Q160" t="s">
        <v>285</v>
      </c>
      <c r="R160" t="s">
        <v>306</v>
      </c>
    </row>
    <row r="161" spans="1:18" x14ac:dyDescent="0.3">
      <c r="A161" t="s">
        <v>37</v>
      </c>
      <c r="B161" t="s">
        <v>25</v>
      </c>
      <c r="C161">
        <v>16</v>
      </c>
      <c r="D161" t="s">
        <v>97</v>
      </c>
      <c r="E161" t="s">
        <v>25</v>
      </c>
      <c r="F161" t="s">
        <v>25</v>
      </c>
      <c r="G161" t="s">
        <v>255</v>
      </c>
      <c r="H161" t="s">
        <v>156</v>
      </c>
      <c r="I161" t="s">
        <v>274</v>
      </c>
      <c r="J161" t="s">
        <v>275</v>
      </c>
      <c r="K161" t="s">
        <v>275</v>
      </c>
      <c r="L161" t="s">
        <v>276</v>
      </c>
      <c r="M161" t="s">
        <v>277</v>
      </c>
      <c r="N161" t="s">
        <v>278</v>
      </c>
      <c r="O161" t="s">
        <v>278</v>
      </c>
      <c r="P161" t="s">
        <v>279</v>
      </c>
      <c r="Q161" t="s">
        <v>285</v>
      </c>
      <c r="R161" t="s">
        <v>306</v>
      </c>
    </row>
    <row r="162" spans="1:18" x14ac:dyDescent="0.3">
      <c r="A162" t="s">
        <v>38</v>
      </c>
      <c r="B162" t="s">
        <v>25</v>
      </c>
      <c r="C162" t="s">
        <v>280</v>
      </c>
      <c r="D162" t="s">
        <v>97</v>
      </c>
      <c r="E162" t="s">
        <v>25</v>
      </c>
      <c r="F162" t="s">
        <v>25</v>
      </c>
      <c r="G162" t="s">
        <v>255</v>
      </c>
      <c r="H162" t="s">
        <v>156</v>
      </c>
      <c r="I162" t="s">
        <v>274</v>
      </c>
      <c r="J162" t="s">
        <v>275</v>
      </c>
      <c r="K162" t="s">
        <v>275</v>
      </c>
      <c r="L162" t="s">
        <v>276</v>
      </c>
      <c r="M162" t="s">
        <v>277</v>
      </c>
      <c r="N162" t="s">
        <v>278</v>
      </c>
      <c r="O162" t="s">
        <v>278</v>
      </c>
      <c r="P162" t="s">
        <v>279</v>
      </c>
      <c r="Q162" t="s">
        <v>285</v>
      </c>
      <c r="R162" t="s">
        <v>306</v>
      </c>
    </row>
    <row r="163" spans="1:18" x14ac:dyDescent="0.3">
      <c r="A163" t="s">
        <v>39</v>
      </c>
      <c r="B163" t="s">
        <v>25</v>
      </c>
      <c r="C163" t="s">
        <v>280</v>
      </c>
      <c r="D163" t="s">
        <v>97</v>
      </c>
      <c r="E163" t="s">
        <v>25</v>
      </c>
      <c r="F163" t="s">
        <v>25</v>
      </c>
      <c r="G163" t="s">
        <v>255</v>
      </c>
      <c r="H163" t="s">
        <v>156</v>
      </c>
      <c r="I163" t="s">
        <v>274</v>
      </c>
      <c r="J163" t="s">
        <v>275</v>
      </c>
      <c r="K163" t="s">
        <v>275</v>
      </c>
      <c r="L163" t="s">
        <v>276</v>
      </c>
      <c r="M163" t="s">
        <v>277</v>
      </c>
      <c r="N163" t="s">
        <v>278</v>
      </c>
      <c r="O163" t="s">
        <v>278</v>
      </c>
      <c r="P163" t="s">
        <v>279</v>
      </c>
      <c r="Q163" t="s">
        <v>285</v>
      </c>
      <c r="R163" t="s">
        <v>306</v>
      </c>
    </row>
    <row r="164" spans="1:18" x14ac:dyDescent="0.3">
      <c r="A164" t="s">
        <v>40</v>
      </c>
      <c r="B164" t="s">
        <v>25</v>
      </c>
      <c r="C164" t="s">
        <v>280</v>
      </c>
      <c r="D164" t="s">
        <v>97</v>
      </c>
      <c r="E164" t="s">
        <v>25</v>
      </c>
      <c r="F164" t="s">
        <v>25</v>
      </c>
      <c r="G164" t="s">
        <v>255</v>
      </c>
      <c r="H164" t="s">
        <v>156</v>
      </c>
      <c r="I164" t="s">
        <v>274</v>
      </c>
      <c r="J164" t="s">
        <v>275</v>
      </c>
      <c r="K164" t="s">
        <v>275</v>
      </c>
      <c r="L164" t="s">
        <v>276</v>
      </c>
      <c r="M164" t="s">
        <v>277</v>
      </c>
      <c r="N164" t="s">
        <v>278</v>
      </c>
      <c r="O164" t="s">
        <v>278</v>
      </c>
      <c r="P164" t="s">
        <v>279</v>
      </c>
      <c r="Q164" t="s">
        <v>285</v>
      </c>
      <c r="R164" t="s">
        <v>306</v>
      </c>
    </row>
    <row r="165" spans="1:18" x14ac:dyDescent="0.3">
      <c r="A165" t="s">
        <v>41</v>
      </c>
      <c r="B165" t="s">
        <v>25</v>
      </c>
      <c r="C165" t="s">
        <v>280</v>
      </c>
      <c r="D165" t="s">
        <v>97</v>
      </c>
      <c r="E165" t="s">
        <v>25</v>
      </c>
      <c r="F165" t="s">
        <v>25</v>
      </c>
      <c r="G165" t="s">
        <v>255</v>
      </c>
      <c r="H165" t="s">
        <v>156</v>
      </c>
      <c r="I165" t="s">
        <v>274</v>
      </c>
      <c r="J165" t="s">
        <v>275</v>
      </c>
      <c r="K165" t="s">
        <v>275</v>
      </c>
      <c r="L165" t="s">
        <v>276</v>
      </c>
      <c r="M165" t="s">
        <v>277</v>
      </c>
      <c r="N165" t="s">
        <v>278</v>
      </c>
      <c r="O165" t="s">
        <v>278</v>
      </c>
      <c r="P165" t="s">
        <v>279</v>
      </c>
      <c r="Q165" t="s">
        <v>285</v>
      </c>
      <c r="R165" t="s">
        <v>306</v>
      </c>
    </row>
    <row r="166" spans="1:18" x14ac:dyDescent="0.3">
      <c r="A166" t="s">
        <v>42</v>
      </c>
      <c r="B166" t="s">
        <v>25</v>
      </c>
      <c r="C166" t="s">
        <v>280</v>
      </c>
      <c r="D166" t="s">
        <v>97</v>
      </c>
      <c r="E166" t="s">
        <v>25</v>
      </c>
      <c r="F166" t="s">
        <v>25</v>
      </c>
      <c r="G166" t="s">
        <v>255</v>
      </c>
      <c r="H166" t="s">
        <v>156</v>
      </c>
      <c r="I166" t="s">
        <v>274</v>
      </c>
      <c r="J166" t="s">
        <v>275</v>
      </c>
      <c r="K166" t="s">
        <v>275</v>
      </c>
      <c r="L166" t="s">
        <v>276</v>
      </c>
      <c r="M166" t="s">
        <v>277</v>
      </c>
      <c r="N166" t="s">
        <v>278</v>
      </c>
      <c r="O166" t="s">
        <v>278</v>
      </c>
      <c r="P166" t="s">
        <v>279</v>
      </c>
      <c r="Q166" t="s">
        <v>285</v>
      </c>
      <c r="R166" t="s">
        <v>306</v>
      </c>
    </row>
    <row r="167" spans="1:18" x14ac:dyDescent="0.3">
      <c r="A167" t="s">
        <v>43</v>
      </c>
      <c r="B167" t="s">
        <v>25</v>
      </c>
      <c r="C167" t="s">
        <v>280</v>
      </c>
      <c r="D167" t="s">
        <v>97</v>
      </c>
      <c r="E167" t="s">
        <v>25</v>
      </c>
      <c r="F167" t="s">
        <v>25</v>
      </c>
      <c r="G167" t="s">
        <v>255</v>
      </c>
      <c r="H167" t="s">
        <v>156</v>
      </c>
      <c r="I167" t="s">
        <v>274</v>
      </c>
      <c r="J167" t="s">
        <v>275</v>
      </c>
      <c r="K167" t="s">
        <v>275</v>
      </c>
      <c r="L167" t="s">
        <v>276</v>
      </c>
      <c r="M167" t="s">
        <v>277</v>
      </c>
      <c r="N167" t="s">
        <v>278</v>
      </c>
      <c r="O167" t="s">
        <v>278</v>
      </c>
      <c r="P167" t="s">
        <v>279</v>
      </c>
      <c r="Q167" t="s">
        <v>285</v>
      </c>
      <c r="R167" t="s">
        <v>306</v>
      </c>
    </row>
    <row r="168" spans="1:18" x14ac:dyDescent="0.3">
      <c r="A168" t="s">
        <v>44</v>
      </c>
      <c r="B168" t="s">
        <v>25</v>
      </c>
      <c r="C168" t="s">
        <v>280</v>
      </c>
      <c r="D168" t="s">
        <v>97</v>
      </c>
      <c r="E168" t="s">
        <v>25</v>
      </c>
      <c r="F168" t="s">
        <v>25</v>
      </c>
      <c r="G168" t="s">
        <v>255</v>
      </c>
      <c r="H168" t="s">
        <v>156</v>
      </c>
      <c r="I168" t="s">
        <v>274</v>
      </c>
      <c r="J168" t="s">
        <v>275</v>
      </c>
      <c r="K168" t="s">
        <v>275</v>
      </c>
      <c r="L168" t="s">
        <v>276</v>
      </c>
      <c r="M168" t="s">
        <v>277</v>
      </c>
      <c r="N168" t="s">
        <v>278</v>
      </c>
      <c r="O168" t="s">
        <v>278</v>
      </c>
      <c r="P168" t="s">
        <v>279</v>
      </c>
      <c r="Q168" t="s">
        <v>285</v>
      </c>
      <c r="R168" t="s">
        <v>306</v>
      </c>
    </row>
    <row r="169" spans="1:18" x14ac:dyDescent="0.3">
      <c r="A169" t="s">
        <v>45</v>
      </c>
      <c r="B169" t="s">
        <v>25</v>
      </c>
      <c r="C169" t="s">
        <v>280</v>
      </c>
      <c r="D169" t="s">
        <v>97</v>
      </c>
      <c r="E169" t="s">
        <v>25</v>
      </c>
      <c r="F169" t="s">
        <v>25</v>
      </c>
      <c r="G169" t="s">
        <v>255</v>
      </c>
      <c r="H169" t="s">
        <v>156</v>
      </c>
      <c r="I169" t="s">
        <v>274</v>
      </c>
      <c r="J169" t="s">
        <v>275</v>
      </c>
      <c r="K169" t="s">
        <v>275</v>
      </c>
      <c r="L169" t="s">
        <v>276</v>
      </c>
      <c r="M169" t="s">
        <v>277</v>
      </c>
      <c r="N169" t="s">
        <v>278</v>
      </c>
      <c r="O169" t="s">
        <v>278</v>
      </c>
      <c r="P169" t="s">
        <v>279</v>
      </c>
      <c r="Q169" t="s">
        <v>285</v>
      </c>
      <c r="R169" t="s">
        <v>306</v>
      </c>
    </row>
    <row r="170" spans="1:18" x14ac:dyDescent="0.3">
      <c r="A170" t="s">
        <v>46</v>
      </c>
      <c r="B170" t="s">
        <v>25</v>
      </c>
      <c r="C170">
        <v>65</v>
      </c>
      <c r="D170" t="s">
        <v>97</v>
      </c>
      <c r="E170" t="s">
        <v>25</v>
      </c>
      <c r="F170" t="s">
        <v>25</v>
      </c>
      <c r="G170" t="s">
        <v>255</v>
      </c>
      <c r="H170" t="s">
        <v>156</v>
      </c>
      <c r="I170" t="s">
        <v>274</v>
      </c>
      <c r="J170" t="s">
        <v>275</v>
      </c>
      <c r="K170" t="s">
        <v>275</v>
      </c>
      <c r="L170" t="s">
        <v>276</v>
      </c>
      <c r="M170" t="s">
        <v>277</v>
      </c>
      <c r="N170" t="s">
        <v>278</v>
      </c>
      <c r="O170" t="s">
        <v>278</v>
      </c>
      <c r="P170" t="s">
        <v>279</v>
      </c>
      <c r="Q170" t="s">
        <v>285</v>
      </c>
      <c r="R170" t="s">
        <v>306</v>
      </c>
    </row>
    <row r="171" spans="1:18" x14ac:dyDescent="0.3">
      <c r="A171" t="s">
        <v>47</v>
      </c>
      <c r="B171" t="s">
        <v>25</v>
      </c>
      <c r="C171">
        <v>4</v>
      </c>
      <c r="D171" t="s">
        <v>97</v>
      </c>
      <c r="E171" t="s">
        <v>25</v>
      </c>
      <c r="F171" t="s">
        <v>25</v>
      </c>
      <c r="G171" t="s">
        <v>255</v>
      </c>
      <c r="H171" t="s">
        <v>156</v>
      </c>
      <c r="I171" t="s">
        <v>274</v>
      </c>
      <c r="J171" t="s">
        <v>275</v>
      </c>
      <c r="K171" t="s">
        <v>275</v>
      </c>
      <c r="L171" t="s">
        <v>276</v>
      </c>
      <c r="M171" t="s">
        <v>277</v>
      </c>
      <c r="N171" t="s">
        <v>278</v>
      </c>
      <c r="O171" t="s">
        <v>278</v>
      </c>
      <c r="P171" t="s">
        <v>279</v>
      </c>
      <c r="Q171" t="s">
        <v>285</v>
      </c>
      <c r="R171" t="s">
        <v>306</v>
      </c>
    </row>
    <row r="172" spans="1:18" x14ac:dyDescent="0.3">
      <c r="A172" t="s">
        <v>48</v>
      </c>
      <c r="B172" t="s">
        <v>25</v>
      </c>
      <c r="C172">
        <v>39</v>
      </c>
      <c r="D172" t="s">
        <v>97</v>
      </c>
      <c r="E172" t="s">
        <v>25</v>
      </c>
      <c r="F172" t="s">
        <v>25</v>
      </c>
      <c r="G172" t="s">
        <v>255</v>
      </c>
      <c r="H172" t="s">
        <v>156</v>
      </c>
      <c r="I172" t="s">
        <v>274</v>
      </c>
      <c r="J172" t="s">
        <v>275</v>
      </c>
      <c r="K172" t="s">
        <v>275</v>
      </c>
      <c r="L172" t="s">
        <v>276</v>
      </c>
      <c r="M172" t="s">
        <v>277</v>
      </c>
      <c r="N172" t="s">
        <v>278</v>
      </c>
      <c r="O172" t="s">
        <v>278</v>
      </c>
      <c r="P172" t="s">
        <v>279</v>
      </c>
      <c r="Q172" t="s">
        <v>285</v>
      </c>
      <c r="R172" t="s">
        <v>306</v>
      </c>
    </row>
    <row r="173" spans="1:18" x14ac:dyDescent="0.3">
      <c r="A173" t="s">
        <v>49</v>
      </c>
      <c r="B173" t="s">
        <v>25</v>
      </c>
      <c r="C173" t="s">
        <v>280</v>
      </c>
      <c r="D173" t="s">
        <v>97</v>
      </c>
      <c r="E173" t="s">
        <v>25</v>
      </c>
      <c r="F173" t="s">
        <v>25</v>
      </c>
      <c r="G173" t="s">
        <v>255</v>
      </c>
      <c r="H173" t="s">
        <v>156</v>
      </c>
      <c r="I173" t="s">
        <v>274</v>
      </c>
      <c r="J173" t="s">
        <v>275</v>
      </c>
      <c r="K173" t="s">
        <v>275</v>
      </c>
      <c r="L173" t="s">
        <v>276</v>
      </c>
      <c r="M173" t="s">
        <v>277</v>
      </c>
      <c r="N173" t="s">
        <v>278</v>
      </c>
      <c r="O173" t="s">
        <v>278</v>
      </c>
      <c r="P173" t="s">
        <v>279</v>
      </c>
      <c r="Q173" t="s">
        <v>285</v>
      </c>
      <c r="R173" t="s">
        <v>306</v>
      </c>
    </row>
    <row r="174" spans="1:18" x14ac:dyDescent="0.3">
      <c r="A174" t="s">
        <v>50</v>
      </c>
      <c r="B174" t="s">
        <v>25</v>
      </c>
      <c r="C174">
        <v>9</v>
      </c>
      <c r="D174" t="s">
        <v>97</v>
      </c>
      <c r="E174" t="s">
        <v>25</v>
      </c>
      <c r="F174" t="s">
        <v>25</v>
      </c>
      <c r="G174" t="s">
        <v>255</v>
      </c>
      <c r="H174" t="s">
        <v>156</v>
      </c>
      <c r="I174" t="s">
        <v>274</v>
      </c>
      <c r="J174" t="s">
        <v>275</v>
      </c>
      <c r="K174" t="s">
        <v>275</v>
      </c>
      <c r="L174" t="s">
        <v>276</v>
      </c>
      <c r="M174" t="s">
        <v>277</v>
      </c>
      <c r="N174" t="s">
        <v>278</v>
      </c>
      <c r="O174" t="s">
        <v>278</v>
      </c>
      <c r="P174" t="s">
        <v>279</v>
      </c>
      <c r="Q174" t="s">
        <v>285</v>
      </c>
      <c r="R174" t="s">
        <v>306</v>
      </c>
    </row>
    <row r="175" spans="1:18" x14ac:dyDescent="0.3">
      <c r="A175" t="s">
        <v>51</v>
      </c>
      <c r="B175" t="s">
        <v>25</v>
      </c>
      <c r="C175" t="s">
        <v>280</v>
      </c>
      <c r="D175" t="s">
        <v>97</v>
      </c>
      <c r="E175" t="s">
        <v>25</v>
      </c>
      <c r="F175" t="s">
        <v>25</v>
      </c>
      <c r="G175" t="s">
        <v>255</v>
      </c>
      <c r="H175" t="s">
        <v>156</v>
      </c>
      <c r="I175" t="s">
        <v>274</v>
      </c>
      <c r="J175" t="s">
        <v>275</v>
      </c>
      <c r="K175" t="s">
        <v>275</v>
      </c>
      <c r="L175" t="s">
        <v>276</v>
      </c>
      <c r="M175" t="s">
        <v>277</v>
      </c>
      <c r="N175" t="s">
        <v>278</v>
      </c>
      <c r="O175" t="s">
        <v>278</v>
      </c>
      <c r="P175" t="s">
        <v>279</v>
      </c>
      <c r="Q175" t="s">
        <v>285</v>
      </c>
      <c r="R175" t="s">
        <v>306</v>
      </c>
    </row>
    <row r="176" spans="1:18" x14ac:dyDescent="0.3">
      <c r="A176" t="s">
        <v>52</v>
      </c>
      <c r="B176" t="s">
        <v>25</v>
      </c>
      <c r="C176" t="s">
        <v>280</v>
      </c>
      <c r="D176" t="s">
        <v>97</v>
      </c>
      <c r="E176" t="s">
        <v>25</v>
      </c>
      <c r="F176" t="s">
        <v>25</v>
      </c>
      <c r="G176" t="s">
        <v>255</v>
      </c>
      <c r="H176" t="s">
        <v>156</v>
      </c>
      <c r="I176" t="s">
        <v>274</v>
      </c>
      <c r="J176" t="s">
        <v>275</v>
      </c>
      <c r="K176" t="s">
        <v>275</v>
      </c>
      <c r="L176" t="s">
        <v>276</v>
      </c>
      <c r="M176" t="s">
        <v>277</v>
      </c>
      <c r="N176" t="s">
        <v>278</v>
      </c>
      <c r="O176" t="s">
        <v>278</v>
      </c>
      <c r="P176" t="s">
        <v>279</v>
      </c>
      <c r="Q176" t="s">
        <v>285</v>
      </c>
      <c r="R176" t="s">
        <v>306</v>
      </c>
    </row>
    <row r="177" spans="1:18" x14ac:dyDescent="0.3">
      <c r="A177" t="s">
        <v>53</v>
      </c>
      <c r="B177" t="s">
        <v>25</v>
      </c>
      <c r="C177" t="s">
        <v>280</v>
      </c>
      <c r="D177" t="s">
        <v>97</v>
      </c>
      <c r="E177" t="s">
        <v>25</v>
      </c>
      <c r="F177" t="s">
        <v>25</v>
      </c>
      <c r="G177" t="s">
        <v>255</v>
      </c>
      <c r="H177" t="s">
        <v>156</v>
      </c>
      <c r="I177" t="s">
        <v>274</v>
      </c>
      <c r="J177" t="s">
        <v>275</v>
      </c>
      <c r="K177" t="s">
        <v>275</v>
      </c>
      <c r="L177" t="s">
        <v>276</v>
      </c>
      <c r="M177" t="s">
        <v>277</v>
      </c>
      <c r="N177" t="s">
        <v>278</v>
      </c>
      <c r="O177" t="s">
        <v>278</v>
      </c>
      <c r="P177" t="s">
        <v>279</v>
      </c>
      <c r="Q177" t="s">
        <v>285</v>
      </c>
      <c r="R177" t="s">
        <v>306</v>
      </c>
    </row>
    <row r="178" spans="1:18" x14ac:dyDescent="0.3">
      <c r="A178" t="s">
        <v>54</v>
      </c>
      <c r="B178" t="s">
        <v>25</v>
      </c>
      <c r="C178">
        <v>18</v>
      </c>
      <c r="D178" t="s">
        <v>97</v>
      </c>
      <c r="E178" t="s">
        <v>25</v>
      </c>
      <c r="F178" t="s">
        <v>25</v>
      </c>
      <c r="G178" t="s">
        <v>255</v>
      </c>
      <c r="H178" t="s">
        <v>156</v>
      </c>
      <c r="I178" t="s">
        <v>274</v>
      </c>
      <c r="J178" t="s">
        <v>275</v>
      </c>
      <c r="K178" t="s">
        <v>275</v>
      </c>
      <c r="L178" t="s">
        <v>276</v>
      </c>
      <c r="M178" t="s">
        <v>277</v>
      </c>
      <c r="N178" t="s">
        <v>278</v>
      </c>
      <c r="O178" t="s">
        <v>278</v>
      </c>
      <c r="P178" t="s">
        <v>279</v>
      </c>
      <c r="Q178" t="s">
        <v>285</v>
      </c>
      <c r="R178" t="s">
        <v>306</v>
      </c>
    </row>
    <row r="179" spans="1:18" x14ac:dyDescent="0.3">
      <c r="A179" t="s">
        <v>55</v>
      </c>
      <c r="B179" t="s">
        <v>25</v>
      </c>
      <c r="C179">
        <v>16</v>
      </c>
      <c r="D179" t="s">
        <v>97</v>
      </c>
      <c r="E179" t="s">
        <v>25</v>
      </c>
      <c r="F179" t="s">
        <v>25</v>
      </c>
      <c r="G179" t="s">
        <v>255</v>
      </c>
      <c r="H179" t="s">
        <v>156</v>
      </c>
      <c r="I179" t="s">
        <v>274</v>
      </c>
      <c r="J179" t="s">
        <v>275</v>
      </c>
      <c r="K179" t="s">
        <v>275</v>
      </c>
      <c r="L179" t="s">
        <v>276</v>
      </c>
      <c r="M179" t="s">
        <v>277</v>
      </c>
      <c r="N179" t="s">
        <v>278</v>
      </c>
      <c r="O179" t="s">
        <v>278</v>
      </c>
      <c r="P179" t="s">
        <v>279</v>
      </c>
      <c r="Q179" t="s">
        <v>285</v>
      </c>
      <c r="R179" t="s">
        <v>306</v>
      </c>
    </row>
    <row r="180" spans="1:18" x14ac:dyDescent="0.3">
      <c r="A180" t="s">
        <v>56</v>
      </c>
      <c r="B180" t="s">
        <v>25</v>
      </c>
      <c r="C180" t="s">
        <v>280</v>
      </c>
      <c r="D180" t="s">
        <v>97</v>
      </c>
      <c r="E180" t="s">
        <v>25</v>
      </c>
      <c r="F180" t="s">
        <v>25</v>
      </c>
      <c r="G180" t="s">
        <v>255</v>
      </c>
      <c r="H180" t="s">
        <v>156</v>
      </c>
      <c r="I180" t="s">
        <v>274</v>
      </c>
      <c r="J180" t="s">
        <v>275</v>
      </c>
      <c r="K180" t="s">
        <v>275</v>
      </c>
      <c r="L180" t="s">
        <v>276</v>
      </c>
      <c r="M180" t="s">
        <v>277</v>
      </c>
      <c r="N180" t="s">
        <v>278</v>
      </c>
      <c r="O180" t="s">
        <v>278</v>
      </c>
      <c r="P180" t="s">
        <v>279</v>
      </c>
      <c r="Q180" t="s">
        <v>285</v>
      </c>
      <c r="R180" t="s">
        <v>306</v>
      </c>
    </row>
    <row r="181" spans="1:18" x14ac:dyDescent="0.3">
      <c r="A181" t="s">
        <v>57</v>
      </c>
      <c r="B181" t="s">
        <v>25</v>
      </c>
      <c r="C181">
        <v>118</v>
      </c>
      <c r="D181" t="s">
        <v>97</v>
      </c>
      <c r="E181" t="s">
        <v>25</v>
      </c>
      <c r="F181" t="s">
        <v>25</v>
      </c>
      <c r="G181" t="s">
        <v>255</v>
      </c>
      <c r="H181" t="s">
        <v>156</v>
      </c>
      <c r="I181" t="s">
        <v>274</v>
      </c>
      <c r="J181" t="s">
        <v>275</v>
      </c>
      <c r="K181" t="s">
        <v>275</v>
      </c>
      <c r="L181" t="s">
        <v>276</v>
      </c>
      <c r="M181" t="s">
        <v>277</v>
      </c>
      <c r="N181" t="s">
        <v>278</v>
      </c>
      <c r="O181" t="s">
        <v>278</v>
      </c>
      <c r="P181" t="s">
        <v>279</v>
      </c>
      <c r="Q181" t="s">
        <v>285</v>
      </c>
      <c r="R181" t="s">
        <v>306</v>
      </c>
    </row>
    <row r="182" spans="1:18" x14ac:dyDescent="0.3">
      <c r="A182" t="s">
        <v>58</v>
      </c>
      <c r="B182" t="s">
        <v>25</v>
      </c>
      <c r="C182">
        <v>14</v>
      </c>
      <c r="D182" t="s">
        <v>97</v>
      </c>
      <c r="E182" t="s">
        <v>25</v>
      </c>
      <c r="F182" t="s">
        <v>25</v>
      </c>
      <c r="G182" t="s">
        <v>255</v>
      </c>
      <c r="H182" t="s">
        <v>156</v>
      </c>
      <c r="I182" t="s">
        <v>274</v>
      </c>
      <c r="J182" t="s">
        <v>275</v>
      </c>
      <c r="K182" t="s">
        <v>275</v>
      </c>
      <c r="L182" t="s">
        <v>276</v>
      </c>
      <c r="M182" t="s">
        <v>277</v>
      </c>
      <c r="N182" t="s">
        <v>278</v>
      </c>
      <c r="O182" t="s">
        <v>278</v>
      </c>
      <c r="P182" t="s">
        <v>279</v>
      </c>
      <c r="Q182" t="s">
        <v>285</v>
      </c>
      <c r="R182" t="s">
        <v>306</v>
      </c>
    </row>
    <row r="183" spans="1:18" x14ac:dyDescent="0.3">
      <c r="A183" t="s">
        <v>59</v>
      </c>
      <c r="B183" t="s">
        <v>25</v>
      </c>
      <c r="C183">
        <v>1</v>
      </c>
      <c r="D183" t="s">
        <v>97</v>
      </c>
      <c r="E183" t="s">
        <v>25</v>
      </c>
      <c r="F183" t="s">
        <v>25</v>
      </c>
      <c r="G183" t="s">
        <v>255</v>
      </c>
      <c r="H183" t="s">
        <v>156</v>
      </c>
      <c r="I183" t="s">
        <v>274</v>
      </c>
      <c r="J183" t="s">
        <v>275</v>
      </c>
      <c r="K183" t="s">
        <v>275</v>
      </c>
      <c r="L183" t="s">
        <v>276</v>
      </c>
      <c r="M183" t="s">
        <v>277</v>
      </c>
      <c r="N183" t="s">
        <v>278</v>
      </c>
      <c r="O183" t="s">
        <v>278</v>
      </c>
      <c r="P183" t="s">
        <v>279</v>
      </c>
      <c r="Q183" t="s">
        <v>285</v>
      </c>
      <c r="R183" t="s">
        <v>306</v>
      </c>
    </row>
    <row r="184" spans="1:18" x14ac:dyDescent="0.3">
      <c r="A184" t="s">
        <v>60</v>
      </c>
      <c r="B184" t="s">
        <v>25</v>
      </c>
      <c r="C184" t="s">
        <v>280</v>
      </c>
      <c r="D184" t="s">
        <v>97</v>
      </c>
      <c r="E184" t="s">
        <v>25</v>
      </c>
      <c r="F184" t="s">
        <v>25</v>
      </c>
      <c r="G184" t="s">
        <v>255</v>
      </c>
      <c r="H184" t="s">
        <v>156</v>
      </c>
      <c r="I184" t="s">
        <v>274</v>
      </c>
      <c r="J184" t="s">
        <v>275</v>
      </c>
      <c r="K184" t="s">
        <v>275</v>
      </c>
      <c r="L184" t="s">
        <v>276</v>
      </c>
      <c r="M184" t="s">
        <v>277</v>
      </c>
      <c r="N184" t="s">
        <v>278</v>
      </c>
      <c r="O184" t="s">
        <v>278</v>
      </c>
      <c r="P184" t="s">
        <v>279</v>
      </c>
      <c r="Q184" t="s">
        <v>285</v>
      </c>
      <c r="R184" t="s">
        <v>306</v>
      </c>
    </row>
    <row r="185" spans="1:18" x14ac:dyDescent="0.3">
      <c r="A185" t="s">
        <v>61</v>
      </c>
      <c r="B185" t="s">
        <v>25</v>
      </c>
      <c r="C185" t="s">
        <v>280</v>
      </c>
      <c r="D185" t="s">
        <v>97</v>
      </c>
      <c r="E185" t="s">
        <v>25</v>
      </c>
      <c r="F185" t="s">
        <v>25</v>
      </c>
      <c r="G185" t="s">
        <v>255</v>
      </c>
      <c r="H185" t="s">
        <v>156</v>
      </c>
      <c r="I185" t="s">
        <v>274</v>
      </c>
      <c r="J185" t="s">
        <v>275</v>
      </c>
      <c r="K185" t="s">
        <v>275</v>
      </c>
      <c r="L185" t="s">
        <v>276</v>
      </c>
      <c r="M185" t="s">
        <v>277</v>
      </c>
      <c r="N185" t="s">
        <v>278</v>
      </c>
      <c r="O185" t="s">
        <v>278</v>
      </c>
      <c r="P185" t="s">
        <v>279</v>
      </c>
      <c r="Q185" t="s">
        <v>285</v>
      </c>
      <c r="R185" t="s">
        <v>306</v>
      </c>
    </row>
    <row r="186" spans="1:18" x14ac:dyDescent="0.3">
      <c r="A186" t="s">
        <v>62</v>
      </c>
      <c r="B186" t="s">
        <v>25</v>
      </c>
      <c r="C186" t="s">
        <v>280</v>
      </c>
      <c r="D186" t="s">
        <v>97</v>
      </c>
      <c r="E186" t="s">
        <v>25</v>
      </c>
      <c r="F186" t="s">
        <v>25</v>
      </c>
      <c r="G186" t="s">
        <v>255</v>
      </c>
      <c r="H186" t="s">
        <v>156</v>
      </c>
      <c r="I186" t="s">
        <v>274</v>
      </c>
      <c r="J186" t="s">
        <v>275</v>
      </c>
      <c r="K186" t="s">
        <v>275</v>
      </c>
      <c r="L186" t="s">
        <v>276</v>
      </c>
      <c r="M186" t="s">
        <v>277</v>
      </c>
      <c r="N186" t="s">
        <v>278</v>
      </c>
      <c r="O186" t="s">
        <v>278</v>
      </c>
      <c r="P186" t="s">
        <v>279</v>
      </c>
      <c r="Q186" t="s">
        <v>285</v>
      </c>
      <c r="R186" t="s">
        <v>306</v>
      </c>
    </row>
    <row r="187" spans="1:18" x14ac:dyDescent="0.3">
      <c r="A187" t="s">
        <v>63</v>
      </c>
      <c r="B187" t="s">
        <v>25</v>
      </c>
      <c r="C187" t="s">
        <v>280</v>
      </c>
      <c r="D187" t="s">
        <v>97</v>
      </c>
      <c r="E187" t="s">
        <v>25</v>
      </c>
      <c r="F187" t="s">
        <v>25</v>
      </c>
      <c r="G187" t="s">
        <v>255</v>
      </c>
      <c r="H187" t="s">
        <v>156</v>
      </c>
      <c r="I187" t="s">
        <v>274</v>
      </c>
      <c r="J187" t="s">
        <v>275</v>
      </c>
      <c r="K187" t="s">
        <v>275</v>
      </c>
      <c r="L187" t="s">
        <v>276</v>
      </c>
      <c r="M187" t="s">
        <v>277</v>
      </c>
      <c r="N187" t="s">
        <v>278</v>
      </c>
      <c r="O187" t="s">
        <v>278</v>
      </c>
      <c r="P187" t="s">
        <v>279</v>
      </c>
      <c r="Q187" t="s">
        <v>285</v>
      </c>
      <c r="R187" t="s">
        <v>306</v>
      </c>
    </row>
    <row r="188" spans="1:18" x14ac:dyDescent="0.3">
      <c r="A188" t="s">
        <v>64</v>
      </c>
      <c r="B188" t="s">
        <v>25</v>
      </c>
      <c r="C188" t="s">
        <v>280</v>
      </c>
      <c r="D188" t="s">
        <v>97</v>
      </c>
      <c r="E188" t="s">
        <v>25</v>
      </c>
      <c r="F188" t="s">
        <v>25</v>
      </c>
      <c r="G188" t="s">
        <v>255</v>
      </c>
      <c r="H188" t="s">
        <v>156</v>
      </c>
      <c r="I188" t="s">
        <v>274</v>
      </c>
      <c r="J188" t="s">
        <v>275</v>
      </c>
      <c r="K188" t="s">
        <v>275</v>
      </c>
      <c r="L188" t="s">
        <v>276</v>
      </c>
      <c r="M188" t="s">
        <v>277</v>
      </c>
      <c r="N188" t="s">
        <v>278</v>
      </c>
      <c r="O188" t="s">
        <v>278</v>
      </c>
      <c r="P188" t="s">
        <v>279</v>
      </c>
      <c r="Q188" t="s">
        <v>285</v>
      </c>
      <c r="R188" t="s">
        <v>306</v>
      </c>
    </row>
    <row r="189" spans="1:18" x14ac:dyDescent="0.3">
      <c r="A189" t="s">
        <v>65</v>
      </c>
      <c r="B189" t="s">
        <v>25</v>
      </c>
      <c r="C189">
        <v>64</v>
      </c>
      <c r="D189" t="s">
        <v>97</v>
      </c>
      <c r="E189" t="s">
        <v>25</v>
      </c>
      <c r="F189" t="s">
        <v>25</v>
      </c>
      <c r="G189" t="s">
        <v>255</v>
      </c>
      <c r="H189" t="s">
        <v>156</v>
      </c>
      <c r="I189" t="s">
        <v>274</v>
      </c>
      <c r="J189" t="s">
        <v>275</v>
      </c>
      <c r="K189" t="s">
        <v>275</v>
      </c>
      <c r="L189" t="s">
        <v>276</v>
      </c>
      <c r="M189" t="s">
        <v>277</v>
      </c>
      <c r="N189" t="s">
        <v>278</v>
      </c>
      <c r="O189" t="s">
        <v>278</v>
      </c>
      <c r="P189" t="s">
        <v>279</v>
      </c>
      <c r="Q189" t="s">
        <v>285</v>
      </c>
      <c r="R189" t="s">
        <v>306</v>
      </c>
    </row>
    <row r="190" spans="1:18" x14ac:dyDescent="0.3">
      <c r="A190" t="s">
        <v>66</v>
      </c>
      <c r="B190" t="s">
        <v>25</v>
      </c>
      <c r="C190" t="s">
        <v>280</v>
      </c>
      <c r="D190" t="s">
        <v>97</v>
      </c>
      <c r="E190" t="s">
        <v>25</v>
      </c>
      <c r="F190" t="s">
        <v>25</v>
      </c>
      <c r="G190" t="s">
        <v>255</v>
      </c>
      <c r="H190" t="s">
        <v>156</v>
      </c>
      <c r="I190" t="s">
        <v>274</v>
      </c>
      <c r="J190" t="s">
        <v>275</v>
      </c>
      <c r="K190" t="s">
        <v>275</v>
      </c>
      <c r="L190" t="s">
        <v>276</v>
      </c>
      <c r="M190" t="s">
        <v>277</v>
      </c>
      <c r="N190" t="s">
        <v>278</v>
      </c>
      <c r="O190" t="s">
        <v>278</v>
      </c>
      <c r="P190" t="s">
        <v>279</v>
      </c>
      <c r="Q190" t="s">
        <v>285</v>
      </c>
      <c r="R190" t="s">
        <v>306</v>
      </c>
    </row>
    <row r="191" spans="1:18" x14ac:dyDescent="0.3">
      <c r="A191" t="s">
        <v>67</v>
      </c>
      <c r="B191" t="s">
        <v>25</v>
      </c>
      <c r="C191">
        <v>3</v>
      </c>
      <c r="D191" t="s">
        <v>97</v>
      </c>
      <c r="E191" t="s">
        <v>25</v>
      </c>
      <c r="F191" t="s">
        <v>25</v>
      </c>
      <c r="G191" t="s">
        <v>255</v>
      </c>
      <c r="H191" t="s">
        <v>156</v>
      </c>
      <c r="I191" t="s">
        <v>274</v>
      </c>
      <c r="J191" t="s">
        <v>275</v>
      </c>
      <c r="K191" t="s">
        <v>275</v>
      </c>
      <c r="L191" t="s">
        <v>276</v>
      </c>
      <c r="M191" t="s">
        <v>277</v>
      </c>
      <c r="N191" t="s">
        <v>278</v>
      </c>
      <c r="O191" t="s">
        <v>278</v>
      </c>
      <c r="P191" t="s">
        <v>279</v>
      </c>
      <c r="Q191" t="s">
        <v>285</v>
      </c>
      <c r="R191" t="s">
        <v>306</v>
      </c>
    </row>
    <row r="192" spans="1:18" x14ac:dyDescent="0.3">
      <c r="A192" t="s">
        <v>68</v>
      </c>
      <c r="B192" t="s">
        <v>25</v>
      </c>
      <c r="C192">
        <v>22</v>
      </c>
      <c r="D192" t="s">
        <v>97</v>
      </c>
      <c r="E192" t="s">
        <v>25</v>
      </c>
      <c r="F192" t="s">
        <v>25</v>
      </c>
      <c r="G192" t="s">
        <v>255</v>
      </c>
      <c r="H192" t="s">
        <v>156</v>
      </c>
      <c r="I192" t="s">
        <v>274</v>
      </c>
      <c r="J192" t="s">
        <v>275</v>
      </c>
      <c r="K192" t="s">
        <v>275</v>
      </c>
      <c r="L192" t="s">
        <v>276</v>
      </c>
      <c r="M192" t="s">
        <v>277</v>
      </c>
      <c r="N192" t="s">
        <v>278</v>
      </c>
      <c r="O192" t="s">
        <v>278</v>
      </c>
      <c r="P192" t="s">
        <v>279</v>
      </c>
      <c r="Q192" t="s">
        <v>285</v>
      </c>
      <c r="R192" t="s">
        <v>306</v>
      </c>
    </row>
    <row r="193" spans="1:18" x14ac:dyDescent="0.3">
      <c r="A193" t="s">
        <v>69</v>
      </c>
      <c r="B193" t="s">
        <v>25</v>
      </c>
      <c r="C193">
        <v>36</v>
      </c>
      <c r="D193" t="s">
        <v>97</v>
      </c>
      <c r="E193" t="s">
        <v>25</v>
      </c>
      <c r="F193" t="s">
        <v>25</v>
      </c>
      <c r="G193" t="s">
        <v>255</v>
      </c>
      <c r="H193" t="s">
        <v>156</v>
      </c>
      <c r="I193" t="s">
        <v>274</v>
      </c>
      <c r="J193" t="s">
        <v>275</v>
      </c>
      <c r="K193" t="s">
        <v>275</v>
      </c>
      <c r="L193" t="s">
        <v>276</v>
      </c>
      <c r="M193" t="s">
        <v>277</v>
      </c>
      <c r="N193" t="s">
        <v>278</v>
      </c>
      <c r="O193" t="s">
        <v>278</v>
      </c>
      <c r="P193" t="s">
        <v>279</v>
      </c>
      <c r="Q193" t="s">
        <v>285</v>
      </c>
      <c r="R193" t="s">
        <v>306</v>
      </c>
    </row>
    <row r="194" spans="1:18" x14ac:dyDescent="0.3">
      <c r="A194" t="s">
        <v>70</v>
      </c>
      <c r="B194" t="s">
        <v>25</v>
      </c>
      <c r="C194">
        <v>34</v>
      </c>
      <c r="D194" t="s">
        <v>97</v>
      </c>
      <c r="E194" t="s">
        <v>25</v>
      </c>
      <c r="F194" t="s">
        <v>25</v>
      </c>
      <c r="G194" t="s">
        <v>255</v>
      </c>
      <c r="H194" t="s">
        <v>156</v>
      </c>
      <c r="I194" t="s">
        <v>274</v>
      </c>
      <c r="J194" t="s">
        <v>275</v>
      </c>
      <c r="K194" t="s">
        <v>275</v>
      </c>
      <c r="L194" t="s">
        <v>276</v>
      </c>
      <c r="M194" t="s">
        <v>277</v>
      </c>
      <c r="N194" t="s">
        <v>278</v>
      </c>
      <c r="O194" t="s">
        <v>278</v>
      </c>
      <c r="P194" t="s">
        <v>279</v>
      </c>
      <c r="Q194" t="s">
        <v>285</v>
      </c>
      <c r="R194" t="s">
        <v>306</v>
      </c>
    </row>
    <row r="195" spans="1:18" x14ac:dyDescent="0.3">
      <c r="A195" t="s">
        <v>71</v>
      </c>
      <c r="B195" t="s">
        <v>25</v>
      </c>
      <c r="C195" t="s">
        <v>280</v>
      </c>
      <c r="D195" t="s">
        <v>97</v>
      </c>
      <c r="E195" t="s">
        <v>25</v>
      </c>
      <c r="F195" t="s">
        <v>25</v>
      </c>
      <c r="G195" t="s">
        <v>255</v>
      </c>
      <c r="H195" t="s">
        <v>156</v>
      </c>
      <c r="I195" t="s">
        <v>274</v>
      </c>
      <c r="J195" t="s">
        <v>275</v>
      </c>
      <c r="K195" t="s">
        <v>275</v>
      </c>
      <c r="L195" t="s">
        <v>276</v>
      </c>
      <c r="M195" t="s">
        <v>277</v>
      </c>
      <c r="N195" t="s">
        <v>278</v>
      </c>
      <c r="O195" t="s">
        <v>278</v>
      </c>
      <c r="P195" t="s">
        <v>279</v>
      </c>
      <c r="Q195" t="s">
        <v>285</v>
      </c>
      <c r="R195" t="s">
        <v>306</v>
      </c>
    </row>
    <row r="196" spans="1:18" x14ac:dyDescent="0.3">
      <c r="A196" t="s">
        <v>72</v>
      </c>
      <c r="B196" t="s">
        <v>25</v>
      </c>
      <c r="C196">
        <v>1</v>
      </c>
      <c r="D196" t="s">
        <v>97</v>
      </c>
      <c r="E196" t="s">
        <v>25</v>
      </c>
      <c r="F196" t="s">
        <v>25</v>
      </c>
      <c r="G196" t="s">
        <v>255</v>
      </c>
      <c r="H196" t="s">
        <v>156</v>
      </c>
      <c r="I196" t="s">
        <v>274</v>
      </c>
      <c r="J196" t="s">
        <v>275</v>
      </c>
      <c r="K196" t="s">
        <v>275</v>
      </c>
      <c r="L196" t="s">
        <v>276</v>
      </c>
      <c r="M196" t="s">
        <v>277</v>
      </c>
      <c r="N196" t="s">
        <v>278</v>
      </c>
      <c r="O196" t="s">
        <v>278</v>
      </c>
      <c r="P196" t="s">
        <v>279</v>
      </c>
      <c r="Q196" t="s">
        <v>285</v>
      </c>
      <c r="R196" t="s">
        <v>306</v>
      </c>
    </row>
    <row r="197" spans="1:18" x14ac:dyDescent="0.3">
      <c r="A197" t="s">
        <v>73</v>
      </c>
      <c r="B197" t="s">
        <v>25</v>
      </c>
      <c r="C197" t="s">
        <v>280</v>
      </c>
      <c r="D197" t="s">
        <v>97</v>
      </c>
      <c r="E197" t="s">
        <v>25</v>
      </c>
      <c r="F197" t="s">
        <v>25</v>
      </c>
      <c r="G197" t="s">
        <v>255</v>
      </c>
      <c r="H197" t="s">
        <v>156</v>
      </c>
      <c r="I197" t="s">
        <v>274</v>
      </c>
      <c r="J197" t="s">
        <v>275</v>
      </c>
      <c r="K197" t="s">
        <v>275</v>
      </c>
      <c r="L197" t="s">
        <v>276</v>
      </c>
      <c r="M197" t="s">
        <v>277</v>
      </c>
      <c r="N197" t="s">
        <v>278</v>
      </c>
      <c r="O197" t="s">
        <v>278</v>
      </c>
      <c r="P197" t="s">
        <v>279</v>
      </c>
      <c r="Q197" t="s">
        <v>285</v>
      </c>
      <c r="R197" t="s">
        <v>306</v>
      </c>
    </row>
    <row r="198" spans="1:18" x14ac:dyDescent="0.3">
      <c r="A198" t="s">
        <v>74</v>
      </c>
      <c r="B198" t="s">
        <v>25</v>
      </c>
      <c r="C198">
        <v>4</v>
      </c>
      <c r="D198" t="s">
        <v>97</v>
      </c>
      <c r="E198" t="s">
        <v>25</v>
      </c>
      <c r="F198" t="s">
        <v>25</v>
      </c>
      <c r="G198" t="s">
        <v>255</v>
      </c>
      <c r="H198" t="s">
        <v>156</v>
      </c>
      <c r="I198" t="s">
        <v>274</v>
      </c>
      <c r="J198" t="s">
        <v>275</v>
      </c>
      <c r="K198" t="s">
        <v>275</v>
      </c>
      <c r="L198" t="s">
        <v>276</v>
      </c>
      <c r="M198" t="s">
        <v>277</v>
      </c>
      <c r="N198" t="s">
        <v>278</v>
      </c>
      <c r="O198" t="s">
        <v>278</v>
      </c>
      <c r="P198" t="s">
        <v>279</v>
      </c>
      <c r="Q198" t="s">
        <v>285</v>
      </c>
      <c r="R198" t="s">
        <v>306</v>
      </c>
    </row>
    <row r="199" spans="1:18" x14ac:dyDescent="0.3">
      <c r="A199" t="s">
        <v>75</v>
      </c>
      <c r="B199" t="s">
        <v>25</v>
      </c>
      <c r="C199">
        <v>12</v>
      </c>
      <c r="D199" t="s">
        <v>97</v>
      </c>
      <c r="E199" t="s">
        <v>25</v>
      </c>
      <c r="F199" t="s">
        <v>25</v>
      </c>
      <c r="G199" t="s">
        <v>255</v>
      </c>
      <c r="H199" t="s">
        <v>156</v>
      </c>
      <c r="I199" t="s">
        <v>274</v>
      </c>
      <c r="J199" t="s">
        <v>275</v>
      </c>
      <c r="K199" t="s">
        <v>275</v>
      </c>
      <c r="L199" t="s">
        <v>276</v>
      </c>
      <c r="M199" t="s">
        <v>277</v>
      </c>
      <c r="N199" t="s">
        <v>278</v>
      </c>
      <c r="O199" t="s">
        <v>278</v>
      </c>
      <c r="P199" t="s">
        <v>279</v>
      </c>
      <c r="Q199" t="s">
        <v>285</v>
      </c>
      <c r="R199" t="s">
        <v>306</v>
      </c>
    </row>
    <row r="200" spans="1:18" x14ac:dyDescent="0.3">
      <c r="A200" t="s">
        <v>76</v>
      </c>
      <c r="B200" t="s">
        <v>25</v>
      </c>
      <c r="C200">
        <v>46</v>
      </c>
      <c r="D200" t="s">
        <v>97</v>
      </c>
      <c r="E200" t="s">
        <v>25</v>
      </c>
      <c r="F200" t="s">
        <v>25</v>
      </c>
      <c r="G200" t="s">
        <v>255</v>
      </c>
      <c r="H200" t="s">
        <v>156</v>
      </c>
      <c r="I200" t="s">
        <v>274</v>
      </c>
      <c r="J200" t="s">
        <v>275</v>
      </c>
      <c r="K200" t="s">
        <v>275</v>
      </c>
      <c r="L200" t="s">
        <v>276</v>
      </c>
      <c r="M200" t="s">
        <v>277</v>
      </c>
      <c r="N200" t="s">
        <v>278</v>
      </c>
      <c r="O200" t="s">
        <v>278</v>
      </c>
      <c r="P200" t="s">
        <v>279</v>
      </c>
      <c r="Q200" t="s">
        <v>285</v>
      </c>
      <c r="R200" t="s">
        <v>306</v>
      </c>
    </row>
    <row r="201" spans="1:18" x14ac:dyDescent="0.3">
      <c r="A201" t="s">
        <v>77</v>
      </c>
      <c r="B201" t="s">
        <v>25</v>
      </c>
      <c r="C201">
        <v>19</v>
      </c>
      <c r="D201" t="s">
        <v>97</v>
      </c>
      <c r="E201" t="s">
        <v>25</v>
      </c>
      <c r="F201" t="s">
        <v>25</v>
      </c>
      <c r="G201" t="s">
        <v>255</v>
      </c>
      <c r="H201" t="s">
        <v>156</v>
      </c>
      <c r="I201" t="s">
        <v>274</v>
      </c>
      <c r="J201" t="s">
        <v>275</v>
      </c>
      <c r="K201" t="s">
        <v>275</v>
      </c>
      <c r="L201" t="s">
        <v>276</v>
      </c>
      <c r="M201" t="s">
        <v>277</v>
      </c>
      <c r="N201" t="s">
        <v>278</v>
      </c>
      <c r="O201" t="s">
        <v>278</v>
      </c>
      <c r="P201" t="s">
        <v>279</v>
      </c>
      <c r="Q201" t="s">
        <v>285</v>
      </c>
      <c r="R201" t="s">
        <v>306</v>
      </c>
    </row>
    <row r="202" spans="1:18" x14ac:dyDescent="0.3">
      <c r="A202" t="s">
        <v>281</v>
      </c>
      <c r="B202" t="s">
        <v>25</v>
      </c>
      <c r="C202" t="s">
        <v>280</v>
      </c>
      <c r="D202" t="s">
        <v>97</v>
      </c>
      <c r="E202" t="s">
        <v>25</v>
      </c>
      <c r="F202" t="s">
        <v>25</v>
      </c>
      <c r="G202" t="s">
        <v>255</v>
      </c>
      <c r="H202" t="s">
        <v>156</v>
      </c>
      <c r="I202" t="s">
        <v>274</v>
      </c>
      <c r="J202" t="s">
        <v>275</v>
      </c>
      <c r="K202" t="s">
        <v>275</v>
      </c>
      <c r="L202" t="s">
        <v>276</v>
      </c>
      <c r="M202" t="s">
        <v>277</v>
      </c>
      <c r="N202" t="s">
        <v>278</v>
      </c>
      <c r="O202" t="s">
        <v>278</v>
      </c>
      <c r="P202" t="s">
        <v>279</v>
      </c>
      <c r="Q202" t="s">
        <v>285</v>
      </c>
      <c r="R202" t="s">
        <v>306</v>
      </c>
    </row>
    <row r="203" spans="1:18" x14ac:dyDescent="0.3">
      <c r="A203" t="s">
        <v>78</v>
      </c>
      <c r="B203" t="s">
        <v>25</v>
      </c>
      <c r="C203" t="s">
        <v>280</v>
      </c>
      <c r="D203" t="s">
        <v>97</v>
      </c>
      <c r="E203" t="s">
        <v>25</v>
      </c>
      <c r="F203" t="s">
        <v>25</v>
      </c>
      <c r="G203" t="s">
        <v>255</v>
      </c>
      <c r="H203" t="s">
        <v>156</v>
      </c>
      <c r="I203" t="s">
        <v>274</v>
      </c>
      <c r="J203" t="s">
        <v>275</v>
      </c>
      <c r="K203" t="s">
        <v>275</v>
      </c>
      <c r="L203" t="s">
        <v>276</v>
      </c>
      <c r="M203" t="s">
        <v>277</v>
      </c>
      <c r="N203" t="s">
        <v>278</v>
      </c>
      <c r="O203" t="s">
        <v>278</v>
      </c>
      <c r="P203" t="s">
        <v>279</v>
      </c>
      <c r="Q203" t="s">
        <v>285</v>
      </c>
      <c r="R203" t="s">
        <v>306</v>
      </c>
    </row>
    <row r="204" spans="1:18" x14ac:dyDescent="0.3">
      <c r="A204" t="s">
        <v>79</v>
      </c>
      <c r="B204" t="s">
        <v>25</v>
      </c>
      <c r="C204" t="s">
        <v>280</v>
      </c>
      <c r="D204" t="s">
        <v>97</v>
      </c>
      <c r="E204" t="s">
        <v>25</v>
      </c>
      <c r="F204" t="s">
        <v>25</v>
      </c>
      <c r="G204" t="s">
        <v>255</v>
      </c>
      <c r="H204" t="s">
        <v>156</v>
      </c>
      <c r="I204" t="s">
        <v>274</v>
      </c>
      <c r="J204" t="s">
        <v>275</v>
      </c>
      <c r="K204" t="s">
        <v>275</v>
      </c>
      <c r="L204" t="s">
        <v>276</v>
      </c>
      <c r="M204" t="s">
        <v>277</v>
      </c>
      <c r="N204" t="s">
        <v>278</v>
      </c>
      <c r="O204" t="s">
        <v>278</v>
      </c>
      <c r="P204" t="s">
        <v>279</v>
      </c>
      <c r="Q204" t="s">
        <v>285</v>
      </c>
      <c r="R204" t="s">
        <v>306</v>
      </c>
    </row>
    <row r="205" spans="1:18" x14ac:dyDescent="0.3">
      <c r="A205" t="s">
        <v>80</v>
      </c>
      <c r="B205" t="s">
        <v>25</v>
      </c>
      <c r="C205" t="s">
        <v>280</v>
      </c>
      <c r="D205" t="s">
        <v>97</v>
      </c>
      <c r="E205" t="s">
        <v>25</v>
      </c>
      <c r="F205" t="s">
        <v>25</v>
      </c>
      <c r="G205" t="s">
        <v>255</v>
      </c>
      <c r="H205" t="s">
        <v>156</v>
      </c>
      <c r="I205" t="s">
        <v>274</v>
      </c>
      <c r="J205" t="s">
        <v>275</v>
      </c>
      <c r="K205" t="s">
        <v>275</v>
      </c>
      <c r="L205" t="s">
        <v>276</v>
      </c>
      <c r="M205" t="s">
        <v>277</v>
      </c>
      <c r="N205" t="s">
        <v>278</v>
      </c>
      <c r="O205" t="s">
        <v>278</v>
      </c>
      <c r="P205" t="s">
        <v>279</v>
      </c>
      <c r="Q205" t="s">
        <v>285</v>
      </c>
      <c r="R205" t="s">
        <v>306</v>
      </c>
    </row>
    <row r="206" spans="1:18" x14ac:dyDescent="0.3">
      <c r="A206" t="s">
        <v>81</v>
      </c>
      <c r="B206" t="s">
        <v>25</v>
      </c>
      <c r="C206">
        <v>7</v>
      </c>
      <c r="D206" t="s">
        <v>97</v>
      </c>
      <c r="E206" t="s">
        <v>25</v>
      </c>
      <c r="F206" t="s">
        <v>25</v>
      </c>
      <c r="G206" t="s">
        <v>255</v>
      </c>
      <c r="H206" t="s">
        <v>156</v>
      </c>
      <c r="I206" t="s">
        <v>274</v>
      </c>
      <c r="J206" t="s">
        <v>275</v>
      </c>
      <c r="K206" t="s">
        <v>275</v>
      </c>
      <c r="L206" t="s">
        <v>276</v>
      </c>
      <c r="M206" t="s">
        <v>277</v>
      </c>
      <c r="N206" t="s">
        <v>278</v>
      </c>
      <c r="O206" t="s">
        <v>278</v>
      </c>
      <c r="P206" t="s">
        <v>279</v>
      </c>
      <c r="Q206" t="s">
        <v>285</v>
      </c>
      <c r="R206" t="s">
        <v>306</v>
      </c>
    </row>
    <row r="207" spans="1:18" x14ac:dyDescent="0.3">
      <c r="A207" t="s">
        <v>82</v>
      </c>
      <c r="B207" t="s">
        <v>25</v>
      </c>
      <c r="C207" t="s">
        <v>280</v>
      </c>
      <c r="D207" t="s">
        <v>97</v>
      </c>
      <c r="E207" t="s">
        <v>25</v>
      </c>
      <c r="F207" t="s">
        <v>25</v>
      </c>
      <c r="G207" t="s">
        <v>255</v>
      </c>
      <c r="H207" t="s">
        <v>156</v>
      </c>
      <c r="I207" t="s">
        <v>274</v>
      </c>
      <c r="J207" t="s">
        <v>275</v>
      </c>
      <c r="K207" t="s">
        <v>275</v>
      </c>
      <c r="L207" t="s">
        <v>276</v>
      </c>
      <c r="M207" t="s">
        <v>277</v>
      </c>
      <c r="N207" t="s">
        <v>278</v>
      </c>
      <c r="O207" t="s">
        <v>278</v>
      </c>
      <c r="P207" t="s">
        <v>279</v>
      </c>
      <c r="Q207" t="s">
        <v>285</v>
      </c>
      <c r="R207" t="s">
        <v>306</v>
      </c>
    </row>
    <row r="208" spans="1:18" x14ac:dyDescent="0.3">
      <c r="A208" t="s">
        <v>83</v>
      </c>
      <c r="B208" t="s">
        <v>25</v>
      </c>
      <c r="C208">
        <v>40</v>
      </c>
      <c r="D208" t="s">
        <v>97</v>
      </c>
      <c r="E208" t="s">
        <v>25</v>
      </c>
      <c r="F208" t="s">
        <v>25</v>
      </c>
      <c r="G208" t="s">
        <v>255</v>
      </c>
      <c r="H208" t="s">
        <v>156</v>
      </c>
      <c r="I208" t="s">
        <v>274</v>
      </c>
      <c r="J208" t="s">
        <v>275</v>
      </c>
      <c r="K208" t="s">
        <v>275</v>
      </c>
      <c r="L208" t="s">
        <v>276</v>
      </c>
      <c r="M208" t="s">
        <v>277</v>
      </c>
      <c r="N208" t="s">
        <v>278</v>
      </c>
      <c r="O208" t="s">
        <v>278</v>
      </c>
      <c r="P208" t="s">
        <v>279</v>
      </c>
      <c r="Q208" t="s">
        <v>285</v>
      </c>
      <c r="R208" t="s">
        <v>306</v>
      </c>
    </row>
    <row r="209" spans="1:18" x14ac:dyDescent="0.3">
      <c r="A209" t="s">
        <v>84</v>
      </c>
      <c r="B209" t="s">
        <v>25</v>
      </c>
      <c r="C209" t="s">
        <v>280</v>
      </c>
      <c r="D209" t="s">
        <v>97</v>
      </c>
      <c r="E209" t="s">
        <v>25</v>
      </c>
      <c r="F209" t="s">
        <v>25</v>
      </c>
      <c r="G209" t="s">
        <v>255</v>
      </c>
      <c r="H209" t="s">
        <v>156</v>
      </c>
      <c r="I209" t="s">
        <v>274</v>
      </c>
      <c r="J209" t="s">
        <v>275</v>
      </c>
      <c r="K209" t="s">
        <v>275</v>
      </c>
      <c r="L209" t="s">
        <v>276</v>
      </c>
      <c r="M209" t="s">
        <v>277</v>
      </c>
      <c r="N209" t="s">
        <v>278</v>
      </c>
      <c r="O209" t="s">
        <v>278</v>
      </c>
      <c r="P209" t="s">
        <v>279</v>
      </c>
      <c r="Q209" t="s">
        <v>285</v>
      </c>
      <c r="R209" t="s">
        <v>306</v>
      </c>
    </row>
    <row r="210" spans="1:18" x14ac:dyDescent="0.3">
      <c r="A210" t="s">
        <v>85</v>
      </c>
      <c r="B210" t="s">
        <v>25</v>
      </c>
      <c r="C210">
        <v>3</v>
      </c>
      <c r="D210" t="s">
        <v>97</v>
      </c>
      <c r="E210" t="s">
        <v>25</v>
      </c>
      <c r="F210" t="s">
        <v>25</v>
      </c>
      <c r="G210" t="s">
        <v>255</v>
      </c>
      <c r="H210" t="s">
        <v>156</v>
      </c>
      <c r="I210" t="s">
        <v>274</v>
      </c>
      <c r="J210" t="s">
        <v>275</v>
      </c>
      <c r="K210" t="s">
        <v>275</v>
      </c>
      <c r="L210" t="s">
        <v>276</v>
      </c>
      <c r="M210" t="s">
        <v>277</v>
      </c>
      <c r="N210" t="s">
        <v>278</v>
      </c>
      <c r="O210" t="s">
        <v>278</v>
      </c>
      <c r="P210" t="s">
        <v>279</v>
      </c>
      <c r="Q210" t="s">
        <v>285</v>
      </c>
      <c r="R210" t="s">
        <v>306</v>
      </c>
    </row>
    <row r="300" spans="1:48" x14ac:dyDescent="0.3">
      <c r="A300" t="s">
        <v>0</v>
      </c>
      <c r="B300" t="s">
        <v>1</v>
      </c>
      <c r="C300" t="s">
        <v>0</v>
      </c>
      <c r="D300" t="s">
        <v>2</v>
      </c>
      <c r="E300" t="s">
        <v>0</v>
      </c>
      <c r="F300" t="s">
        <v>0</v>
      </c>
      <c r="G300" t="s">
        <v>0</v>
      </c>
      <c r="H300" t="s">
        <v>0</v>
      </c>
      <c r="I300" t="s">
        <v>0</v>
      </c>
      <c r="J300" t="s">
        <v>0</v>
      </c>
      <c r="K300" t="s">
        <v>0</v>
      </c>
      <c r="L300" t="s">
        <v>0</v>
      </c>
      <c r="M300" t="s">
        <v>0</v>
      </c>
      <c r="N300" t="s">
        <v>0</v>
      </c>
      <c r="O300" t="s">
        <v>0</v>
      </c>
      <c r="P300" t="s">
        <v>0</v>
      </c>
      <c r="Q300" t="s">
        <v>0</v>
      </c>
      <c r="R300" t="s">
        <v>0</v>
      </c>
      <c r="S300" t="s">
        <v>0</v>
      </c>
      <c r="T300" t="s">
        <v>0</v>
      </c>
      <c r="U300" t="s">
        <v>0</v>
      </c>
      <c r="V300" t="s">
        <v>0</v>
      </c>
      <c r="W300" t="s">
        <v>0</v>
      </c>
      <c r="X300" t="s">
        <v>0</v>
      </c>
      <c r="Y300" t="s">
        <v>0</v>
      </c>
      <c r="Z300" t="s">
        <v>108</v>
      </c>
    </row>
    <row r="301" spans="1:48" x14ac:dyDescent="0.3">
      <c r="A301" t="s">
        <v>3</v>
      </c>
      <c r="B301" t="s">
        <v>4</v>
      </c>
      <c r="C301" t="s">
        <v>3</v>
      </c>
      <c r="D301" t="s">
        <v>5</v>
      </c>
      <c r="E301" t="s">
        <v>3</v>
      </c>
      <c r="F301" t="s">
        <v>3</v>
      </c>
      <c r="G301" t="s">
        <v>3</v>
      </c>
      <c r="H301" t="s">
        <v>3</v>
      </c>
      <c r="I301" t="s">
        <v>3</v>
      </c>
      <c r="J301" t="s">
        <v>3</v>
      </c>
      <c r="K301" t="s">
        <v>3</v>
      </c>
      <c r="L301" t="s">
        <v>3</v>
      </c>
      <c r="M301" t="s">
        <v>3</v>
      </c>
      <c r="N301" t="s">
        <v>3</v>
      </c>
      <c r="O301" t="s">
        <v>3</v>
      </c>
      <c r="P301" t="s">
        <v>3</v>
      </c>
      <c r="Q301" t="s">
        <v>3</v>
      </c>
      <c r="R301" t="s">
        <v>3</v>
      </c>
      <c r="S301" t="s">
        <v>3</v>
      </c>
      <c r="T301" t="s">
        <v>3</v>
      </c>
      <c r="U301" t="s">
        <v>3</v>
      </c>
      <c r="V301" t="s">
        <v>3</v>
      </c>
      <c r="W301" t="s">
        <v>3</v>
      </c>
      <c r="X301" t="s">
        <v>3</v>
      </c>
      <c r="Y301" t="s">
        <v>3</v>
      </c>
      <c r="Z301" t="s">
        <v>109</v>
      </c>
    </row>
    <row r="302" spans="1:48" x14ac:dyDescent="0.3">
      <c r="A302" t="s">
        <v>0</v>
      </c>
      <c r="B302" t="s">
        <v>194</v>
      </c>
      <c r="C302" t="s">
        <v>0</v>
      </c>
      <c r="D302" t="s">
        <v>167</v>
      </c>
      <c r="E302" t="s">
        <v>0</v>
      </c>
      <c r="F302" t="s">
        <v>0</v>
      </c>
      <c r="G302" t="s">
        <v>0</v>
      </c>
      <c r="H302" t="s">
        <v>0</v>
      </c>
      <c r="I302" t="s">
        <v>0</v>
      </c>
      <c r="J302" t="s">
        <v>0</v>
      </c>
      <c r="K302" t="s">
        <v>0</v>
      </c>
      <c r="L302" t="s">
        <v>0</v>
      </c>
      <c r="M302" t="s">
        <v>0</v>
      </c>
      <c r="N302" t="s">
        <v>0</v>
      </c>
      <c r="O302" t="s">
        <v>0</v>
      </c>
      <c r="P302" t="s">
        <v>0</v>
      </c>
      <c r="Q302" t="s">
        <v>0</v>
      </c>
      <c r="R302" t="s">
        <v>0</v>
      </c>
      <c r="S302" t="s">
        <v>0</v>
      </c>
      <c r="T302" t="s">
        <v>0</v>
      </c>
      <c r="U302" t="s">
        <v>0</v>
      </c>
      <c r="V302" t="s">
        <v>0</v>
      </c>
      <c r="W302" t="s">
        <v>0</v>
      </c>
      <c r="X302" t="s">
        <v>0</v>
      </c>
      <c r="Y302" t="s">
        <v>0</v>
      </c>
      <c r="Z302" t="s">
        <v>168</v>
      </c>
    </row>
    <row r="303" spans="1:48" x14ac:dyDescent="0.3">
      <c r="A303" t="s">
        <v>6</v>
      </c>
      <c r="B303" t="s">
        <v>7</v>
      </c>
      <c r="C303" t="s">
        <v>8</v>
      </c>
      <c r="D303" t="s">
        <v>9</v>
      </c>
      <c r="E303" t="s">
        <v>10</v>
      </c>
      <c r="F303" t="s">
        <v>11</v>
      </c>
      <c r="G303" t="s">
        <v>12</v>
      </c>
      <c r="H303" t="s">
        <v>13</v>
      </c>
      <c r="I303" t="s">
        <v>14</v>
      </c>
      <c r="J303" t="s">
        <v>15</v>
      </c>
      <c r="K303" t="s">
        <v>16</v>
      </c>
      <c r="L303" t="s">
        <v>98</v>
      </c>
      <c r="M303" t="s">
        <v>99</v>
      </c>
      <c r="N303" t="s">
        <v>110</v>
      </c>
      <c r="O303" t="s">
        <v>111</v>
      </c>
      <c r="P303" t="s">
        <v>112</v>
      </c>
      <c r="Q303" t="s">
        <v>113</v>
      </c>
      <c r="R303" t="s">
        <v>114</v>
      </c>
      <c r="S303" t="s">
        <v>115</v>
      </c>
      <c r="T303" t="s">
        <v>116</v>
      </c>
      <c r="U303" t="s">
        <v>117</v>
      </c>
      <c r="V303" t="s">
        <v>118</v>
      </c>
      <c r="W303" t="s">
        <v>119</v>
      </c>
      <c r="X303" t="s">
        <v>104</v>
      </c>
      <c r="Y303" t="s">
        <v>105</v>
      </c>
      <c r="Z303" t="s">
        <v>120</v>
      </c>
      <c r="AA303" t="s">
        <v>121</v>
      </c>
      <c r="AB303" t="s">
        <v>122</v>
      </c>
      <c r="AC303" t="s">
        <v>123</v>
      </c>
      <c r="AD303" t="s">
        <v>124</v>
      </c>
      <c r="AE303" t="s">
        <v>125</v>
      </c>
      <c r="AF303" t="s">
        <v>126</v>
      </c>
      <c r="AG303" t="s">
        <v>127</v>
      </c>
      <c r="AH303" t="s">
        <v>128</v>
      </c>
      <c r="AI303" t="s">
        <v>129</v>
      </c>
      <c r="AJ303" t="s">
        <v>130</v>
      </c>
      <c r="AK303" t="s">
        <v>131</v>
      </c>
      <c r="AL303" t="s">
        <v>282</v>
      </c>
      <c r="AM303" t="s">
        <v>283</v>
      </c>
      <c r="AN303" t="s">
        <v>288</v>
      </c>
      <c r="AO303" t="s">
        <v>289</v>
      </c>
      <c r="AP303" t="s">
        <v>290</v>
      </c>
      <c r="AQ303" t="s">
        <v>291</v>
      </c>
      <c r="AR303" t="s">
        <v>292</v>
      </c>
      <c r="AS303" t="s">
        <v>293</v>
      </c>
      <c r="AT303" t="s">
        <v>294</v>
      </c>
      <c r="AU303" t="s">
        <v>295</v>
      </c>
      <c r="AV303" t="s">
        <v>319</v>
      </c>
    </row>
    <row r="304" spans="1:48" x14ac:dyDescent="0.3">
      <c r="A304" t="s">
        <v>17</v>
      </c>
      <c r="B304" t="s">
        <v>18</v>
      </c>
      <c r="C304" t="s">
        <v>19</v>
      </c>
      <c r="D304" t="s">
        <v>4</v>
      </c>
      <c r="E304" t="s">
        <v>20</v>
      </c>
      <c r="F304" t="s">
        <v>21</v>
      </c>
      <c r="G304" t="s">
        <v>4</v>
      </c>
      <c r="H304" t="s">
        <v>4</v>
      </c>
      <c r="I304" t="s">
        <v>22</v>
      </c>
      <c r="J304" t="s">
        <v>4</v>
      </c>
      <c r="K304" t="s">
        <v>23</v>
      </c>
      <c r="L304" t="s">
        <v>19</v>
      </c>
      <c r="M304" t="s">
        <v>19</v>
      </c>
      <c r="N304" t="s">
        <v>132</v>
      </c>
      <c r="O304" t="s">
        <v>133</v>
      </c>
      <c r="P304" t="s">
        <v>134</v>
      </c>
      <c r="Q304" t="s">
        <v>135</v>
      </c>
      <c r="R304" t="s">
        <v>135</v>
      </c>
      <c r="S304" t="s">
        <v>136</v>
      </c>
      <c r="T304" t="s">
        <v>137</v>
      </c>
      <c r="U304" t="s">
        <v>138</v>
      </c>
      <c r="V304" t="s">
        <v>139</v>
      </c>
      <c r="W304" t="s">
        <v>138</v>
      </c>
      <c r="X304" t="s">
        <v>106</v>
      </c>
      <c r="Y304" t="s">
        <v>107</v>
      </c>
      <c r="Z304" t="s">
        <v>18</v>
      </c>
      <c r="AA304" t="s">
        <v>140</v>
      </c>
      <c r="AB304" t="s">
        <v>141</v>
      </c>
      <c r="AC304" t="s">
        <v>142</v>
      </c>
      <c r="AD304" t="s">
        <v>143</v>
      </c>
      <c r="AE304" t="s">
        <v>144</v>
      </c>
      <c r="AF304" t="s">
        <v>145</v>
      </c>
      <c r="AG304" t="s">
        <v>146</v>
      </c>
      <c r="AH304" t="s">
        <v>147</v>
      </c>
      <c r="AI304" t="s">
        <v>148</v>
      </c>
      <c r="AJ304" t="s">
        <v>142</v>
      </c>
      <c r="AK304" t="s">
        <v>4</v>
      </c>
      <c r="AL304" t="s">
        <v>143</v>
      </c>
      <c r="AM304" t="s">
        <v>4</v>
      </c>
      <c r="AN304" t="s">
        <v>109</v>
      </c>
      <c r="AO304" t="s">
        <v>190</v>
      </c>
      <c r="AP304" t="s">
        <v>189</v>
      </c>
      <c r="AQ304" t="s">
        <v>192</v>
      </c>
      <c r="AR304" t="s">
        <v>21</v>
      </c>
      <c r="AS304" t="s">
        <v>296</v>
      </c>
      <c r="AT304" t="s">
        <v>141</v>
      </c>
      <c r="AU304" t="s">
        <v>297</v>
      </c>
      <c r="AV304" t="s">
        <v>320</v>
      </c>
    </row>
    <row r="305" spans="1:48" x14ac:dyDescent="0.3">
      <c r="A305" t="s">
        <v>24</v>
      </c>
      <c r="B305">
        <v>926554</v>
      </c>
      <c r="C305">
        <v>790028</v>
      </c>
      <c r="D305" t="s">
        <v>25</v>
      </c>
      <c r="E305" t="s">
        <v>26</v>
      </c>
      <c r="F305" t="s">
        <v>27</v>
      </c>
      <c r="G305">
        <v>30</v>
      </c>
      <c r="H305">
        <v>45</v>
      </c>
      <c r="I305" t="s">
        <v>28</v>
      </c>
      <c r="J305" t="s">
        <v>25</v>
      </c>
      <c r="K305">
        <v>937582</v>
      </c>
      <c r="L305">
        <v>75</v>
      </c>
      <c r="M305">
        <v>0</v>
      </c>
      <c r="N305">
        <v>933324</v>
      </c>
      <c r="O305">
        <v>796038</v>
      </c>
      <c r="P305">
        <v>9305</v>
      </c>
      <c r="Q305">
        <v>0</v>
      </c>
      <c r="R305">
        <v>127981</v>
      </c>
      <c r="S305">
        <v>926237</v>
      </c>
      <c r="T305">
        <v>789725</v>
      </c>
      <c r="U305">
        <v>9249</v>
      </c>
      <c r="V305">
        <v>0</v>
      </c>
      <c r="W305">
        <v>127263</v>
      </c>
      <c r="X305">
        <v>9252</v>
      </c>
      <c r="Y305">
        <v>0</v>
      </c>
      <c r="Z305" t="s">
        <v>149</v>
      </c>
      <c r="AA305" t="s">
        <v>156</v>
      </c>
      <c r="AB305" t="s">
        <v>157</v>
      </c>
      <c r="AC305" t="s">
        <v>150</v>
      </c>
      <c r="AD305" t="s">
        <v>151</v>
      </c>
      <c r="AE305" t="s">
        <v>152</v>
      </c>
      <c r="AF305" t="s">
        <v>153</v>
      </c>
      <c r="AG305" t="s">
        <v>154</v>
      </c>
      <c r="AH305" t="s">
        <v>158</v>
      </c>
      <c r="AI305" t="s">
        <v>155</v>
      </c>
      <c r="AJ305" t="s">
        <v>150</v>
      </c>
      <c r="AK305" t="s">
        <v>25</v>
      </c>
      <c r="AL305" t="s">
        <v>151</v>
      </c>
      <c r="AM305" t="s">
        <v>25</v>
      </c>
      <c r="AN305" t="s">
        <v>300</v>
      </c>
      <c r="AO305" t="s">
        <v>301</v>
      </c>
      <c r="AP305" t="s">
        <v>298</v>
      </c>
      <c r="AQ305">
        <v>30</v>
      </c>
      <c r="AR305">
        <v>45</v>
      </c>
      <c r="AS305" t="s">
        <v>299</v>
      </c>
      <c r="AT305" t="s">
        <v>157</v>
      </c>
      <c r="AU305">
        <v>937582</v>
      </c>
      <c r="AV305">
        <v>926554</v>
      </c>
    </row>
    <row r="306" spans="1:48" x14ac:dyDescent="0.3">
      <c r="A306" t="s">
        <v>29</v>
      </c>
      <c r="B306">
        <v>917</v>
      </c>
      <c r="C306">
        <v>565</v>
      </c>
      <c r="D306" t="s">
        <v>25</v>
      </c>
      <c r="E306" t="s">
        <v>26</v>
      </c>
      <c r="F306" t="s">
        <v>27</v>
      </c>
      <c r="G306" t="s">
        <v>25</v>
      </c>
      <c r="H306" t="s">
        <v>25</v>
      </c>
      <c r="I306" t="s">
        <v>28</v>
      </c>
      <c r="J306" t="s">
        <v>25</v>
      </c>
      <c r="K306">
        <v>922</v>
      </c>
      <c r="L306">
        <v>0</v>
      </c>
      <c r="M306">
        <v>0</v>
      </c>
      <c r="N306">
        <v>922</v>
      </c>
      <c r="O306">
        <v>570</v>
      </c>
      <c r="P306">
        <v>1</v>
      </c>
      <c r="Q306">
        <v>0</v>
      </c>
      <c r="R306">
        <v>351</v>
      </c>
      <c r="S306">
        <v>916</v>
      </c>
      <c r="T306">
        <v>565</v>
      </c>
      <c r="U306">
        <v>1</v>
      </c>
      <c r="V306">
        <v>0</v>
      </c>
      <c r="W306">
        <v>350</v>
      </c>
      <c r="X306">
        <v>1</v>
      </c>
      <c r="Y306">
        <v>0</v>
      </c>
      <c r="Z306" t="s">
        <v>149</v>
      </c>
      <c r="AA306" t="s">
        <v>156</v>
      </c>
      <c r="AB306" t="s">
        <v>157</v>
      </c>
      <c r="AC306" t="s">
        <v>150</v>
      </c>
      <c r="AD306" t="s">
        <v>151</v>
      </c>
      <c r="AE306" t="s">
        <v>152</v>
      </c>
      <c r="AF306" t="s">
        <v>153</v>
      </c>
      <c r="AG306" t="s">
        <v>154</v>
      </c>
      <c r="AH306" t="s">
        <v>158</v>
      </c>
      <c r="AI306" t="s">
        <v>155</v>
      </c>
      <c r="AJ306" t="s">
        <v>150</v>
      </c>
      <c r="AK306" t="s">
        <v>25</v>
      </c>
      <c r="AL306" t="s">
        <v>151</v>
      </c>
      <c r="AM306" t="s">
        <v>25</v>
      </c>
      <c r="AN306" t="s">
        <v>300</v>
      </c>
      <c r="AO306" t="s">
        <v>301</v>
      </c>
      <c r="AP306" t="s">
        <v>298</v>
      </c>
      <c r="AQ306" t="s">
        <v>286</v>
      </c>
      <c r="AR306" t="s">
        <v>27</v>
      </c>
      <c r="AS306" t="s">
        <v>299</v>
      </c>
      <c r="AT306" t="s">
        <v>157</v>
      </c>
      <c r="AU306">
        <v>922</v>
      </c>
      <c r="AV306">
        <v>917</v>
      </c>
    </row>
    <row r="307" spans="1:48" x14ac:dyDescent="0.3">
      <c r="A307" t="s">
        <v>30</v>
      </c>
      <c r="B307">
        <v>26132</v>
      </c>
      <c r="C307">
        <v>21971</v>
      </c>
      <c r="D307" t="s">
        <v>25</v>
      </c>
      <c r="E307" t="s">
        <v>26</v>
      </c>
      <c r="F307" t="s">
        <v>27</v>
      </c>
      <c r="G307" t="s">
        <v>25</v>
      </c>
      <c r="H307" t="s">
        <v>25</v>
      </c>
      <c r="I307" t="s">
        <v>28</v>
      </c>
      <c r="J307" t="s">
        <v>25</v>
      </c>
      <c r="K307">
        <v>26453</v>
      </c>
      <c r="L307">
        <v>0</v>
      </c>
      <c r="M307">
        <v>0</v>
      </c>
      <c r="N307">
        <v>26319</v>
      </c>
      <c r="O307">
        <v>22135</v>
      </c>
      <c r="P307">
        <v>63</v>
      </c>
      <c r="Q307">
        <v>0</v>
      </c>
      <c r="R307">
        <v>4121</v>
      </c>
      <c r="S307">
        <v>26102</v>
      </c>
      <c r="T307">
        <v>21943</v>
      </c>
      <c r="U307">
        <v>61</v>
      </c>
      <c r="V307">
        <v>0</v>
      </c>
      <c r="W307">
        <v>4098</v>
      </c>
      <c r="X307">
        <v>61</v>
      </c>
      <c r="Y307">
        <v>0</v>
      </c>
      <c r="Z307" t="s">
        <v>149</v>
      </c>
      <c r="AA307" t="s">
        <v>156</v>
      </c>
      <c r="AB307" t="s">
        <v>157</v>
      </c>
      <c r="AC307" t="s">
        <v>150</v>
      </c>
      <c r="AD307" t="s">
        <v>151</v>
      </c>
      <c r="AE307" t="s">
        <v>152</v>
      </c>
      <c r="AF307" t="s">
        <v>153</v>
      </c>
      <c r="AG307" t="s">
        <v>154</v>
      </c>
      <c r="AH307" t="s">
        <v>158</v>
      </c>
      <c r="AI307" t="s">
        <v>155</v>
      </c>
      <c r="AJ307" t="s">
        <v>150</v>
      </c>
      <c r="AK307" t="s">
        <v>25</v>
      </c>
      <c r="AL307" t="s">
        <v>151</v>
      </c>
      <c r="AM307" t="s">
        <v>25</v>
      </c>
      <c r="AN307" t="s">
        <v>300</v>
      </c>
      <c r="AO307" t="s">
        <v>301</v>
      </c>
      <c r="AP307" t="s">
        <v>298</v>
      </c>
      <c r="AQ307" t="s">
        <v>286</v>
      </c>
      <c r="AR307" t="s">
        <v>27</v>
      </c>
      <c r="AS307" t="s">
        <v>299</v>
      </c>
      <c r="AT307" t="s">
        <v>157</v>
      </c>
      <c r="AU307">
        <v>26453</v>
      </c>
      <c r="AV307">
        <v>26132</v>
      </c>
    </row>
    <row r="308" spans="1:48" x14ac:dyDescent="0.3">
      <c r="A308" t="s">
        <v>31</v>
      </c>
      <c r="B308">
        <v>123198</v>
      </c>
      <c r="C308">
        <v>101240</v>
      </c>
      <c r="D308" t="s">
        <v>25</v>
      </c>
      <c r="E308" t="s">
        <v>26</v>
      </c>
      <c r="F308" t="s">
        <v>27</v>
      </c>
      <c r="G308" t="s">
        <v>25</v>
      </c>
      <c r="H308">
        <v>20</v>
      </c>
      <c r="I308" t="s">
        <v>28</v>
      </c>
      <c r="J308" t="s">
        <v>25</v>
      </c>
      <c r="K308">
        <v>137832</v>
      </c>
      <c r="L308">
        <v>20</v>
      </c>
      <c r="M308">
        <v>0</v>
      </c>
      <c r="N308">
        <v>123515</v>
      </c>
      <c r="O308">
        <v>101527</v>
      </c>
      <c r="P308">
        <v>540</v>
      </c>
      <c r="Q308">
        <v>0</v>
      </c>
      <c r="R308">
        <v>21448</v>
      </c>
      <c r="S308">
        <v>122762</v>
      </c>
      <c r="T308">
        <v>100874</v>
      </c>
      <c r="U308">
        <v>537</v>
      </c>
      <c r="V308">
        <v>0</v>
      </c>
      <c r="W308">
        <v>21351</v>
      </c>
      <c r="X308">
        <v>537</v>
      </c>
      <c r="Y308">
        <v>0</v>
      </c>
      <c r="Z308" t="s">
        <v>149</v>
      </c>
      <c r="AA308" t="s">
        <v>156</v>
      </c>
      <c r="AB308" t="s">
        <v>157</v>
      </c>
      <c r="AC308" t="s">
        <v>150</v>
      </c>
      <c r="AD308" t="s">
        <v>151</v>
      </c>
      <c r="AE308" t="s">
        <v>152</v>
      </c>
      <c r="AF308" t="s">
        <v>153</v>
      </c>
      <c r="AG308" t="s">
        <v>154</v>
      </c>
      <c r="AH308" t="s">
        <v>158</v>
      </c>
      <c r="AI308" t="s">
        <v>155</v>
      </c>
      <c r="AJ308" t="s">
        <v>150</v>
      </c>
      <c r="AK308" t="s">
        <v>25</v>
      </c>
      <c r="AL308" t="s">
        <v>151</v>
      </c>
      <c r="AM308" t="s">
        <v>25</v>
      </c>
      <c r="AN308" t="s">
        <v>300</v>
      </c>
      <c r="AO308" t="s">
        <v>301</v>
      </c>
      <c r="AP308" t="s">
        <v>298</v>
      </c>
      <c r="AQ308" t="s">
        <v>286</v>
      </c>
      <c r="AR308">
        <v>20</v>
      </c>
      <c r="AS308" t="s">
        <v>299</v>
      </c>
      <c r="AT308" t="s">
        <v>157</v>
      </c>
      <c r="AU308">
        <v>137832</v>
      </c>
      <c r="AV308">
        <v>123198</v>
      </c>
    </row>
    <row r="309" spans="1:48" x14ac:dyDescent="0.3">
      <c r="A309" t="s">
        <v>32</v>
      </c>
      <c r="B309">
        <v>31966</v>
      </c>
      <c r="C309">
        <v>26866</v>
      </c>
      <c r="D309" t="s">
        <v>25</v>
      </c>
      <c r="E309" t="s">
        <v>26</v>
      </c>
      <c r="F309" t="s">
        <v>27</v>
      </c>
      <c r="G309">
        <v>4</v>
      </c>
      <c r="H309" t="s">
        <v>25</v>
      </c>
      <c r="I309" t="s">
        <v>28</v>
      </c>
      <c r="J309" t="s">
        <v>25</v>
      </c>
      <c r="K309">
        <v>32004</v>
      </c>
      <c r="L309">
        <v>3</v>
      </c>
      <c r="M309">
        <v>1</v>
      </c>
      <c r="N309">
        <v>32001</v>
      </c>
      <c r="O309">
        <v>26885</v>
      </c>
      <c r="P309">
        <v>90</v>
      </c>
      <c r="Q309">
        <v>0</v>
      </c>
      <c r="R309">
        <v>5026</v>
      </c>
      <c r="S309">
        <v>31758</v>
      </c>
      <c r="T309">
        <v>26671</v>
      </c>
      <c r="U309">
        <v>90</v>
      </c>
      <c r="V309">
        <v>0</v>
      </c>
      <c r="W309">
        <v>4997</v>
      </c>
      <c r="X309">
        <v>90</v>
      </c>
      <c r="Y309">
        <v>0</v>
      </c>
      <c r="Z309" t="s">
        <v>149</v>
      </c>
      <c r="AA309" t="s">
        <v>156</v>
      </c>
      <c r="AB309" t="s">
        <v>157</v>
      </c>
      <c r="AC309" t="s">
        <v>150</v>
      </c>
      <c r="AD309" t="s">
        <v>151</v>
      </c>
      <c r="AE309" t="s">
        <v>152</v>
      </c>
      <c r="AF309" t="s">
        <v>153</v>
      </c>
      <c r="AG309" t="s">
        <v>154</v>
      </c>
      <c r="AH309" t="s">
        <v>158</v>
      </c>
      <c r="AI309" t="s">
        <v>155</v>
      </c>
      <c r="AJ309">
        <v>1</v>
      </c>
      <c r="AK309" t="s">
        <v>25</v>
      </c>
      <c r="AL309" t="s">
        <v>151</v>
      </c>
      <c r="AM309" t="s">
        <v>25</v>
      </c>
      <c r="AN309" t="s">
        <v>300</v>
      </c>
      <c r="AO309" t="s">
        <v>301</v>
      </c>
      <c r="AP309" t="s">
        <v>298</v>
      </c>
      <c r="AQ309">
        <v>3</v>
      </c>
      <c r="AR309" t="s">
        <v>27</v>
      </c>
      <c r="AS309" t="s">
        <v>299</v>
      </c>
      <c r="AT309" t="s">
        <v>157</v>
      </c>
      <c r="AU309">
        <v>32004</v>
      </c>
      <c r="AV309">
        <v>31966</v>
      </c>
    </row>
    <row r="310" spans="1:48" x14ac:dyDescent="0.3">
      <c r="A310" t="s">
        <v>33</v>
      </c>
      <c r="B310">
        <v>10145</v>
      </c>
      <c r="C310">
        <v>7610</v>
      </c>
      <c r="D310" t="s">
        <v>25</v>
      </c>
      <c r="E310" t="s">
        <v>26</v>
      </c>
      <c r="F310" t="s">
        <v>27</v>
      </c>
      <c r="G310" t="s">
        <v>25</v>
      </c>
      <c r="H310" t="s">
        <v>25</v>
      </c>
      <c r="I310" t="s">
        <v>28</v>
      </c>
      <c r="J310" t="s">
        <v>25</v>
      </c>
      <c r="K310">
        <v>10139</v>
      </c>
      <c r="L310">
        <v>0</v>
      </c>
      <c r="M310">
        <v>0</v>
      </c>
      <c r="N310">
        <v>10139</v>
      </c>
      <c r="O310">
        <v>7605</v>
      </c>
      <c r="P310">
        <v>18</v>
      </c>
      <c r="Q310">
        <v>0</v>
      </c>
      <c r="R310">
        <v>2516</v>
      </c>
      <c r="S310">
        <v>10117</v>
      </c>
      <c r="T310">
        <v>7584</v>
      </c>
      <c r="U310">
        <v>18</v>
      </c>
      <c r="V310">
        <v>0</v>
      </c>
      <c r="W310">
        <v>2515</v>
      </c>
      <c r="X310">
        <v>18</v>
      </c>
      <c r="Y310">
        <v>0</v>
      </c>
      <c r="Z310" t="s">
        <v>149</v>
      </c>
      <c r="AA310" t="s">
        <v>156</v>
      </c>
      <c r="AB310" t="s">
        <v>157</v>
      </c>
      <c r="AC310" t="s">
        <v>150</v>
      </c>
      <c r="AD310" t="s">
        <v>151</v>
      </c>
      <c r="AE310" t="s">
        <v>152</v>
      </c>
      <c r="AF310" t="s">
        <v>153</v>
      </c>
      <c r="AG310" t="s">
        <v>154</v>
      </c>
      <c r="AH310" t="s">
        <v>158</v>
      </c>
      <c r="AI310" t="s">
        <v>155</v>
      </c>
      <c r="AJ310" t="s">
        <v>150</v>
      </c>
      <c r="AK310" t="s">
        <v>25</v>
      </c>
      <c r="AL310" t="s">
        <v>151</v>
      </c>
      <c r="AM310" t="s">
        <v>25</v>
      </c>
      <c r="AN310" t="s">
        <v>300</v>
      </c>
      <c r="AO310" t="s">
        <v>301</v>
      </c>
      <c r="AP310" t="s">
        <v>298</v>
      </c>
      <c r="AQ310" t="s">
        <v>286</v>
      </c>
      <c r="AR310" t="s">
        <v>27</v>
      </c>
      <c r="AS310" t="s">
        <v>299</v>
      </c>
      <c r="AT310" t="s">
        <v>157</v>
      </c>
      <c r="AU310">
        <v>10139</v>
      </c>
      <c r="AV310">
        <v>10145</v>
      </c>
    </row>
    <row r="311" spans="1:48" x14ac:dyDescent="0.3">
      <c r="A311" t="s">
        <v>34</v>
      </c>
      <c r="B311">
        <v>699862</v>
      </c>
      <c r="C311">
        <v>576429</v>
      </c>
      <c r="D311" t="s">
        <v>25</v>
      </c>
      <c r="E311" t="s">
        <v>26</v>
      </c>
      <c r="F311" t="s">
        <v>27</v>
      </c>
      <c r="G311" t="s">
        <v>25</v>
      </c>
      <c r="H311" t="s">
        <v>25</v>
      </c>
      <c r="I311" t="s">
        <v>28</v>
      </c>
      <c r="J311" t="s">
        <v>25</v>
      </c>
      <c r="K311">
        <v>707352</v>
      </c>
      <c r="L311">
        <v>0</v>
      </c>
      <c r="M311">
        <v>0</v>
      </c>
      <c r="N311">
        <v>703130</v>
      </c>
      <c r="O311">
        <v>579173</v>
      </c>
      <c r="P311">
        <v>4846</v>
      </c>
      <c r="Q311">
        <v>0</v>
      </c>
      <c r="R311">
        <v>119111</v>
      </c>
      <c r="S311">
        <v>698564</v>
      </c>
      <c r="T311">
        <v>575289</v>
      </c>
      <c r="U311">
        <v>4823</v>
      </c>
      <c r="V311">
        <v>0</v>
      </c>
      <c r="W311">
        <v>118452</v>
      </c>
      <c r="X311">
        <v>4827</v>
      </c>
      <c r="Y311">
        <v>0</v>
      </c>
      <c r="Z311" t="s">
        <v>149</v>
      </c>
      <c r="AA311" t="s">
        <v>156</v>
      </c>
      <c r="AB311" t="s">
        <v>157</v>
      </c>
      <c r="AC311" t="s">
        <v>150</v>
      </c>
      <c r="AD311" t="s">
        <v>151</v>
      </c>
      <c r="AE311" t="s">
        <v>152</v>
      </c>
      <c r="AF311" t="s">
        <v>153</v>
      </c>
      <c r="AG311" t="s">
        <v>154</v>
      </c>
      <c r="AH311" t="s">
        <v>158</v>
      </c>
      <c r="AI311" t="s">
        <v>155</v>
      </c>
      <c r="AJ311" t="s">
        <v>150</v>
      </c>
      <c r="AK311" t="s">
        <v>25</v>
      </c>
      <c r="AL311" t="s">
        <v>151</v>
      </c>
      <c r="AM311" t="s">
        <v>25</v>
      </c>
      <c r="AN311" t="s">
        <v>300</v>
      </c>
      <c r="AO311" t="s">
        <v>301</v>
      </c>
      <c r="AP311" t="s">
        <v>298</v>
      </c>
      <c r="AQ311" t="s">
        <v>286</v>
      </c>
      <c r="AR311" t="s">
        <v>27</v>
      </c>
      <c r="AS311" t="s">
        <v>299</v>
      </c>
      <c r="AT311" t="s">
        <v>157</v>
      </c>
      <c r="AU311">
        <v>707352</v>
      </c>
      <c r="AV311">
        <v>699862</v>
      </c>
    </row>
    <row r="312" spans="1:48" x14ac:dyDescent="0.3">
      <c r="A312" t="s">
        <v>35</v>
      </c>
      <c r="B312">
        <v>15009</v>
      </c>
      <c r="C312">
        <v>11579</v>
      </c>
      <c r="D312" t="s">
        <v>25</v>
      </c>
      <c r="E312" t="s">
        <v>26</v>
      </c>
      <c r="F312" t="s">
        <v>27</v>
      </c>
      <c r="G312" t="s">
        <v>25</v>
      </c>
      <c r="H312" t="s">
        <v>25</v>
      </c>
      <c r="I312" t="s">
        <v>28</v>
      </c>
      <c r="J312" t="s">
        <v>25</v>
      </c>
      <c r="K312">
        <v>15050</v>
      </c>
      <c r="L312">
        <v>0</v>
      </c>
      <c r="M312">
        <v>0</v>
      </c>
      <c r="N312">
        <v>15050</v>
      </c>
      <c r="O312">
        <v>11616</v>
      </c>
      <c r="P312">
        <v>31</v>
      </c>
      <c r="Q312">
        <v>0</v>
      </c>
      <c r="R312">
        <v>3403</v>
      </c>
      <c r="S312">
        <v>14943</v>
      </c>
      <c r="T312">
        <v>11519</v>
      </c>
      <c r="U312">
        <v>31</v>
      </c>
      <c r="V312">
        <v>0</v>
      </c>
      <c r="W312">
        <v>3393</v>
      </c>
      <c r="X312">
        <v>32</v>
      </c>
      <c r="Y312">
        <v>0</v>
      </c>
      <c r="Z312" t="s">
        <v>149</v>
      </c>
      <c r="AA312" t="s">
        <v>156</v>
      </c>
      <c r="AB312" t="s">
        <v>157</v>
      </c>
      <c r="AC312" t="s">
        <v>150</v>
      </c>
      <c r="AD312" t="s">
        <v>151</v>
      </c>
      <c r="AE312" t="s">
        <v>152</v>
      </c>
      <c r="AF312" t="s">
        <v>153</v>
      </c>
      <c r="AG312" t="s">
        <v>154</v>
      </c>
      <c r="AH312" t="s">
        <v>158</v>
      </c>
      <c r="AI312" t="s">
        <v>155</v>
      </c>
      <c r="AJ312" t="s">
        <v>150</v>
      </c>
      <c r="AK312" t="s">
        <v>25</v>
      </c>
      <c r="AL312" t="s">
        <v>151</v>
      </c>
      <c r="AM312" t="s">
        <v>25</v>
      </c>
      <c r="AN312" t="s">
        <v>300</v>
      </c>
      <c r="AO312" t="s">
        <v>301</v>
      </c>
      <c r="AP312" t="s">
        <v>298</v>
      </c>
      <c r="AQ312" t="s">
        <v>286</v>
      </c>
      <c r="AR312" t="s">
        <v>27</v>
      </c>
      <c r="AS312" t="s">
        <v>299</v>
      </c>
      <c r="AT312" t="s">
        <v>157</v>
      </c>
      <c r="AU312">
        <v>15050</v>
      </c>
      <c r="AV312">
        <v>15007</v>
      </c>
    </row>
    <row r="313" spans="1:48" x14ac:dyDescent="0.3">
      <c r="A313" t="s">
        <v>36</v>
      </c>
      <c r="B313">
        <v>138076</v>
      </c>
      <c r="C313">
        <v>116549</v>
      </c>
      <c r="D313" t="s">
        <v>25</v>
      </c>
      <c r="E313">
        <v>2</v>
      </c>
      <c r="F313" t="s">
        <v>27</v>
      </c>
      <c r="G313">
        <v>20</v>
      </c>
      <c r="H313">
        <v>8</v>
      </c>
      <c r="I313" t="s">
        <v>28</v>
      </c>
      <c r="J313" t="s">
        <v>25</v>
      </c>
      <c r="K313">
        <v>139659</v>
      </c>
      <c r="L313">
        <v>24</v>
      </c>
      <c r="M313">
        <v>6</v>
      </c>
      <c r="N313">
        <v>138745</v>
      </c>
      <c r="O313">
        <v>117121</v>
      </c>
      <c r="P313">
        <v>641</v>
      </c>
      <c r="Q313">
        <v>0</v>
      </c>
      <c r="R313">
        <v>20983</v>
      </c>
      <c r="S313">
        <v>137875</v>
      </c>
      <c r="T313">
        <v>116367</v>
      </c>
      <c r="U313">
        <v>626</v>
      </c>
      <c r="V313">
        <v>0</v>
      </c>
      <c r="W313">
        <v>20882</v>
      </c>
      <c r="X313">
        <v>626</v>
      </c>
      <c r="Y313">
        <v>0</v>
      </c>
      <c r="Z313" t="s">
        <v>149</v>
      </c>
      <c r="AA313" t="s">
        <v>156</v>
      </c>
      <c r="AB313" t="s">
        <v>157</v>
      </c>
      <c r="AC313" t="s">
        <v>150</v>
      </c>
      <c r="AD313" t="s">
        <v>151</v>
      </c>
      <c r="AE313" t="s">
        <v>152</v>
      </c>
      <c r="AF313" t="s">
        <v>153</v>
      </c>
      <c r="AG313" t="s">
        <v>154</v>
      </c>
      <c r="AH313" t="s">
        <v>158</v>
      </c>
      <c r="AI313" t="s">
        <v>155</v>
      </c>
      <c r="AJ313">
        <v>6</v>
      </c>
      <c r="AK313" t="s">
        <v>25</v>
      </c>
      <c r="AL313" t="s">
        <v>151</v>
      </c>
      <c r="AM313" t="s">
        <v>25</v>
      </c>
      <c r="AN313" t="s">
        <v>300</v>
      </c>
      <c r="AO313">
        <v>2</v>
      </c>
      <c r="AP313" t="s">
        <v>298</v>
      </c>
      <c r="AQ313">
        <v>14</v>
      </c>
      <c r="AR313">
        <v>8</v>
      </c>
      <c r="AS313" t="s">
        <v>299</v>
      </c>
      <c r="AT313" t="s">
        <v>157</v>
      </c>
      <c r="AU313">
        <v>139659</v>
      </c>
      <c r="AV313">
        <v>138076</v>
      </c>
    </row>
    <row r="314" spans="1:48" x14ac:dyDescent="0.3">
      <c r="A314" t="s">
        <v>37</v>
      </c>
      <c r="B314">
        <v>499754</v>
      </c>
      <c r="C314">
        <v>379348</v>
      </c>
      <c r="D314" t="s">
        <v>25</v>
      </c>
      <c r="E314" t="s">
        <v>26</v>
      </c>
      <c r="F314" t="s">
        <v>27</v>
      </c>
      <c r="G314" t="s">
        <v>25</v>
      </c>
      <c r="H314">
        <v>16</v>
      </c>
      <c r="I314" t="s">
        <v>28</v>
      </c>
      <c r="J314" t="s">
        <v>25</v>
      </c>
      <c r="K314">
        <v>503440</v>
      </c>
      <c r="L314">
        <v>16</v>
      </c>
      <c r="M314">
        <v>0</v>
      </c>
      <c r="N314">
        <v>501351</v>
      </c>
      <c r="O314">
        <v>380615</v>
      </c>
      <c r="P314">
        <v>989</v>
      </c>
      <c r="Q314">
        <v>0</v>
      </c>
      <c r="R314">
        <v>119747</v>
      </c>
      <c r="S314">
        <v>499707</v>
      </c>
      <c r="T314">
        <v>379302</v>
      </c>
      <c r="U314">
        <v>986</v>
      </c>
      <c r="V314">
        <v>0</v>
      </c>
      <c r="W314">
        <v>119419</v>
      </c>
      <c r="X314">
        <v>986</v>
      </c>
      <c r="Y314">
        <v>0</v>
      </c>
      <c r="Z314" t="s">
        <v>149</v>
      </c>
      <c r="AA314" t="s">
        <v>156</v>
      </c>
      <c r="AB314" t="s">
        <v>157</v>
      </c>
      <c r="AC314" t="s">
        <v>150</v>
      </c>
      <c r="AD314" t="s">
        <v>151</v>
      </c>
      <c r="AE314" t="s">
        <v>152</v>
      </c>
      <c r="AF314" t="s">
        <v>153</v>
      </c>
      <c r="AG314" t="s">
        <v>154</v>
      </c>
      <c r="AH314" t="s">
        <v>158</v>
      </c>
      <c r="AI314" t="s">
        <v>155</v>
      </c>
      <c r="AJ314" t="s">
        <v>150</v>
      </c>
      <c r="AK314" t="s">
        <v>25</v>
      </c>
      <c r="AL314" t="s">
        <v>151</v>
      </c>
      <c r="AM314" t="s">
        <v>25</v>
      </c>
      <c r="AN314" t="s">
        <v>300</v>
      </c>
      <c r="AO314" t="s">
        <v>301</v>
      </c>
      <c r="AP314" t="s">
        <v>298</v>
      </c>
      <c r="AQ314" t="s">
        <v>286</v>
      </c>
      <c r="AR314">
        <v>16</v>
      </c>
      <c r="AS314" t="s">
        <v>299</v>
      </c>
      <c r="AT314" t="s">
        <v>157</v>
      </c>
      <c r="AU314">
        <v>503440</v>
      </c>
      <c r="AV314">
        <v>499754</v>
      </c>
    </row>
    <row r="315" spans="1:48" x14ac:dyDescent="0.3">
      <c r="A315" t="s">
        <v>38</v>
      </c>
      <c r="B315">
        <v>14385</v>
      </c>
      <c r="C315">
        <v>11523</v>
      </c>
      <c r="D315" t="s">
        <v>25</v>
      </c>
      <c r="E315" t="s">
        <v>26</v>
      </c>
      <c r="F315" t="s">
        <v>27</v>
      </c>
      <c r="G315" t="s">
        <v>25</v>
      </c>
      <c r="H315" t="s">
        <v>25</v>
      </c>
      <c r="I315" t="s">
        <v>28</v>
      </c>
      <c r="J315" t="s">
        <v>25</v>
      </c>
      <c r="K315">
        <v>14374</v>
      </c>
      <c r="L315">
        <v>0</v>
      </c>
      <c r="M315">
        <v>0</v>
      </c>
      <c r="N315">
        <v>14374</v>
      </c>
      <c r="O315">
        <v>11513</v>
      </c>
      <c r="P315">
        <v>28</v>
      </c>
      <c r="Q315">
        <v>0</v>
      </c>
      <c r="R315">
        <v>2833</v>
      </c>
      <c r="S315">
        <v>14277</v>
      </c>
      <c r="T315">
        <v>11429</v>
      </c>
      <c r="U315">
        <v>28</v>
      </c>
      <c r="V315">
        <v>0</v>
      </c>
      <c r="W315">
        <v>2820</v>
      </c>
      <c r="X315">
        <v>28</v>
      </c>
      <c r="Y315">
        <v>0</v>
      </c>
      <c r="Z315" t="s">
        <v>149</v>
      </c>
      <c r="AA315" t="s">
        <v>156</v>
      </c>
      <c r="AB315" t="s">
        <v>157</v>
      </c>
      <c r="AC315" t="s">
        <v>150</v>
      </c>
      <c r="AD315" t="s">
        <v>151</v>
      </c>
      <c r="AE315" t="s">
        <v>152</v>
      </c>
      <c r="AF315" t="s">
        <v>153</v>
      </c>
      <c r="AG315" t="s">
        <v>154</v>
      </c>
      <c r="AH315" t="s">
        <v>158</v>
      </c>
      <c r="AI315" t="s">
        <v>155</v>
      </c>
      <c r="AJ315" t="s">
        <v>150</v>
      </c>
      <c r="AK315" t="s">
        <v>25</v>
      </c>
      <c r="AL315" t="s">
        <v>151</v>
      </c>
      <c r="AM315" t="s">
        <v>25</v>
      </c>
      <c r="AN315" t="s">
        <v>300</v>
      </c>
      <c r="AO315" t="s">
        <v>301</v>
      </c>
      <c r="AP315" t="s">
        <v>298</v>
      </c>
      <c r="AQ315" t="s">
        <v>286</v>
      </c>
      <c r="AR315" t="s">
        <v>27</v>
      </c>
      <c r="AS315" t="s">
        <v>299</v>
      </c>
      <c r="AT315" t="s">
        <v>157</v>
      </c>
      <c r="AU315">
        <v>14374</v>
      </c>
      <c r="AV315">
        <v>14385</v>
      </c>
    </row>
    <row r="316" spans="1:48" x14ac:dyDescent="0.3">
      <c r="A316" t="s">
        <v>39</v>
      </c>
      <c r="B316">
        <v>84362</v>
      </c>
      <c r="C316">
        <v>63692</v>
      </c>
      <c r="D316" t="s">
        <v>25</v>
      </c>
      <c r="E316" t="s">
        <v>26</v>
      </c>
      <c r="F316" t="s">
        <v>27</v>
      </c>
      <c r="G316" t="s">
        <v>25</v>
      </c>
      <c r="H316" t="s">
        <v>25</v>
      </c>
      <c r="I316" t="s">
        <v>28</v>
      </c>
      <c r="J316" t="s">
        <v>25</v>
      </c>
      <c r="K316">
        <v>84309</v>
      </c>
      <c r="L316">
        <v>0</v>
      </c>
      <c r="M316">
        <v>0</v>
      </c>
      <c r="N316">
        <v>84309</v>
      </c>
      <c r="O316">
        <v>63602</v>
      </c>
      <c r="P316">
        <v>445</v>
      </c>
      <c r="Q316">
        <v>0</v>
      </c>
      <c r="R316">
        <v>20262</v>
      </c>
      <c r="S316">
        <v>83783</v>
      </c>
      <c r="T316">
        <v>63172</v>
      </c>
      <c r="U316">
        <v>442</v>
      </c>
      <c r="V316">
        <v>0</v>
      </c>
      <c r="W316">
        <v>20169</v>
      </c>
      <c r="X316">
        <v>442</v>
      </c>
      <c r="Y316">
        <v>0</v>
      </c>
      <c r="Z316" t="s">
        <v>149</v>
      </c>
      <c r="AA316" t="s">
        <v>156</v>
      </c>
      <c r="AB316" t="s">
        <v>157</v>
      </c>
      <c r="AC316" t="s">
        <v>150</v>
      </c>
      <c r="AD316" t="s">
        <v>151</v>
      </c>
      <c r="AE316" t="s">
        <v>152</v>
      </c>
      <c r="AF316" t="s">
        <v>153</v>
      </c>
      <c r="AG316" t="s">
        <v>154</v>
      </c>
      <c r="AH316" t="s">
        <v>158</v>
      </c>
      <c r="AI316" t="s">
        <v>155</v>
      </c>
      <c r="AJ316" t="s">
        <v>150</v>
      </c>
      <c r="AK316" t="s">
        <v>25</v>
      </c>
      <c r="AL316" t="s">
        <v>151</v>
      </c>
      <c r="AM316" t="s">
        <v>25</v>
      </c>
      <c r="AN316" t="s">
        <v>300</v>
      </c>
      <c r="AO316" t="s">
        <v>301</v>
      </c>
      <c r="AP316" t="s">
        <v>298</v>
      </c>
      <c r="AQ316" t="s">
        <v>286</v>
      </c>
      <c r="AR316" t="s">
        <v>27</v>
      </c>
      <c r="AS316" t="s">
        <v>299</v>
      </c>
      <c r="AT316" t="s">
        <v>157</v>
      </c>
      <c r="AU316">
        <v>84309</v>
      </c>
      <c r="AV316">
        <v>84362</v>
      </c>
    </row>
    <row r="317" spans="1:48" x14ac:dyDescent="0.3">
      <c r="A317" t="s">
        <v>40</v>
      </c>
      <c r="B317">
        <v>86530</v>
      </c>
      <c r="C317">
        <v>65055</v>
      </c>
      <c r="D317" t="s">
        <v>25</v>
      </c>
      <c r="E317" t="s">
        <v>26</v>
      </c>
      <c r="F317" t="s">
        <v>27</v>
      </c>
      <c r="G317" t="s">
        <v>25</v>
      </c>
      <c r="H317" t="s">
        <v>25</v>
      </c>
      <c r="I317" t="s">
        <v>28</v>
      </c>
      <c r="J317" t="s">
        <v>25</v>
      </c>
      <c r="K317">
        <v>86639</v>
      </c>
      <c r="L317">
        <v>0</v>
      </c>
      <c r="M317">
        <v>0</v>
      </c>
      <c r="N317">
        <v>86613</v>
      </c>
      <c r="O317">
        <v>65110</v>
      </c>
      <c r="P317">
        <v>233</v>
      </c>
      <c r="Q317">
        <v>0</v>
      </c>
      <c r="R317">
        <v>21270</v>
      </c>
      <c r="S317">
        <v>86103</v>
      </c>
      <c r="T317">
        <v>64703</v>
      </c>
      <c r="U317">
        <v>232</v>
      </c>
      <c r="V317">
        <v>0</v>
      </c>
      <c r="W317">
        <v>21168</v>
      </c>
      <c r="X317">
        <v>233</v>
      </c>
      <c r="Y317">
        <v>0</v>
      </c>
      <c r="Z317" t="s">
        <v>149</v>
      </c>
      <c r="AA317" t="s">
        <v>156</v>
      </c>
      <c r="AB317" t="s">
        <v>157</v>
      </c>
      <c r="AC317" t="s">
        <v>150</v>
      </c>
      <c r="AD317" t="s">
        <v>151</v>
      </c>
      <c r="AE317" t="s">
        <v>152</v>
      </c>
      <c r="AF317" t="s">
        <v>153</v>
      </c>
      <c r="AG317" t="s">
        <v>154</v>
      </c>
      <c r="AH317" t="s">
        <v>158</v>
      </c>
      <c r="AI317" t="s">
        <v>155</v>
      </c>
      <c r="AJ317" t="s">
        <v>150</v>
      </c>
      <c r="AK317" t="s">
        <v>25</v>
      </c>
      <c r="AL317" t="s">
        <v>151</v>
      </c>
      <c r="AM317" t="s">
        <v>25</v>
      </c>
      <c r="AN317" t="s">
        <v>300</v>
      </c>
      <c r="AO317" t="s">
        <v>301</v>
      </c>
      <c r="AP317" t="s">
        <v>298</v>
      </c>
      <c r="AQ317" t="s">
        <v>286</v>
      </c>
      <c r="AR317" t="s">
        <v>27</v>
      </c>
      <c r="AS317" t="s">
        <v>299</v>
      </c>
      <c r="AT317" t="s">
        <v>157</v>
      </c>
      <c r="AU317">
        <v>86639</v>
      </c>
      <c r="AV317">
        <v>86487</v>
      </c>
    </row>
    <row r="318" spans="1:48" x14ac:dyDescent="0.3">
      <c r="A318" t="s">
        <v>41</v>
      </c>
      <c r="B318">
        <v>10724</v>
      </c>
      <c r="C318">
        <v>8572</v>
      </c>
      <c r="D318" t="s">
        <v>25</v>
      </c>
      <c r="E318" t="s">
        <v>26</v>
      </c>
      <c r="F318" t="s">
        <v>27</v>
      </c>
      <c r="G318" t="s">
        <v>25</v>
      </c>
      <c r="H318" t="s">
        <v>25</v>
      </c>
      <c r="I318" t="s">
        <v>28</v>
      </c>
      <c r="J318" t="s">
        <v>25</v>
      </c>
      <c r="K318">
        <v>10677</v>
      </c>
      <c r="L318">
        <v>0</v>
      </c>
      <c r="M318">
        <v>0</v>
      </c>
      <c r="N318">
        <v>10677</v>
      </c>
      <c r="O318">
        <v>8531</v>
      </c>
      <c r="P318">
        <v>31</v>
      </c>
      <c r="Q318">
        <v>0</v>
      </c>
      <c r="R318">
        <v>2115</v>
      </c>
      <c r="S318">
        <v>10645</v>
      </c>
      <c r="T318">
        <v>8505</v>
      </c>
      <c r="U318">
        <v>31</v>
      </c>
      <c r="V318">
        <v>0</v>
      </c>
      <c r="W318">
        <v>2109</v>
      </c>
      <c r="X318">
        <v>32</v>
      </c>
      <c r="Y318">
        <v>0</v>
      </c>
      <c r="Z318" t="s">
        <v>149</v>
      </c>
      <c r="AA318" t="s">
        <v>156</v>
      </c>
      <c r="AB318" t="s">
        <v>157</v>
      </c>
      <c r="AC318" t="s">
        <v>150</v>
      </c>
      <c r="AD318" t="s">
        <v>151</v>
      </c>
      <c r="AE318" t="s">
        <v>152</v>
      </c>
      <c r="AF318" t="s">
        <v>153</v>
      </c>
      <c r="AG318" t="s">
        <v>154</v>
      </c>
      <c r="AH318" t="s">
        <v>158</v>
      </c>
      <c r="AI318" t="s">
        <v>155</v>
      </c>
      <c r="AJ318" t="s">
        <v>150</v>
      </c>
      <c r="AK318" t="s">
        <v>25</v>
      </c>
      <c r="AL318" t="s">
        <v>151</v>
      </c>
      <c r="AM318" t="s">
        <v>25</v>
      </c>
      <c r="AN318" t="s">
        <v>300</v>
      </c>
      <c r="AO318" t="s">
        <v>301</v>
      </c>
      <c r="AP318" t="s">
        <v>298</v>
      </c>
      <c r="AQ318" t="s">
        <v>286</v>
      </c>
      <c r="AR318" t="s">
        <v>27</v>
      </c>
      <c r="AS318" t="s">
        <v>299</v>
      </c>
      <c r="AT318" t="s">
        <v>157</v>
      </c>
      <c r="AU318">
        <v>10677</v>
      </c>
      <c r="AV318">
        <v>10724</v>
      </c>
    </row>
    <row r="319" spans="1:48" x14ac:dyDescent="0.3">
      <c r="A319" t="s">
        <v>42</v>
      </c>
      <c r="B319">
        <v>434417</v>
      </c>
      <c r="C319">
        <v>332245</v>
      </c>
      <c r="D319" t="s">
        <v>25</v>
      </c>
      <c r="E319" t="s">
        <v>26</v>
      </c>
      <c r="F319" t="s">
        <v>27</v>
      </c>
      <c r="G319" t="s">
        <v>25</v>
      </c>
      <c r="H319" t="s">
        <v>25</v>
      </c>
      <c r="I319" t="s">
        <v>28</v>
      </c>
      <c r="J319" t="s">
        <v>25</v>
      </c>
      <c r="K319">
        <v>433719</v>
      </c>
      <c r="L319">
        <v>0</v>
      </c>
      <c r="M319">
        <v>0</v>
      </c>
      <c r="N319">
        <v>433717</v>
      </c>
      <c r="O319">
        <v>331566</v>
      </c>
      <c r="P319">
        <v>1122</v>
      </c>
      <c r="Q319">
        <v>0</v>
      </c>
      <c r="R319">
        <v>101029</v>
      </c>
      <c r="S319">
        <v>432901</v>
      </c>
      <c r="T319">
        <v>330903</v>
      </c>
      <c r="U319">
        <v>1115</v>
      </c>
      <c r="V319">
        <v>0</v>
      </c>
      <c r="W319">
        <v>100883</v>
      </c>
      <c r="X319">
        <v>1118</v>
      </c>
      <c r="Y319">
        <v>0</v>
      </c>
      <c r="Z319" t="s">
        <v>149</v>
      </c>
      <c r="AA319" t="s">
        <v>156</v>
      </c>
      <c r="AB319" t="s">
        <v>157</v>
      </c>
      <c r="AC319" t="s">
        <v>150</v>
      </c>
      <c r="AD319" t="s">
        <v>151</v>
      </c>
      <c r="AE319" t="s">
        <v>152</v>
      </c>
      <c r="AF319" t="s">
        <v>153</v>
      </c>
      <c r="AG319" t="s">
        <v>154</v>
      </c>
      <c r="AH319" t="s">
        <v>158</v>
      </c>
      <c r="AI319" t="s">
        <v>155</v>
      </c>
      <c r="AJ319" t="s">
        <v>150</v>
      </c>
      <c r="AK319" t="s">
        <v>25</v>
      </c>
      <c r="AL319" t="s">
        <v>151</v>
      </c>
      <c r="AM319" t="s">
        <v>25</v>
      </c>
      <c r="AN319" t="s">
        <v>300</v>
      </c>
      <c r="AO319" t="s">
        <v>301</v>
      </c>
      <c r="AP319" t="s">
        <v>298</v>
      </c>
      <c r="AQ319" t="s">
        <v>286</v>
      </c>
      <c r="AR319" t="s">
        <v>27</v>
      </c>
      <c r="AS319" t="s">
        <v>299</v>
      </c>
      <c r="AT319" t="s">
        <v>157</v>
      </c>
      <c r="AU319">
        <v>433719</v>
      </c>
      <c r="AV319">
        <v>434417</v>
      </c>
    </row>
    <row r="320" spans="1:48" x14ac:dyDescent="0.3">
      <c r="A320" t="s">
        <v>43</v>
      </c>
      <c r="B320">
        <v>61219</v>
      </c>
      <c r="C320">
        <v>49452</v>
      </c>
      <c r="D320" t="s">
        <v>25</v>
      </c>
      <c r="E320" t="s">
        <v>26</v>
      </c>
      <c r="F320" t="s">
        <v>27</v>
      </c>
      <c r="G320" t="s">
        <v>25</v>
      </c>
      <c r="H320" t="s">
        <v>25</v>
      </c>
      <c r="I320" t="s">
        <v>28</v>
      </c>
      <c r="J320" t="s">
        <v>25</v>
      </c>
      <c r="K320">
        <v>61705</v>
      </c>
      <c r="L320">
        <v>0</v>
      </c>
      <c r="M320">
        <v>0</v>
      </c>
      <c r="N320">
        <v>61480</v>
      </c>
      <c r="O320">
        <v>49686</v>
      </c>
      <c r="P320">
        <v>236</v>
      </c>
      <c r="Q320">
        <v>0</v>
      </c>
      <c r="R320">
        <v>11558</v>
      </c>
      <c r="S320">
        <v>61139</v>
      </c>
      <c r="T320">
        <v>49382</v>
      </c>
      <c r="U320">
        <v>235</v>
      </c>
      <c r="V320">
        <v>0</v>
      </c>
      <c r="W320">
        <v>11522</v>
      </c>
      <c r="X320">
        <v>236</v>
      </c>
      <c r="Y320">
        <v>0</v>
      </c>
      <c r="Z320" t="s">
        <v>149</v>
      </c>
      <c r="AA320" t="s">
        <v>156</v>
      </c>
      <c r="AB320" t="s">
        <v>157</v>
      </c>
      <c r="AC320" t="s">
        <v>150</v>
      </c>
      <c r="AD320" t="s">
        <v>151</v>
      </c>
      <c r="AE320" t="s">
        <v>152</v>
      </c>
      <c r="AF320" t="s">
        <v>153</v>
      </c>
      <c r="AG320" t="s">
        <v>154</v>
      </c>
      <c r="AH320" t="s">
        <v>158</v>
      </c>
      <c r="AI320" t="s">
        <v>155</v>
      </c>
      <c r="AJ320" t="s">
        <v>150</v>
      </c>
      <c r="AK320" t="s">
        <v>25</v>
      </c>
      <c r="AL320" t="s">
        <v>151</v>
      </c>
      <c r="AM320" t="s">
        <v>25</v>
      </c>
      <c r="AN320" t="s">
        <v>300</v>
      </c>
      <c r="AO320" t="s">
        <v>301</v>
      </c>
      <c r="AP320" t="s">
        <v>298</v>
      </c>
      <c r="AQ320" t="s">
        <v>286</v>
      </c>
      <c r="AR320" t="s">
        <v>27</v>
      </c>
      <c r="AS320" t="s">
        <v>299</v>
      </c>
      <c r="AT320" t="s">
        <v>157</v>
      </c>
      <c r="AU320">
        <v>61705</v>
      </c>
      <c r="AV320">
        <v>61219</v>
      </c>
    </row>
    <row r="321" spans="1:48" x14ac:dyDescent="0.3">
      <c r="A321" t="s">
        <v>44</v>
      </c>
      <c r="B321">
        <v>36884</v>
      </c>
      <c r="C321">
        <v>29441</v>
      </c>
      <c r="D321" t="s">
        <v>25</v>
      </c>
      <c r="E321" t="s">
        <v>26</v>
      </c>
      <c r="F321" t="s">
        <v>27</v>
      </c>
      <c r="G321" t="s">
        <v>25</v>
      </c>
      <c r="H321" t="s">
        <v>25</v>
      </c>
      <c r="I321" t="s">
        <v>28</v>
      </c>
      <c r="J321" t="s">
        <v>25</v>
      </c>
      <c r="K321">
        <v>37014</v>
      </c>
      <c r="L321">
        <v>0</v>
      </c>
      <c r="M321">
        <v>0</v>
      </c>
      <c r="N321">
        <v>37010</v>
      </c>
      <c r="O321">
        <v>29519</v>
      </c>
      <c r="P321">
        <v>209</v>
      </c>
      <c r="Q321">
        <v>0</v>
      </c>
      <c r="R321">
        <v>7282</v>
      </c>
      <c r="S321">
        <v>36684</v>
      </c>
      <c r="T321">
        <v>29264</v>
      </c>
      <c r="U321">
        <v>189</v>
      </c>
      <c r="V321">
        <v>0</v>
      </c>
      <c r="W321">
        <v>7231</v>
      </c>
      <c r="X321">
        <v>189</v>
      </c>
      <c r="Y321">
        <v>0</v>
      </c>
      <c r="Z321" t="s">
        <v>149</v>
      </c>
      <c r="AA321" t="s">
        <v>156</v>
      </c>
      <c r="AB321" t="s">
        <v>157</v>
      </c>
      <c r="AC321" t="s">
        <v>150</v>
      </c>
      <c r="AD321" t="s">
        <v>151</v>
      </c>
      <c r="AE321" t="s">
        <v>152</v>
      </c>
      <c r="AF321" t="s">
        <v>153</v>
      </c>
      <c r="AG321" t="s">
        <v>154</v>
      </c>
      <c r="AH321" t="s">
        <v>158</v>
      </c>
      <c r="AI321" t="s">
        <v>155</v>
      </c>
      <c r="AJ321" t="s">
        <v>150</v>
      </c>
      <c r="AK321" t="s">
        <v>25</v>
      </c>
      <c r="AL321" t="s">
        <v>151</v>
      </c>
      <c r="AM321" t="s">
        <v>25</v>
      </c>
      <c r="AN321" t="s">
        <v>300</v>
      </c>
      <c r="AO321" t="s">
        <v>301</v>
      </c>
      <c r="AP321" t="s">
        <v>298</v>
      </c>
      <c r="AQ321" t="s">
        <v>286</v>
      </c>
      <c r="AR321" t="s">
        <v>27</v>
      </c>
      <c r="AS321" t="s">
        <v>299</v>
      </c>
      <c r="AT321" t="s">
        <v>157</v>
      </c>
      <c r="AU321">
        <v>37014</v>
      </c>
      <c r="AV321">
        <v>36884</v>
      </c>
    </row>
    <row r="322" spans="1:48" x14ac:dyDescent="0.3">
      <c r="A322" t="s">
        <v>45</v>
      </c>
      <c r="B322">
        <v>14669</v>
      </c>
      <c r="C322">
        <v>11481</v>
      </c>
      <c r="D322" t="s">
        <v>25</v>
      </c>
      <c r="E322" t="s">
        <v>26</v>
      </c>
      <c r="F322" t="s">
        <v>27</v>
      </c>
      <c r="G322" t="s">
        <v>25</v>
      </c>
      <c r="H322" t="s">
        <v>25</v>
      </c>
      <c r="I322" t="s">
        <v>28</v>
      </c>
      <c r="J322" t="s">
        <v>25</v>
      </c>
      <c r="K322">
        <v>14655</v>
      </c>
      <c r="L322">
        <v>0</v>
      </c>
      <c r="M322">
        <v>0</v>
      </c>
      <c r="N322">
        <v>14655</v>
      </c>
      <c r="O322">
        <v>11472</v>
      </c>
      <c r="P322">
        <v>50</v>
      </c>
      <c r="Q322">
        <v>0</v>
      </c>
      <c r="R322">
        <v>3133</v>
      </c>
      <c r="S322">
        <v>14633</v>
      </c>
      <c r="T322">
        <v>11451</v>
      </c>
      <c r="U322">
        <v>50</v>
      </c>
      <c r="V322">
        <v>0</v>
      </c>
      <c r="W322">
        <v>3132</v>
      </c>
      <c r="X322">
        <v>50</v>
      </c>
      <c r="Y322">
        <v>0</v>
      </c>
      <c r="Z322" t="s">
        <v>149</v>
      </c>
      <c r="AA322" t="s">
        <v>156</v>
      </c>
      <c r="AB322" t="s">
        <v>157</v>
      </c>
      <c r="AC322" t="s">
        <v>150</v>
      </c>
      <c r="AD322" t="s">
        <v>151</v>
      </c>
      <c r="AE322" t="s">
        <v>152</v>
      </c>
      <c r="AF322" t="s">
        <v>153</v>
      </c>
      <c r="AG322" t="s">
        <v>154</v>
      </c>
      <c r="AH322" t="s">
        <v>158</v>
      </c>
      <c r="AI322" t="s">
        <v>155</v>
      </c>
      <c r="AJ322" t="s">
        <v>150</v>
      </c>
      <c r="AK322" t="s">
        <v>25</v>
      </c>
      <c r="AL322" t="s">
        <v>151</v>
      </c>
      <c r="AM322" t="s">
        <v>25</v>
      </c>
      <c r="AN322" t="s">
        <v>300</v>
      </c>
      <c r="AO322" t="s">
        <v>301</v>
      </c>
      <c r="AP322" t="s">
        <v>298</v>
      </c>
      <c r="AQ322" t="s">
        <v>286</v>
      </c>
      <c r="AR322" t="s">
        <v>27</v>
      </c>
      <c r="AS322" t="s">
        <v>299</v>
      </c>
      <c r="AT322" t="s">
        <v>157</v>
      </c>
      <c r="AU322">
        <v>14655</v>
      </c>
      <c r="AV322">
        <v>14669</v>
      </c>
    </row>
    <row r="323" spans="1:48" x14ac:dyDescent="0.3">
      <c r="A323" t="s">
        <v>46</v>
      </c>
      <c r="B323">
        <v>5622988</v>
      </c>
      <c r="C323">
        <v>3992400</v>
      </c>
      <c r="D323" t="s">
        <v>25</v>
      </c>
      <c r="E323" t="s">
        <v>26</v>
      </c>
      <c r="F323" t="s">
        <v>27</v>
      </c>
      <c r="G323" t="s">
        <v>25</v>
      </c>
      <c r="H323">
        <v>65</v>
      </c>
      <c r="I323">
        <v>8</v>
      </c>
      <c r="J323" t="s">
        <v>25</v>
      </c>
      <c r="K323">
        <v>5669325</v>
      </c>
      <c r="L323">
        <v>65</v>
      </c>
      <c r="M323">
        <v>8</v>
      </c>
      <c r="N323">
        <v>5639854</v>
      </c>
      <c r="O323">
        <v>4006428</v>
      </c>
      <c r="P323">
        <v>31356</v>
      </c>
      <c r="Q323">
        <v>0</v>
      </c>
      <c r="R323">
        <v>1602070</v>
      </c>
      <c r="S323">
        <v>5619792</v>
      </c>
      <c r="T323">
        <v>3989800</v>
      </c>
      <c r="U323">
        <v>31245</v>
      </c>
      <c r="V323">
        <v>0</v>
      </c>
      <c r="W323">
        <v>1598747</v>
      </c>
      <c r="X323">
        <v>31262</v>
      </c>
      <c r="Y323">
        <v>0</v>
      </c>
      <c r="Z323" t="s">
        <v>149</v>
      </c>
      <c r="AA323" t="s">
        <v>156</v>
      </c>
      <c r="AB323" t="s">
        <v>157</v>
      </c>
      <c r="AC323" t="s">
        <v>150</v>
      </c>
      <c r="AD323" t="s">
        <v>151</v>
      </c>
      <c r="AE323" t="s">
        <v>152</v>
      </c>
      <c r="AF323" t="s">
        <v>153</v>
      </c>
      <c r="AG323" t="s">
        <v>154</v>
      </c>
      <c r="AH323" t="s">
        <v>158</v>
      </c>
      <c r="AI323" t="s">
        <v>155</v>
      </c>
      <c r="AJ323">
        <v>8</v>
      </c>
      <c r="AK323" t="s">
        <v>25</v>
      </c>
      <c r="AL323" t="s">
        <v>151</v>
      </c>
      <c r="AM323" t="s">
        <v>25</v>
      </c>
      <c r="AN323" t="s">
        <v>300</v>
      </c>
      <c r="AO323" t="s">
        <v>301</v>
      </c>
      <c r="AP323" t="s">
        <v>298</v>
      </c>
      <c r="AQ323" t="s">
        <v>286</v>
      </c>
      <c r="AR323">
        <v>65</v>
      </c>
      <c r="AS323" t="s">
        <v>299</v>
      </c>
      <c r="AT323" t="s">
        <v>157</v>
      </c>
      <c r="AU323">
        <v>5669325</v>
      </c>
      <c r="AV323">
        <v>5545730</v>
      </c>
    </row>
    <row r="324" spans="1:48" x14ac:dyDescent="0.3">
      <c r="A324" t="s">
        <v>47</v>
      </c>
      <c r="B324">
        <v>72318</v>
      </c>
      <c r="C324">
        <v>60203</v>
      </c>
      <c r="D324" t="s">
        <v>25</v>
      </c>
      <c r="E324" t="s">
        <v>26</v>
      </c>
      <c r="F324" t="s">
        <v>27</v>
      </c>
      <c r="G324" t="s">
        <v>25</v>
      </c>
      <c r="H324">
        <v>4</v>
      </c>
      <c r="I324" t="s">
        <v>28</v>
      </c>
      <c r="J324" t="s">
        <v>25</v>
      </c>
      <c r="K324">
        <v>72231</v>
      </c>
      <c r="L324">
        <v>4</v>
      </c>
      <c r="M324">
        <v>0</v>
      </c>
      <c r="N324">
        <v>72235</v>
      </c>
      <c r="O324">
        <v>60106</v>
      </c>
      <c r="P324">
        <v>144</v>
      </c>
      <c r="Q324">
        <v>0</v>
      </c>
      <c r="R324">
        <v>11985</v>
      </c>
      <c r="S324">
        <v>71796</v>
      </c>
      <c r="T324">
        <v>59741</v>
      </c>
      <c r="U324">
        <v>142</v>
      </c>
      <c r="V324">
        <v>0</v>
      </c>
      <c r="W324">
        <v>11913</v>
      </c>
      <c r="X324">
        <v>142</v>
      </c>
      <c r="Y324">
        <v>0</v>
      </c>
      <c r="Z324" t="s">
        <v>149</v>
      </c>
      <c r="AA324" t="s">
        <v>156</v>
      </c>
      <c r="AB324" t="s">
        <v>157</v>
      </c>
      <c r="AC324" t="s">
        <v>150</v>
      </c>
      <c r="AD324" t="s">
        <v>151</v>
      </c>
      <c r="AE324" t="s">
        <v>152</v>
      </c>
      <c r="AF324" t="s">
        <v>153</v>
      </c>
      <c r="AG324" t="s">
        <v>154</v>
      </c>
      <c r="AH324" t="s">
        <v>158</v>
      </c>
      <c r="AI324" t="s">
        <v>155</v>
      </c>
      <c r="AJ324" t="s">
        <v>150</v>
      </c>
      <c r="AK324" t="s">
        <v>25</v>
      </c>
      <c r="AL324" t="s">
        <v>151</v>
      </c>
      <c r="AM324" t="s">
        <v>25</v>
      </c>
      <c r="AN324" t="s">
        <v>300</v>
      </c>
      <c r="AO324" t="s">
        <v>301</v>
      </c>
      <c r="AP324" t="s">
        <v>298</v>
      </c>
      <c r="AQ324" t="s">
        <v>286</v>
      </c>
      <c r="AR324">
        <v>4</v>
      </c>
      <c r="AS324" t="s">
        <v>299</v>
      </c>
      <c r="AT324" t="s">
        <v>157</v>
      </c>
      <c r="AU324">
        <v>72231</v>
      </c>
      <c r="AV324">
        <v>72318</v>
      </c>
    </row>
    <row r="325" spans="1:48" x14ac:dyDescent="0.3">
      <c r="A325" t="s">
        <v>48</v>
      </c>
      <c r="B325">
        <v>170157</v>
      </c>
      <c r="C325">
        <v>148894</v>
      </c>
      <c r="D325" t="s">
        <v>25</v>
      </c>
      <c r="E325" t="s">
        <v>26</v>
      </c>
      <c r="F325" t="s">
        <v>27</v>
      </c>
      <c r="G325">
        <v>12</v>
      </c>
      <c r="H325">
        <v>27</v>
      </c>
      <c r="I325" t="s">
        <v>28</v>
      </c>
      <c r="J325" t="s">
        <v>25</v>
      </c>
      <c r="K325">
        <v>170109</v>
      </c>
      <c r="L325">
        <v>39</v>
      </c>
      <c r="M325">
        <v>0</v>
      </c>
      <c r="N325">
        <v>170101</v>
      </c>
      <c r="O325">
        <v>148830</v>
      </c>
      <c r="P325">
        <v>3106</v>
      </c>
      <c r="Q325">
        <v>0</v>
      </c>
      <c r="R325">
        <v>18165</v>
      </c>
      <c r="S325">
        <v>169138</v>
      </c>
      <c r="T325">
        <v>147956</v>
      </c>
      <c r="U325">
        <v>3096</v>
      </c>
      <c r="V325">
        <v>0</v>
      </c>
      <c r="W325">
        <v>18086</v>
      </c>
      <c r="X325">
        <v>3096</v>
      </c>
      <c r="Y325">
        <v>0</v>
      </c>
      <c r="Z325" t="s">
        <v>149</v>
      </c>
      <c r="AA325" t="s">
        <v>156</v>
      </c>
      <c r="AB325" t="s">
        <v>157</v>
      </c>
      <c r="AC325" t="s">
        <v>150</v>
      </c>
      <c r="AD325" t="s">
        <v>151</v>
      </c>
      <c r="AE325" t="s">
        <v>152</v>
      </c>
      <c r="AF325" t="s">
        <v>153</v>
      </c>
      <c r="AG325" t="s">
        <v>154</v>
      </c>
      <c r="AH325" t="s">
        <v>158</v>
      </c>
      <c r="AI325" t="s">
        <v>155</v>
      </c>
      <c r="AJ325" t="s">
        <v>150</v>
      </c>
      <c r="AK325" t="s">
        <v>25</v>
      </c>
      <c r="AL325" t="s">
        <v>151</v>
      </c>
      <c r="AM325" t="s">
        <v>25</v>
      </c>
      <c r="AN325" t="s">
        <v>300</v>
      </c>
      <c r="AO325" t="s">
        <v>301</v>
      </c>
      <c r="AP325" t="s">
        <v>298</v>
      </c>
      <c r="AQ325">
        <v>12</v>
      </c>
      <c r="AR325">
        <v>27</v>
      </c>
      <c r="AS325" t="s">
        <v>299</v>
      </c>
      <c r="AT325" t="s">
        <v>157</v>
      </c>
      <c r="AU325">
        <v>170109</v>
      </c>
      <c r="AV325">
        <v>170157</v>
      </c>
    </row>
    <row r="326" spans="1:48" x14ac:dyDescent="0.3">
      <c r="A326" t="s">
        <v>49</v>
      </c>
      <c r="B326">
        <v>11532</v>
      </c>
      <c r="C326">
        <v>9267</v>
      </c>
      <c r="D326" t="s">
        <v>25</v>
      </c>
      <c r="E326" t="s">
        <v>26</v>
      </c>
      <c r="F326" t="s">
        <v>27</v>
      </c>
      <c r="G326" t="s">
        <v>25</v>
      </c>
      <c r="H326" t="s">
        <v>25</v>
      </c>
      <c r="I326" t="s">
        <v>28</v>
      </c>
      <c r="J326" t="s">
        <v>25</v>
      </c>
      <c r="K326">
        <v>11497</v>
      </c>
      <c r="L326">
        <v>0</v>
      </c>
      <c r="M326">
        <v>0</v>
      </c>
      <c r="N326">
        <v>11497</v>
      </c>
      <c r="O326">
        <v>9236</v>
      </c>
      <c r="P326">
        <v>53</v>
      </c>
      <c r="Q326">
        <v>0</v>
      </c>
      <c r="R326">
        <v>2208</v>
      </c>
      <c r="S326">
        <v>11449</v>
      </c>
      <c r="T326">
        <v>9194</v>
      </c>
      <c r="U326">
        <v>51</v>
      </c>
      <c r="V326">
        <v>0</v>
      </c>
      <c r="W326">
        <v>2204</v>
      </c>
      <c r="X326">
        <v>51</v>
      </c>
      <c r="Y326">
        <v>0</v>
      </c>
      <c r="Z326" t="s">
        <v>149</v>
      </c>
      <c r="AA326" t="s">
        <v>156</v>
      </c>
      <c r="AB326" t="s">
        <v>157</v>
      </c>
      <c r="AC326" t="s">
        <v>150</v>
      </c>
      <c r="AD326" t="s">
        <v>151</v>
      </c>
      <c r="AE326" t="s">
        <v>152</v>
      </c>
      <c r="AF326" t="s">
        <v>153</v>
      </c>
      <c r="AG326" t="s">
        <v>154</v>
      </c>
      <c r="AH326" t="s">
        <v>158</v>
      </c>
      <c r="AI326" t="s">
        <v>155</v>
      </c>
      <c r="AJ326" t="s">
        <v>150</v>
      </c>
      <c r="AK326" t="s">
        <v>25</v>
      </c>
      <c r="AL326" t="s">
        <v>151</v>
      </c>
      <c r="AM326" t="s">
        <v>25</v>
      </c>
      <c r="AN326" t="s">
        <v>300</v>
      </c>
      <c r="AO326" t="s">
        <v>301</v>
      </c>
      <c r="AP326" t="s">
        <v>298</v>
      </c>
      <c r="AQ326" t="s">
        <v>286</v>
      </c>
      <c r="AR326" t="s">
        <v>27</v>
      </c>
      <c r="AS326" t="s">
        <v>299</v>
      </c>
      <c r="AT326" t="s">
        <v>157</v>
      </c>
      <c r="AU326">
        <v>11497</v>
      </c>
      <c r="AV326">
        <v>11532</v>
      </c>
    </row>
    <row r="327" spans="1:48" x14ac:dyDescent="0.3">
      <c r="A327" t="s">
        <v>50</v>
      </c>
      <c r="B327">
        <v>52986</v>
      </c>
      <c r="C327">
        <v>41915</v>
      </c>
      <c r="D327" t="s">
        <v>25</v>
      </c>
      <c r="E327" t="s">
        <v>26</v>
      </c>
      <c r="F327" t="s">
        <v>27</v>
      </c>
      <c r="G327">
        <v>1</v>
      </c>
      <c r="H327">
        <v>8</v>
      </c>
      <c r="I327" t="s">
        <v>28</v>
      </c>
      <c r="J327" t="s">
        <v>25</v>
      </c>
      <c r="K327">
        <v>53577</v>
      </c>
      <c r="L327">
        <v>9</v>
      </c>
      <c r="M327">
        <v>0</v>
      </c>
      <c r="N327">
        <v>53284</v>
      </c>
      <c r="O327">
        <v>42157</v>
      </c>
      <c r="P327">
        <v>315</v>
      </c>
      <c r="Q327">
        <v>0</v>
      </c>
      <c r="R327">
        <v>10812</v>
      </c>
      <c r="S327">
        <v>52970</v>
      </c>
      <c r="T327">
        <v>41901</v>
      </c>
      <c r="U327">
        <v>308</v>
      </c>
      <c r="V327">
        <v>0</v>
      </c>
      <c r="W327">
        <v>10761</v>
      </c>
      <c r="X327">
        <v>308</v>
      </c>
      <c r="Y327">
        <v>0</v>
      </c>
      <c r="Z327" t="s">
        <v>149</v>
      </c>
      <c r="AA327" t="s">
        <v>156</v>
      </c>
      <c r="AB327" t="s">
        <v>157</v>
      </c>
      <c r="AC327" t="s">
        <v>150</v>
      </c>
      <c r="AD327" t="s">
        <v>151</v>
      </c>
      <c r="AE327" t="s">
        <v>152</v>
      </c>
      <c r="AF327" t="s">
        <v>153</v>
      </c>
      <c r="AG327" t="s">
        <v>154</v>
      </c>
      <c r="AH327" t="s">
        <v>158</v>
      </c>
      <c r="AI327" t="s">
        <v>155</v>
      </c>
      <c r="AJ327" t="s">
        <v>150</v>
      </c>
      <c r="AK327" t="s">
        <v>25</v>
      </c>
      <c r="AL327" t="s">
        <v>151</v>
      </c>
      <c r="AM327" t="s">
        <v>25</v>
      </c>
      <c r="AN327" t="s">
        <v>300</v>
      </c>
      <c r="AO327" t="s">
        <v>301</v>
      </c>
      <c r="AP327" t="s">
        <v>298</v>
      </c>
      <c r="AQ327">
        <v>1</v>
      </c>
      <c r="AR327">
        <v>8</v>
      </c>
      <c r="AS327" t="s">
        <v>299</v>
      </c>
      <c r="AT327" t="s">
        <v>157</v>
      </c>
      <c r="AU327">
        <v>53577</v>
      </c>
      <c r="AV327">
        <v>52986</v>
      </c>
    </row>
    <row r="328" spans="1:48" x14ac:dyDescent="0.3">
      <c r="A328" t="s">
        <v>51</v>
      </c>
      <c r="B328">
        <v>124961</v>
      </c>
      <c r="C328">
        <v>101644</v>
      </c>
      <c r="D328" t="s">
        <v>25</v>
      </c>
      <c r="E328" t="s">
        <v>26</v>
      </c>
      <c r="F328" t="s">
        <v>27</v>
      </c>
      <c r="G328" t="s">
        <v>25</v>
      </c>
      <c r="H328" t="s">
        <v>25</v>
      </c>
      <c r="I328" t="s">
        <v>28</v>
      </c>
      <c r="J328" t="s">
        <v>25</v>
      </c>
      <c r="K328">
        <v>126425</v>
      </c>
      <c r="L328">
        <v>0</v>
      </c>
      <c r="M328">
        <v>0</v>
      </c>
      <c r="N328">
        <v>124829</v>
      </c>
      <c r="O328">
        <v>101511</v>
      </c>
      <c r="P328">
        <v>188</v>
      </c>
      <c r="Q328">
        <v>0</v>
      </c>
      <c r="R328">
        <v>23130</v>
      </c>
      <c r="S328">
        <v>124236</v>
      </c>
      <c r="T328">
        <v>101006</v>
      </c>
      <c r="U328">
        <v>186</v>
      </c>
      <c r="V328">
        <v>0</v>
      </c>
      <c r="W328">
        <v>23044</v>
      </c>
      <c r="X328">
        <v>188</v>
      </c>
      <c r="Y328">
        <v>0</v>
      </c>
      <c r="Z328" t="s">
        <v>149</v>
      </c>
      <c r="AA328" t="s">
        <v>156</v>
      </c>
      <c r="AB328" t="s">
        <v>157</v>
      </c>
      <c r="AC328" t="s">
        <v>150</v>
      </c>
      <c r="AD328" t="s">
        <v>151</v>
      </c>
      <c r="AE328" t="s">
        <v>152</v>
      </c>
      <c r="AF328" t="s">
        <v>153</v>
      </c>
      <c r="AG328" t="s">
        <v>154</v>
      </c>
      <c r="AH328" t="s">
        <v>158</v>
      </c>
      <c r="AI328" t="s">
        <v>155</v>
      </c>
      <c r="AJ328" t="s">
        <v>150</v>
      </c>
      <c r="AK328" t="s">
        <v>25</v>
      </c>
      <c r="AL328" t="s">
        <v>151</v>
      </c>
      <c r="AM328" t="s">
        <v>25</v>
      </c>
      <c r="AN328" t="s">
        <v>300</v>
      </c>
      <c r="AO328" t="s">
        <v>301</v>
      </c>
      <c r="AP328" t="s">
        <v>298</v>
      </c>
      <c r="AQ328" t="s">
        <v>286</v>
      </c>
      <c r="AR328" t="s">
        <v>27</v>
      </c>
      <c r="AS328" t="s">
        <v>299</v>
      </c>
      <c r="AT328" t="s">
        <v>157</v>
      </c>
      <c r="AU328">
        <v>126425</v>
      </c>
      <c r="AV328">
        <v>124960</v>
      </c>
    </row>
    <row r="329" spans="1:48" x14ac:dyDescent="0.3">
      <c r="A329" t="s">
        <v>52</v>
      </c>
      <c r="B329">
        <v>5184</v>
      </c>
      <c r="C329">
        <v>2725</v>
      </c>
      <c r="D329" t="s">
        <v>25</v>
      </c>
      <c r="E329" t="s">
        <v>26</v>
      </c>
      <c r="F329" t="s">
        <v>27</v>
      </c>
      <c r="G329" t="s">
        <v>25</v>
      </c>
      <c r="H329" t="s">
        <v>25</v>
      </c>
      <c r="I329" t="s">
        <v>28</v>
      </c>
      <c r="J329" t="s">
        <v>25</v>
      </c>
      <c r="K329">
        <v>5199</v>
      </c>
      <c r="L329">
        <v>0</v>
      </c>
      <c r="M329">
        <v>0</v>
      </c>
      <c r="N329">
        <v>5199</v>
      </c>
      <c r="O329">
        <v>2741</v>
      </c>
      <c r="P329">
        <v>15</v>
      </c>
      <c r="Q329">
        <v>0</v>
      </c>
      <c r="R329">
        <v>2443</v>
      </c>
      <c r="S329">
        <v>5166</v>
      </c>
      <c r="T329">
        <v>2713</v>
      </c>
      <c r="U329">
        <v>15</v>
      </c>
      <c r="V329">
        <v>0</v>
      </c>
      <c r="W329">
        <v>2438</v>
      </c>
      <c r="X329">
        <v>15</v>
      </c>
      <c r="Y329">
        <v>0</v>
      </c>
      <c r="Z329" t="s">
        <v>149</v>
      </c>
      <c r="AA329" t="s">
        <v>156</v>
      </c>
      <c r="AB329" t="s">
        <v>157</v>
      </c>
      <c r="AC329" t="s">
        <v>150</v>
      </c>
      <c r="AD329" t="s">
        <v>151</v>
      </c>
      <c r="AE329" t="s">
        <v>152</v>
      </c>
      <c r="AF329" t="s">
        <v>153</v>
      </c>
      <c r="AG329" t="s">
        <v>154</v>
      </c>
      <c r="AH329" t="s">
        <v>158</v>
      </c>
      <c r="AI329" t="s">
        <v>155</v>
      </c>
      <c r="AJ329" t="s">
        <v>150</v>
      </c>
      <c r="AK329" t="s">
        <v>25</v>
      </c>
      <c r="AL329" t="s">
        <v>151</v>
      </c>
      <c r="AM329" t="s">
        <v>25</v>
      </c>
      <c r="AN329" t="s">
        <v>300</v>
      </c>
      <c r="AO329" t="s">
        <v>301</v>
      </c>
      <c r="AP329" t="s">
        <v>298</v>
      </c>
      <c r="AQ329" t="s">
        <v>286</v>
      </c>
      <c r="AR329" t="s">
        <v>27</v>
      </c>
      <c r="AS329" t="s">
        <v>299</v>
      </c>
      <c r="AT329" t="s">
        <v>157</v>
      </c>
      <c r="AU329">
        <v>5199</v>
      </c>
      <c r="AV329">
        <v>5180</v>
      </c>
    </row>
    <row r="330" spans="1:48" x14ac:dyDescent="0.3">
      <c r="A330" t="s">
        <v>53</v>
      </c>
      <c r="B330">
        <v>7675</v>
      </c>
      <c r="C330">
        <v>5946</v>
      </c>
      <c r="D330" t="s">
        <v>25</v>
      </c>
      <c r="E330" t="s">
        <v>26</v>
      </c>
      <c r="F330" t="s">
        <v>27</v>
      </c>
      <c r="G330" t="s">
        <v>25</v>
      </c>
      <c r="H330" t="s">
        <v>25</v>
      </c>
      <c r="I330" t="s">
        <v>28</v>
      </c>
      <c r="J330" t="s">
        <v>25</v>
      </c>
      <c r="K330">
        <v>7686</v>
      </c>
      <c r="L330">
        <v>0</v>
      </c>
      <c r="M330">
        <v>0</v>
      </c>
      <c r="N330">
        <v>7686</v>
      </c>
      <c r="O330">
        <v>5957</v>
      </c>
      <c r="P330">
        <v>34</v>
      </c>
      <c r="Q330">
        <v>0</v>
      </c>
      <c r="R330">
        <v>1695</v>
      </c>
      <c r="S330">
        <v>7629</v>
      </c>
      <c r="T330">
        <v>5905</v>
      </c>
      <c r="U330">
        <v>34</v>
      </c>
      <c r="V330">
        <v>0</v>
      </c>
      <c r="W330">
        <v>1690</v>
      </c>
      <c r="X330">
        <v>34</v>
      </c>
      <c r="Y330">
        <v>0</v>
      </c>
      <c r="Z330" t="s">
        <v>149</v>
      </c>
      <c r="AA330" t="s">
        <v>156</v>
      </c>
      <c r="AB330" t="s">
        <v>157</v>
      </c>
      <c r="AC330" t="s">
        <v>150</v>
      </c>
      <c r="AD330" t="s">
        <v>151</v>
      </c>
      <c r="AE330" t="s">
        <v>152</v>
      </c>
      <c r="AF330" t="s">
        <v>153</v>
      </c>
      <c r="AG330" t="s">
        <v>154</v>
      </c>
      <c r="AH330" t="s">
        <v>158</v>
      </c>
      <c r="AI330" t="s">
        <v>155</v>
      </c>
      <c r="AJ330" t="s">
        <v>150</v>
      </c>
      <c r="AK330" t="s">
        <v>25</v>
      </c>
      <c r="AL330" t="s">
        <v>151</v>
      </c>
      <c r="AM330" t="s">
        <v>25</v>
      </c>
      <c r="AN330" t="s">
        <v>300</v>
      </c>
      <c r="AO330" t="s">
        <v>301</v>
      </c>
      <c r="AP330" t="s">
        <v>298</v>
      </c>
      <c r="AQ330" t="s">
        <v>286</v>
      </c>
      <c r="AR330" t="s">
        <v>27</v>
      </c>
      <c r="AS330" t="s">
        <v>299</v>
      </c>
      <c r="AT330" t="s">
        <v>157</v>
      </c>
      <c r="AU330">
        <v>7686</v>
      </c>
      <c r="AV330">
        <v>7675</v>
      </c>
    </row>
    <row r="331" spans="1:48" x14ac:dyDescent="0.3">
      <c r="A331" t="s">
        <v>54</v>
      </c>
      <c r="B331">
        <v>209424</v>
      </c>
      <c r="C331">
        <v>174348</v>
      </c>
      <c r="D331" t="s">
        <v>25</v>
      </c>
      <c r="E331" t="s">
        <v>26</v>
      </c>
      <c r="F331" t="s">
        <v>27</v>
      </c>
      <c r="G331">
        <v>2</v>
      </c>
      <c r="H331">
        <v>16</v>
      </c>
      <c r="I331" t="s">
        <v>28</v>
      </c>
      <c r="J331" t="s">
        <v>25</v>
      </c>
      <c r="K331">
        <v>211620</v>
      </c>
      <c r="L331">
        <v>18</v>
      </c>
      <c r="M331">
        <v>0</v>
      </c>
      <c r="N331">
        <v>210518</v>
      </c>
      <c r="O331">
        <v>175299</v>
      </c>
      <c r="P331">
        <v>1572</v>
      </c>
      <c r="Q331">
        <v>0</v>
      </c>
      <c r="R331">
        <v>33647</v>
      </c>
      <c r="S331">
        <v>209306</v>
      </c>
      <c r="T331">
        <v>174238</v>
      </c>
      <c r="U331">
        <v>1564</v>
      </c>
      <c r="V331">
        <v>0</v>
      </c>
      <c r="W331">
        <v>33504</v>
      </c>
      <c r="X331">
        <v>1564</v>
      </c>
      <c r="Y331">
        <v>0</v>
      </c>
      <c r="Z331" t="s">
        <v>149</v>
      </c>
      <c r="AA331" t="s">
        <v>156</v>
      </c>
      <c r="AB331" t="s">
        <v>157</v>
      </c>
      <c r="AC331" t="s">
        <v>150</v>
      </c>
      <c r="AD331" t="s">
        <v>151</v>
      </c>
      <c r="AE331" t="s">
        <v>152</v>
      </c>
      <c r="AF331" t="s">
        <v>153</v>
      </c>
      <c r="AG331" t="s">
        <v>154</v>
      </c>
      <c r="AH331" t="s">
        <v>158</v>
      </c>
      <c r="AI331" t="s">
        <v>155</v>
      </c>
      <c r="AJ331" t="s">
        <v>150</v>
      </c>
      <c r="AK331" t="s">
        <v>25</v>
      </c>
      <c r="AL331" t="s">
        <v>151</v>
      </c>
      <c r="AM331" t="s">
        <v>25</v>
      </c>
      <c r="AN331" t="s">
        <v>300</v>
      </c>
      <c r="AO331" t="s">
        <v>301</v>
      </c>
      <c r="AP331" t="s">
        <v>298</v>
      </c>
      <c r="AQ331">
        <v>2</v>
      </c>
      <c r="AR331">
        <v>16</v>
      </c>
      <c r="AS331" t="s">
        <v>299</v>
      </c>
      <c r="AT331" t="s">
        <v>157</v>
      </c>
      <c r="AU331">
        <v>211620</v>
      </c>
      <c r="AV331">
        <v>209424</v>
      </c>
    </row>
    <row r="332" spans="1:48" x14ac:dyDescent="0.3">
      <c r="A332" t="s">
        <v>55</v>
      </c>
      <c r="B332">
        <v>83695</v>
      </c>
      <c r="C332">
        <v>70698</v>
      </c>
      <c r="D332" t="s">
        <v>25</v>
      </c>
      <c r="E332" t="s">
        <v>26</v>
      </c>
      <c r="F332" t="s">
        <v>27</v>
      </c>
      <c r="G332">
        <v>10</v>
      </c>
      <c r="H332">
        <v>6</v>
      </c>
      <c r="I332" t="s">
        <v>28</v>
      </c>
      <c r="J332" t="s">
        <v>25</v>
      </c>
      <c r="K332">
        <v>83653</v>
      </c>
      <c r="L332">
        <v>16</v>
      </c>
      <c r="M332">
        <v>0</v>
      </c>
      <c r="N332">
        <v>83669</v>
      </c>
      <c r="O332">
        <v>70636</v>
      </c>
      <c r="P332">
        <v>644</v>
      </c>
      <c r="Q332">
        <v>0</v>
      </c>
      <c r="R332">
        <v>12389</v>
      </c>
      <c r="S332">
        <v>83214</v>
      </c>
      <c r="T332">
        <v>70245</v>
      </c>
      <c r="U332">
        <v>638</v>
      </c>
      <c r="V332">
        <v>0</v>
      </c>
      <c r="W332">
        <v>12331</v>
      </c>
      <c r="X332">
        <v>638</v>
      </c>
      <c r="Y332">
        <v>0</v>
      </c>
      <c r="Z332" t="s">
        <v>149</v>
      </c>
      <c r="AA332" t="s">
        <v>156</v>
      </c>
      <c r="AB332" t="s">
        <v>157</v>
      </c>
      <c r="AC332" t="s">
        <v>150</v>
      </c>
      <c r="AD332" t="s">
        <v>151</v>
      </c>
      <c r="AE332" t="s">
        <v>152</v>
      </c>
      <c r="AF332" t="s">
        <v>153</v>
      </c>
      <c r="AG332" t="s">
        <v>154</v>
      </c>
      <c r="AH332" t="s">
        <v>158</v>
      </c>
      <c r="AI332" t="s">
        <v>155</v>
      </c>
      <c r="AJ332" t="s">
        <v>150</v>
      </c>
      <c r="AK332" t="s">
        <v>25</v>
      </c>
      <c r="AL332" t="s">
        <v>151</v>
      </c>
      <c r="AM332" t="s">
        <v>25</v>
      </c>
      <c r="AN332" t="s">
        <v>300</v>
      </c>
      <c r="AO332" t="s">
        <v>301</v>
      </c>
      <c r="AP332" t="s">
        <v>298</v>
      </c>
      <c r="AQ332">
        <v>10</v>
      </c>
      <c r="AR332">
        <v>6</v>
      </c>
      <c r="AS332" t="s">
        <v>299</v>
      </c>
      <c r="AT332" t="s">
        <v>157</v>
      </c>
      <c r="AU332">
        <v>83653</v>
      </c>
      <c r="AV332">
        <v>83695</v>
      </c>
    </row>
    <row r="333" spans="1:48" x14ac:dyDescent="0.3">
      <c r="A333" t="s">
        <v>56</v>
      </c>
      <c r="B333">
        <v>74025</v>
      </c>
      <c r="C333">
        <v>62404</v>
      </c>
      <c r="D333" t="s">
        <v>25</v>
      </c>
      <c r="E333" t="s">
        <v>26</v>
      </c>
      <c r="F333" t="s">
        <v>27</v>
      </c>
      <c r="G333" t="s">
        <v>25</v>
      </c>
      <c r="H333" t="s">
        <v>25</v>
      </c>
      <c r="I333" t="s">
        <v>28</v>
      </c>
      <c r="J333" t="s">
        <v>25</v>
      </c>
      <c r="K333">
        <v>74448</v>
      </c>
      <c r="L333">
        <v>0</v>
      </c>
      <c r="M333">
        <v>0</v>
      </c>
      <c r="N333">
        <v>74225</v>
      </c>
      <c r="O333">
        <v>62572</v>
      </c>
      <c r="P333">
        <v>479</v>
      </c>
      <c r="Q333">
        <v>0</v>
      </c>
      <c r="R333">
        <v>11174</v>
      </c>
      <c r="S333">
        <v>73577</v>
      </c>
      <c r="T333">
        <v>62010</v>
      </c>
      <c r="U333">
        <v>470</v>
      </c>
      <c r="V333">
        <v>0</v>
      </c>
      <c r="W333">
        <v>11097</v>
      </c>
      <c r="X333">
        <v>474</v>
      </c>
      <c r="Y333">
        <v>0</v>
      </c>
      <c r="Z333" t="s">
        <v>149</v>
      </c>
      <c r="AA333" t="s">
        <v>156</v>
      </c>
      <c r="AB333" t="s">
        <v>157</v>
      </c>
      <c r="AC333" t="s">
        <v>150</v>
      </c>
      <c r="AD333" t="s">
        <v>151</v>
      </c>
      <c r="AE333" t="s">
        <v>152</v>
      </c>
      <c r="AF333" t="s">
        <v>153</v>
      </c>
      <c r="AG333" t="s">
        <v>154</v>
      </c>
      <c r="AH333" t="s">
        <v>158</v>
      </c>
      <c r="AI333" t="s">
        <v>155</v>
      </c>
      <c r="AJ333" t="s">
        <v>150</v>
      </c>
      <c r="AK333" t="s">
        <v>25</v>
      </c>
      <c r="AL333" t="s">
        <v>151</v>
      </c>
      <c r="AM333" t="s">
        <v>25</v>
      </c>
      <c r="AN333" t="s">
        <v>300</v>
      </c>
      <c r="AO333" t="s">
        <v>301</v>
      </c>
      <c r="AP333" t="s">
        <v>298</v>
      </c>
      <c r="AQ333" t="s">
        <v>286</v>
      </c>
      <c r="AR333" t="s">
        <v>27</v>
      </c>
      <c r="AS333" t="s">
        <v>299</v>
      </c>
      <c r="AT333" t="s">
        <v>157</v>
      </c>
      <c r="AU333">
        <v>74448</v>
      </c>
      <c r="AV333">
        <v>74025</v>
      </c>
    </row>
    <row r="334" spans="1:48" x14ac:dyDescent="0.3">
      <c r="A334" t="s">
        <v>57</v>
      </c>
      <c r="B334">
        <v>1815418</v>
      </c>
      <c r="C334">
        <v>1464789</v>
      </c>
      <c r="D334" t="s">
        <v>25</v>
      </c>
      <c r="E334" t="s">
        <v>26</v>
      </c>
      <c r="F334" t="s">
        <v>27</v>
      </c>
      <c r="G334">
        <v>102</v>
      </c>
      <c r="H334">
        <v>16</v>
      </c>
      <c r="I334" t="s">
        <v>28</v>
      </c>
      <c r="J334" t="s">
        <v>25</v>
      </c>
      <c r="K334">
        <v>1705029</v>
      </c>
      <c r="L334">
        <v>118</v>
      </c>
      <c r="M334">
        <v>0</v>
      </c>
      <c r="N334">
        <v>1705090</v>
      </c>
      <c r="O334">
        <v>1369762</v>
      </c>
      <c r="P334">
        <v>8641</v>
      </c>
      <c r="Q334">
        <v>0</v>
      </c>
      <c r="R334">
        <v>326687</v>
      </c>
      <c r="S334">
        <v>1695807</v>
      </c>
      <c r="T334">
        <v>1361979</v>
      </c>
      <c r="U334">
        <v>8609</v>
      </c>
      <c r="V334">
        <v>0</v>
      </c>
      <c r="W334">
        <v>325219</v>
      </c>
      <c r="X334">
        <v>8624</v>
      </c>
      <c r="Y334">
        <v>0</v>
      </c>
      <c r="Z334" t="s">
        <v>149</v>
      </c>
      <c r="AA334" t="s">
        <v>156</v>
      </c>
      <c r="AB334" t="s">
        <v>157</v>
      </c>
      <c r="AC334" t="s">
        <v>150</v>
      </c>
      <c r="AD334" t="s">
        <v>151</v>
      </c>
      <c r="AE334" t="s">
        <v>152</v>
      </c>
      <c r="AF334" t="s">
        <v>153</v>
      </c>
      <c r="AG334" t="s">
        <v>154</v>
      </c>
      <c r="AH334" t="s">
        <v>158</v>
      </c>
      <c r="AI334" t="s">
        <v>155</v>
      </c>
      <c r="AJ334" t="s">
        <v>150</v>
      </c>
      <c r="AK334" t="s">
        <v>25</v>
      </c>
      <c r="AL334" t="s">
        <v>151</v>
      </c>
      <c r="AM334" t="s">
        <v>25</v>
      </c>
      <c r="AN334" t="s">
        <v>300</v>
      </c>
      <c r="AO334" t="s">
        <v>301</v>
      </c>
      <c r="AP334" t="s">
        <v>298</v>
      </c>
      <c r="AQ334">
        <v>102</v>
      </c>
      <c r="AR334">
        <v>16</v>
      </c>
      <c r="AS334" t="s">
        <v>299</v>
      </c>
      <c r="AT334" t="s">
        <v>157</v>
      </c>
      <c r="AU334">
        <v>1705029</v>
      </c>
      <c r="AV334">
        <v>1815418</v>
      </c>
    </row>
    <row r="335" spans="1:48" x14ac:dyDescent="0.3">
      <c r="A335" t="s">
        <v>58</v>
      </c>
      <c r="B335">
        <v>277972</v>
      </c>
      <c r="C335">
        <v>233057</v>
      </c>
      <c r="D335" t="s">
        <v>25</v>
      </c>
      <c r="E335" t="s">
        <v>26</v>
      </c>
      <c r="F335" t="s">
        <v>27</v>
      </c>
      <c r="G335">
        <v>8</v>
      </c>
      <c r="H335">
        <v>6</v>
      </c>
      <c r="I335">
        <v>1</v>
      </c>
      <c r="J335" t="s">
        <v>25</v>
      </c>
      <c r="K335">
        <v>278645</v>
      </c>
      <c r="L335">
        <v>14</v>
      </c>
      <c r="M335">
        <v>1</v>
      </c>
      <c r="N335">
        <v>278648</v>
      </c>
      <c r="O335">
        <v>233607</v>
      </c>
      <c r="P335">
        <v>873</v>
      </c>
      <c r="Q335">
        <v>0</v>
      </c>
      <c r="R335">
        <v>44168</v>
      </c>
      <c r="S335">
        <v>277271</v>
      </c>
      <c r="T335">
        <v>232412</v>
      </c>
      <c r="U335">
        <v>869</v>
      </c>
      <c r="V335">
        <v>0</v>
      </c>
      <c r="W335">
        <v>43990</v>
      </c>
      <c r="X335">
        <v>869</v>
      </c>
      <c r="Y335">
        <v>0</v>
      </c>
      <c r="Z335" t="s">
        <v>149</v>
      </c>
      <c r="AA335" t="s">
        <v>156</v>
      </c>
      <c r="AB335" t="s">
        <v>157</v>
      </c>
      <c r="AC335" t="s">
        <v>150</v>
      </c>
      <c r="AD335" t="s">
        <v>151</v>
      </c>
      <c r="AE335" t="s">
        <v>152</v>
      </c>
      <c r="AF335" t="s">
        <v>153</v>
      </c>
      <c r="AG335" t="s">
        <v>154</v>
      </c>
      <c r="AH335" t="s">
        <v>158</v>
      </c>
      <c r="AI335" t="s">
        <v>155</v>
      </c>
      <c r="AJ335">
        <v>1</v>
      </c>
      <c r="AK335" t="s">
        <v>25</v>
      </c>
      <c r="AL335" t="s">
        <v>151</v>
      </c>
      <c r="AM335" t="s">
        <v>25</v>
      </c>
      <c r="AN335" t="s">
        <v>300</v>
      </c>
      <c r="AO335" t="s">
        <v>301</v>
      </c>
      <c r="AP335" t="s">
        <v>298</v>
      </c>
      <c r="AQ335">
        <v>8</v>
      </c>
      <c r="AR335">
        <v>6</v>
      </c>
      <c r="AS335" t="s">
        <v>299</v>
      </c>
      <c r="AT335" t="s">
        <v>157</v>
      </c>
      <c r="AU335">
        <v>278645</v>
      </c>
      <c r="AV335">
        <v>277972</v>
      </c>
    </row>
    <row r="336" spans="1:48" x14ac:dyDescent="0.3">
      <c r="A336" t="s">
        <v>59</v>
      </c>
      <c r="B336">
        <v>13819</v>
      </c>
      <c r="C336">
        <v>12889</v>
      </c>
      <c r="D336" t="s">
        <v>25</v>
      </c>
      <c r="E336">
        <v>1</v>
      </c>
      <c r="F336" t="s">
        <v>27</v>
      </c>
      <c r="G336" t="s">
        <v>25</v>
      </c>
      <c r="H336" t="s">
        <v>25</v>
      </c>
      <c r="I336" t="s">
        <v>28</v>
      </c>
      <c r="J336" t="s">
        <v>25</v>
      </c>
      <c r="K336">
        <v>13812</v>
      </c>
      <c r="L336">
        <v>1</v>
      </c>
      <c r="M336">
        <v>0</v>
      </c>
      <c r="N336">
        <v>13813</v>
      </c>
      <c r="O336">
        <v>12903</v>
      </c>
      <c r="P336">
        <v>29</v>
      </c>
      <c r="Q336">
        <v>0</v>
      </c>
      <c r="R336">
        <v>881</v>
      </c>
      <c r="S336">
        <v>13710</v>
      </c>
      <c r="T336">
        <v>12804</v>
      </c>
      <c r="U336">
        <v>29</v>
      </c>
      <c r="V336">
        <v>0</v>
      </c>
      <c r="W336">
        <v>877</v>
      </c>
      <c r="X336">
        <v>50</v>
      </c>
      <c r="Y336">
        <v>0</v>
      </c>
      <c r="Z336" t="s">
        <v>149</v>
      </c>
      <c r="AA336" t="s">
        <v>156</v>
      </c>
      <c r="AB336" t="s">
        <v>157</v>
      </c>
      <c r="AC336" t="s">
        <v>150</v>
      </c>
      <c r="AD336" t="s">
        <v>151</v>
      </c>
      <c r="AE336" t="s">
        <v>152</v>
      </c>
      <c r="AF336" t="s">
        <v>153</v>
      </c>
      <c r="AG336" t="s">
        <v>154</v>
      </c>
      <c r="AH336" t="s">
        <v>158</v>
      </c>
      <c r="AI336" t="s">
        <v>155</v>
      </c>
      <c r="AJ336" t="s">
        <v>150</v>
      </c>
      <c r="AK336" t="s">
        <v>25</v>
      </c>
      <c r="AL336" t="s">
        <v>151</v>
      </c>
      <c r="AM336" t="s">
        <v>25</v>
      </c>
      <c r="AN336" t="s">
        <v>300</v>
      </c>
      <c r="AO336">
        <v>1</v>
      </c>
      <c r="AP336" t="s">
        <v>298</v>
      </c>
      <c r="AQ336" t="s">
        <v>286</v>
      </c>
      <c r="AR336" t="s">
        <v>27</v>
      </c>
      <c r="AS336" t="s">
        <v>299</v>
      </c>
      <c r="AT336" t="s">
        <v>157</v>
      </c>
      <c r="AU336">
        <v>13812</v>
      </c>
      <c r="AV336">
        <v>13819</v>
      </c>
    </row>
    <row r="337" spans="1:48" x14ac:dyDescent="0.3">
      <c r="A337" t="s">
        <v>60</v>
      </c>
      <c r="B337">
        <v>1304635</v>
      </c>
      <c r="C337">
        <v>1080855</v>
      </c>
      <c r="D337" t="s">
        <v>25</v>
      </c>
      <c r="E337" t="s">
        <v>26</v>
      </c>
      <c r="F337" t="s">
        <v>27</v>
      </c>
      <c r="G337" t="s">
        <v>25</v>
      </c>
      <c r="H337" t="s">
        <v>25</v>
      </c>
      <c r="I337" t="s">
        <v>28</v>
      </c>
      <c r="J337" t="s">
        <v>25</v>
      </c>
      <c r="K337">
        <v>1302836</v>
      </c>
      <c r="L337">
        <v>0</v>
      </c>
      <c r="M337">
        <v>0</v>
      </c>
      <c r="N337">
        <v>1302834</v>
      </c>
      <c r="O337">
        <v>1079546</v>
      </c>
      <c r="P337">
        <v>3884</v>
      </c>
      <c r="Q337">
        <v>0</v>
      </c>
      <c r="R337">
        <v>219404</v>
      </c>
      <c r="S337">
        <v>1299752</v>
      </c>
      <c r="T337">
        <v>1076711</v>
      </c>
      <c r="U337">
        <v>3850</v>
      </c>
      <c r="V337">
        <v>0</v>
      </c>
      <c r="W337">
        <v>219191</v>
      </c>
      <c r="X337">
        <v>3877</v>
      </c>
      <c r="Y337">
        <v>0</v>
      </c>
      <c r="Z337" t="s">
        <v>149</v>
      </c>
      <c r="AA337" t="s">
        <v>156</v>
      </c>
      <c r="AB337" t="s">
        <v>157</v>
      </c>
      <c r="AC337" t="s">
        <v>150</v>
      </c>
      <c r="AD337" t="s">
        <v>151</v>
      </c>
      <c r="AE337" t="s">
        <v>152</v>
      </c>
      <c r="AF337" t="s">
        <v>153</v>
      </c>
      <c r="AG337" t="s">
        <v>154</v>
      </c>
      <c r="AH337" t="s">
        <v>158</v>
      </c>
      <c r="AI337" t="s">
        <v>155</v>
      </c>
      <c r="AJ337" t="s">
        <v>150</v>
      </c>
      <c r="AK337" t="s">
        <v>25</v>
      </c>
      <c r="AL337" t="s">
        <v>151</v>
      </c>
      <c r="AM337" t="s">
        <v>25</v>
      </c>
      <c r="AN337" t="s">
        <v>300</v>
      </c>
      <c r="AO337" t="s">
        <v>301</v>
      </c>
      <c r="AP337" t="s">
        <v>298</v>
      </c>
      <c r="AQ337" t="s">
        <v>286</v>
      </c>
      <c r="AR337" t="s">
        <v>27</v>
      </c>
      <c r="AS337" t="s">
        <v>299</v>
      </c>
      <c r="AT337" t="s">
        <v>157</v>
      </c>
      <c r="AU337">
        <v>1302836</v>
      </c>
      <c r="AV337">
        <v>1304634</v>
      </c>
    </row>
    <row r="338" spans="1:48" x14ac:dyDescent="0.3">
      <c r="A338" t="s">
        <v>61</v>
      </c>
      <c r="B338">
        <v>862887</v>
      </c>
      <c r="C338">
        <v>726404</v>
      </c>
      <c r="D338" t="s">
        <v>25</v>
      </c>
      <c r="E338" t="s">
        <v>26</v>
      </c>
      <c r="F338" t="s">
        <v>27</v>
      </c>
      <c r="G338" t="s">
        <v>25</v>
      </c>
      <c r="H338" t="s">
        <v>25</v>
      </c>
      <c r="I338" t="s">
        <v>28</v>
      </c>
      <c r="J338" t="s">
        <v>25</v>
      </c>
      <c r="K338">
        <v>864234</v>
      </c>
      <c r="L338">
        <v>0</v>
      </c>
      <c r="M338">
        <v>0</v>
      </c>
      <c r="N338">
        <v>863442</v>
      </c>
      <c r="O338">
        <v>726838</v>
      </c>
      <c r="P338">
        <v>3217</v>
      </c>
      <c r="Q338">
        <v>0</v>
      </c>
      <c r="R338">
        <v>133387</v>
      </c>
      <c r="S338">
        <v>861068</v>
      </c>
      <c r="T338">
        <v>724756</v>
      </c>
      <c r="U338">
        <v>3208</v>
      </c>
      <c r="V338">
        <v>0</v>
      </c>
      <c r="W338">
        <v>133104</v>
      </c>
      <c r="X338">
        <v>3210</v>
      </c>
      <c r="Y338">
        <v>0</v>
      </c>
      <c r="Z338" t="s">
        <v>149</v>
      </c>
      <c r="AA338" t="s">
        <v>156</v>
      </c>
      <c r="AB338" t="s">
        <v>157</v>
      </c>
      <c r="AC338" t="s">
        <v>150</v>
      </c>
      <c r="AD338" t="s">
        <v>151</v>
      </c>
      <c r="AE338" t="s">
        <v>152</v>
      </c>
      <c r="AF338" t="s">
        <v>153</v>
      </c>
      <c r="AG338" t="s">
        <v>154</v>
      </c>
      <c r="AH338" t="s">
        <v>158</v>
      </c>
      <c r="AI338" t="s">
        <v>155</v>
      </c>
      <c r="AJ338" t="s">
        <v>150</v>
      </c>
      <c r="AK338" t="s">
        <v>25</v>
      </c>
      <c r="AL338" t="s">
        <v>151</v>
      </c>
      <c r="AM338" t="s">
        <v>25</v>
      </c>
      <c r="AN338" t="s">
        <v>300</v>
      </c>
      <c r="AO338" t="s">
        <v>301</v>
      </c>
      <c r="AP338" t="s">
        <v>298</v>
      </c>
      <c r="AQ338" t="s">
        <v>286</v>
      </c>
      <c r="AR338" t="s">
        <v>27</v>
      </c>
      <c r="AS338" t="s">
        <v>299</v>
      </c>
      <c r="AT338" t="s">
        <v>157</v>
      </c>
      <c r="AU338">
        <v>864234</v>
      </c>
      <c r="AV338">
        <v>862887</v>
      </c>
    </row>
    <row r="339" spans="1:48" x14ac:dyDescent="0.3">
      <c r="A339" t="s">
        <v>62</v>
      </c>
      <c r="B339">
        <v>37584</v>
      </c>
      <c r="C339">
        <v>31882</v>
      </c>
      <c r="D339" t="s">
        <v>25</v>
      </c>
      <c r="E339" t="s">
        <v>26</v>
      </c>
      <c r="F339" t="s">
        <v>27</v>
      </c>
      <c r="G339" t="s">
        <v>25</v>
      </c>
      <c r="H339" t="s">
        <v>25</v>
      </c>
      <c r="I339" t="s">
        <v>28</v>
      </c>
      <c r="J339" t="s">
        <v>25</v>
      </c>
      <c r="K339">
        <v>37519</v>
      </c>
      <c r="L339">
        <v>0</v>
      </c>
      <c r="M339">
        <v>0</v>
      </c>
      <c r="N339">
        <v>37518</v>
      </c>
      <c r="O339">
        <v>31818</v>
      </c>
      <c r="P339">
        <v>98</v>
      </c>
      <c r="Q339">
        <v>0</v>
      </c>
      <c r="R339">
        <v>5602</v>
      </c>
      <c r="S339">
        <v>37390</v>
      </c>
      <c r="T339">
        <v>31706</v>
      </c>
      <c r="U339">
        <v>98</v>
      </c>
      <c r="V339">
        <v>0</v>
      </c>
      <c r="W339">
        <v>5586</v>
      </c>
      <c r="X339">
        <v>98</v>
      </c>
      <c r="Y339">
        <v>0</v>
      </c>
      <c r="Z339" t="s">
        <v>149</v>
      </c>
      <c r="AA339" t="s">
        <v>156</v>
      </c>
      <c r="AB339" t="s">
        <v>157</v>
      </c>
      <c r="AC339" t="s">
        <v>150</v>
      </c>
      <c r="AD339" t="s">
        <v>151</v>
      </c>
      <c r="AE339" t="s">
        <v>152</v>
      </c>
      <c r="AF339" t="s">
        <v>153</v>
      </c>
      <c r="AG339" t="s">
        <v>154</v>
      </c>
      <c r="AH339" t="s">
        <v>158</v>
      </c>
      <c r="AI339" t="s">
        <v>155</v>
      </c>
      <c r="AJ339" t="s">
        <v>150</v>
      </c>
      <c r="AK339" t="s">
        <v>25</v>
      </c>
      <c r="AL339" t="s">
        <v>151</v>
      </c>
      <c r="AM339" t="s">
        <v>25</v>
      </c>
      <c r="AN339" t="s">
        <v>300</v>
      </c>
      <c r="AO339" t="s">
        <v>301</v>
      </c>
      <c r="AP339" t="s">
        <v>298</v>
      </c>
      <c r="AQ339" t="s">
        <v>286</v>
      </c>
      <c r="AR339" t="s">
        <v>27</v>
      </c>
      <c r="AS339" t="s">
        <v>299</v>
      </c>
      <c r="AT339" t="s">
        <v>157</v>
      </c>
      <c r="AU339">
        <v>37519</v>
      </c>
      <c r="AV339">
        <v>37584</v>
      </c>
    </row>
    <row r="340" spans="1:48" x14ac:dyDescent="0.3">
      <c r="A340" t="s">
        <v>63</v>
      </c>
      <c r="B340">
        <v>1144310</v>
      </c>
      <c r="C340">
        <v>900913</v>
      </c>
      <c r="D340" t="s">
        <v>25</v>
      </c>
      <c r="E340" t="s">
        <v>26</v>
      </c>
      <c r="F340" t="s">
        <v>27</v>
      </c>
      <c r="G340" t="s">
        <v>25</v>
      </c>
      <c r="H340" t="s">
        <v>25</v>
      </c>
      <c r="I340">
        <v>25</v>
      </c>
      <c r="J340" t="s">
        <v>25</v>
      </c>
      <c r="K340">
        <v>1152821</v>
      </c>
      <c r="L340">
        <v>0</v>
      </c>
      <c r="M340">
        <v>25</v>
      </c>
      <c r="N340">
        <v>1149932</v>
      </c>
      <c r="O340">
        <v>905636</v>
      </c>
      <c r="P340">
        <v>4095</v>
      </c>
      <c r="Q340">
        <v>0</v>
      </c>
      <c r="R340">
        <v>240201</v>
      </c>
      <c r="S340">
        <v>1144258</v>
      </c>
      <c r="T340">
        <v>900869</v>
      </c>
      <c r="U340">
        <v>4084</v>
      </c>
      <c r="V340">
        <v>0</v>
      </c>
      <c r="W340">
        <v>239305</v>
      </c>
      <c r="X340">
        <v>4084</v>
      </c>
      <c r="Y340">
        <v>0</v>
      </c>
      <c r="Z340" t="s">
        <v>149</v>
      </c>
      <c r="AA340" t="s">
        <v>156</v>
      </c>
      <c r="AB340" t="s">
        <v>157</v>
      </c>
      <c r="AC340" t="s">
        <v>150</v>
      </c>
      <c r="AD340" t="s">
        <v>151</v>
      </c>
      <c r="AE340" t="s">
        <v>152</v>
      </c>
      <c r="AF340" t="s">
        <v>153</v>
      </c>
      <c r="AG340" t="s">
        <v>154</v>
      </c>
      <c r="AH340" t="s">
        <v>158</v>
      </c>
      <c r="AI340" t="s">
        <v>155</v>
      </c>
      <c r="AJ340">
        <v>25</v>
      </c>
      <c r="AK340" t="s">
        <v>25</v>
      </c>
      <c r="AL340" t="s">
        <v>151</v>
      </c>
      <c r="AM340" t="s">
        <v>25</v>
      </c>
      <c r="AN340" t="s">
        <v>300</v>
      </c>
      <c r="AO340" t="s">
        <v>301</v>
      </c>
      <c r="AP340" t="s">
        <v>298</v>
      </c>
      <c r="AQ340" t="s">
        <v>286</v>
      </c>
      <c r="AR340" t="s">
        <v>27</v>
      </c>
      <c r="AS340" t="s">
        <v>299</v>
      </c>
      <c r="AT340" t="s">
        <v>157</v>
      </c>
      <c r="AU340">
        <v>1152821</v>
      </c>
      <c r="AV340">
        <v>1144310</v>
      </c>
    </row>
    <row r="341" spans="1:48" x14ac:dyDescent="0.3">
      <c r="A341" t="s">
        <v>64</v>
      </c>
      <c r="B341">
        <v>1912253</v>
      </c>
      <c r="C341">
        <v>1571585</v>
      </c>
      <c r="D341" t="s">
        <v>25</v>
      </c>
      <c r="E341" t="s">
        <v>26</v>
      </c>
      <c r="F341" t="s">
        <v>27</v>
      </c>
      <c r="G341">
        <v>37</v>
      </c>
      <c r="H341" t="s">
        <v>25</v>
      </c>
      <c r="I341" t="s">
        <v>28</v>
      </c>
      <c r="J341" t="s">
        <v>25</v>
      </c>
      <c r="K341">
        <v>1917497</v>
      </c>
      <c r="L341">
        <v>0</v>
      </c>
      <c r="M341">
        <v>37</v>
      </c>
      <c r="N341">
        <v>1914544</v>
      </c>
      <c r="O341">
        <v>1573721</v>
      </c>
      <c r="P341">
        <v>12716</v>
      </c>
      <c r="Q341">
        <v>0</v>
      </c>
      <c r="R341">
        <v>328107</v>
      </c>
      <c r="S341">
        <v>1909844</v>
      </c>
      <c r="T341">
        <v>1569589</v>
      </c>
      <c r="U341">
        <v>12628</v>
      </c>
      <c r="V341">
        <v>0</v>
      </c>
      <c r="W341">
        <v>327627</v>
      </c>
      <c r="X341">
        <v>12635</v>
      </c>
      <c r="Y341">
        <v>0</v>
      </c>
      <c r="Z341" t="s">
        <v>149</v>
      </c>
      <c r="AA341" t="s">
        <v>156</v>
      </c>
      <c r="AB341" t="s">
        <v>157</v>
      </c>
      <c r="AC341" t="s">
        <v>150</v>
      </c>
      <c r="AD341" t="s">
        <v>151</v>
      </c>
      <c r="AE341" t="s">
        <v>152</v>
      </c>
      <c r="AF341" t="s">
        <v>153</v>
      </c>
      <c r="AG341" t="s">
        <v>154</v>
      </c>
      <c r="AH341" t="s">
        <v>158</v>
      </c>
      <c r="AI341" t="s">
        <v>155</v>
      </c>
      <c r="AJ341">
        <v>37</v>
      </c>
      <c r="AK341" t="s">
        <v>25</v>
      </c>
      <c r="AL341" t="s">
        <v>151</v>
      </c>
      <c r="AM341" t="s">
        <v>25</v>
      </c>
      <c r="AN341" t="s">
        <v>300</v>
      </c>
      <c r="AO341" t="s">
        <v>301</v>
      </c>
      <c r="AP341" t="s">
        <v>298</v>
      </c>
      <c r="AQ341" t="s">
        <v>286</v>
      </c>
      <c r="AR341" t="s">
        <v>27</v>
      </c>
      <c r="AS341" t="s">
        <v>299</v>
      </c>
      <c r="AT341" t="s">
        <v>157</v>
      </c>
      <c r="AU341">
        <v>1917497</v>
      </c>
      <c r="AV341">
        <v>1906775</v>
      </c>
    </row>
    <row r="342" spans="1:48" x14ac:dyDescent="0.3">
      <c r="A342" t="s">
        <v>65</v>
      </c>
      <c r="B342">
        <v>499282</v>
      </c>
      <c r="C342">
        <v>397976</v>
      </c>
      <c r="D342" t="s">
        <v>25</v>
      </c>
      <c r="E342" t="s">
        <v>26</v>
      </c>
      <c r="F342" t="s">
        <v>27</v>
      </c>
      <c r="G342" t="s">
        <v>25</v>
      </c>
      <c r="H342">
        <v>65</v>
      </c>
      <c r="I342" t="s">
        <v>28</v>
      </c>
      <c r="J342" t="s">
        <v>25</v>
      </c>
      <c r="K342">
        <v>499211</v>
      </c>
      <c r="L342">
        <v>64</v>
      </c>
      <c r="M342">
        <v>1</v>
      </c>
      <c r="N342">
        <v>497874</v>
      </c>
      <c r="O342">
        <v>396542</v>
      </c>
      <c r="P342">
        <v>9751</v>
      </c>
      <c r="Q342">
        <v>0</v>
      </c>
      <c r="R342">
        <v>91581</v>
      </c>
      <c r="S342">
        <v>495440</v>
      </c>
      <c r="T342">
        <v>394435</v>
      </c>
      <c r="U342">
        <v>9729</v>
      </c>
      <c r="V342">
        <v>0</v>
      </c>
      <c r="W342">
        <v>91276</v>
      </c>
      <c r="X342">
        <v>9729</v>
      </c>
      <c r="Y342">
        <v>0</v>
      </c>
      <c r="Z342" t="s">
        <v>149</v>
      </c>
      <c r="AA342">
        <v>1</v>
      </c>
      <c r="AB342" t="s">
        <v>157</v>
      </c>
      <c r="AC342" t="s">
        <v>150</v>
      </c>
      <c r="AD342" t="s">
        <v>151</v>
      </c>
      <c r="AE342" t="s">
        <v>152</v>
      </c>
      <c r="AF342" t="s">
        <v>153</v>
      </c>
      <c r="AG342" t="s">
        <v>154</v>
      </c>
      <c r="AH342" t="s">
        <v>158</v>
      </c>
      <c r="AI342" t="s">
        <v>155</v>
      </c>
      <c r="AJ342" t="s">
        <v>150</v>
      </c>
      <c r="AK342" t="s">
        <v>25</v>
      </c>
      <c r="AL342" t="s">
        <v>151</v>
      </c>
      <c r="AM342" t="s">
        <v>25</v>
      </c>
      <c r="AN342" t="s">
        <v>300</v>
      </c>
      <c r="AO342" t="s">
        <v>301</v>
      </c>
      <c r="AP342" t="s">
        <v>298</v>
      </c>
      <c r="AQ342" t="s">
        <v>286</v>
      </c>
      <c r="AR342">
        <v>65</v>
      </c>
      <c r="AS342" t="s">
        <v>299</v>
      </c>
      <c r="AT342" t="s">
        <v>157</v>
      </c>
      <c r="AU342">
        <v>499211</v>
      </c>
      <c r="AV342">
        <v>499282</v>
      </c>
    </row>
    <row r="343" spans="1:48" x14ac:dyDescent="0.3">
      <c r="A343" t="s">
        <v>66</v>
      </c>
      <c r="B343">
        <v>385829</v>
      </c>
      <c r="C343">
        <v>324218</v>
      </c>
      <c r="D343" t="s">
        <v>25</v>
      </c>
      <c r="E343" t="s">
        <v>26</v>
      </c>
      <c r="F343" t="s">
        <v>27</v>
      </c>
      <c r="G343" t="s">
        <v>25</v>
      </c>
      <c r="H343" t="s">
        <v>25</v>
      </c>
      <c r="I343" t="s">
        <v>28</v>
      </c>
      <c r="J343" t="s">
        <v>25</v>
      </c>
      <c r="K343">
        <v>386036</v>
      </c>
      <c r="L343">
        <v>0</v>
      </c>
      <c r="M343">
        <v>0</v>
      </c>
      <c r="N343">
        <v>386034</v>
      </c>
      <c r="O343">
        <v>324346</v>
      </c>
      <c r="P343">
        <v>1010</v>
      </c>
      <c r="Q343">
        <v>0</v>
      </c>
      <c r="R343">
        <v>60678</v>
      </c>
      <c r="S343">
        <v>383393</v>
      </c>
      <c r="T343">
        <v>322028</v>
      </c>
      <c r="U343">
        <v>1002</v>
      </c>
      <c r="V343">
        <v>0</v>
      </c>
      <c r="W343">
        <v>60363</v>
      </c>
      <c r="X343">
        <v>1007</v>
      </c>
      <c r="Y343">
        <v>0</v>
      </c>
      <c r="Z343" t="s">
        <v>149</v>
      </c>
      <c r="AA343" t="s">
        <v>156</v>
      </c>
      <c r="AB343" t="s">
        <v>157</v>
      </c>
      <c r="AC343" t="s">
        <v>150</v>
      </c>
      <c r="AD343" t="s">
        <v>151</v>
      </c>
      <c r="AE343" t="s">
        <v>152</v>
      </c>
      <c r="AF343" t="s">
        <v>153</v>
      </c>
      <c r="AG343" t="s">
        <v>154</v>
      </c>
      <c r="AH343" t="s">
        <v>158</v>
      </c>
      <c r="AI343" t="s">
        <v>155</v>
      </c>
      <c r="AJ343" t="s">
        <v>150</v>
      </c>
      <c r="AK343" t="s">
        <v>25</v>
      </c>
      <c r="AL343" t="s">
        <v>151</v>
      </c>
      <c r="AM343" t="s">
        <v>25</v>
      </c>
      <c r="AN343" t="s">
        <v>300</v>
      </c>
      <c r="AO343" t="s">
        <v>301</v>
      </c>
      <c r="AP343" t="s">
        <v>298</v>
      </c>
      <c r="AQ343" t="s">
        <v>286</v>
      </c>
      <c r="AR343" t="s">
        <v>27</v>
      </c>
      <c r="AS343" t="s">
        <v>299</v>
      </c>
      <c r="AT343" t="s">
        <v>157</v>
      </c>
      <c r="AU343">
        <v>386036</v>
      </c>
      <c r="AV343">
        <v>385829</v>
      </c>
    </row>
    <row r="344" spans="1:48" x14ac:dyDescent="0.3">
      <c r="A344" t="s">
        <v>67</v>
      </c>
      <c r="B344">
        <v>182040</v>
      </c>
      <c r="C344">
        <v>152842</v>
      </c>
      <c r="D344" t="s">
        <v>25</v>
      </c>
      <c r="E344" t="s">
        <v>26</v>
      </c>
      <c r="F344" t="s">
        <v>27</v>
      </c>
      <c r="G344">
        <v>3</v>
      </c>
      <c r="H344" t="s">
        <v>25</v>
      </c>
      <c r="I344" t="s">
        <v>28</v>
      </c>
      <c r="J344" t="s">
        <v>25</v>
      </c>
      <c r="K344">
        <v>181783</v>
      </c>
      <c r="L344">
        <v>3</v>
      </c>
      <c r="M344">
        <v>0</v>
      </c>
      <c r="N344">
        <v>181781</v>
      </c>
      <c r="O344">
        <v>152557</v>
      </c>
      <c r="P344">
        <v>910</v>
      </c>
      <c r="Q344">
        <v>0</v>
      </c>
      <c r="R344">
        <v>28314</v>
      </c>
      <c r="S344">
        <v>180971</v>
      </c>
      <c r="T344">
        <v>151843</v>
      </c>
      <c r="U344">
        <v>905</v>
      </c>
      <c r="V344">
        <v>0</v>
      </c>
      <c r="W344">
        <v>28223</v>
      </c>
      <c r="X344">
        <v>905</v>
      </c>
      <c r="Y344">
        <v>0</v>
      </c>
      <c r="Z344" t="s">
        <v>149</v>
      </c>
      <c r="AA344" t="s">
        <v>156</v>
      </c>
      <c r="AB344" t="s">
        <v>157</v>
      </c>
      <c r="AC344" t="s">
        <v>150</v>
      </c>
      <c r="AD344" t="s">
        <v>151</v>
      </c>
      <c r="AE344" t="s">
        <v>152</v>
      </c>
      <c r="AF344" t="s">
        <v>153</v>
      </c>
      <c r="AG344" t="s">
        <v>154</v>
      </c>
      <c r="AH344" t="s">
        <v>158</v>
      </c>
      <c r="AI344" t="s">
        <v>155</v>
      </c>
      <c r="AJ344" t="s">
        <v>150</v>
      </c>
      <c r="AK344" t="s">
        <v>25</v>
      </c>
      <c r="AL344" t="s">
        <v>151</v>
      </c>
      <c r="AM344" t="s">
        <v>25</v>
      </c>
      <c r="AN344" t="s">
        <v>300</v>
      </c>
      <c r="AO344" t="s">
        <v>301</v>
      </c>
      <c r="AP344" t="s">
        <v>298</v>
      </c>
      <c r="AQ344">
        <v>3</v>
      </c>
      <c r="AR344" t="s">
        <v>27</v>
      </c>
      <c r="AS344" t="s">
        <v>299</v>
      </c>
      <c r="AT344" t="s">
        <v>157</v>
      </c>
      <c r="AU344">
        <v>181783</v>
      </c>
      <c r="AV344">
        <v>182040</v>
      </c>
    </row>
    <row r="345" spans="1:48" x14ac:dyDescent="0.3">
      <c r="A345" t="s">
        <v>68</v>
      </c>
      <c r="B345">
        <v>432576</v>
      </c>
      <c r="C345">
        <v>363710</v>
      </c>
      <c r="D345" t="s">
        <v>25</v>
      </c>
      <c r="E345" t="s">
        <v>26</v>
      </c>
      <c r="F345" t="s">
        <v>27</v>
      </c>
      <c r="G345">
        <v>10</v>
      </c>
      <c r="H345">
        <v>12</v>
      </c>
      <c r="I345" t="s">
        <v>28</v>
      </c>
      <c r="J345" t="s">
        <v>25</v>
      </c>
      <c r="K345">
        <v>432690</v>
      </c>
      <c r="L345">
        <v>22</v>
      </c>
      <c r="M345">
        <v>0</v>
      </c>
      <c r="N345">
        <v>432712</v>
      </c>
      <c r="O345">
        <v>363762</v>
      </c>
      <c r="P345">
        <v>5025</v>
      </c>
      <c r="Q345">
        <v>0</v>
      </c>
      <c r="R345">
        <v>63925</v>
      </c>
      <c r="S345">
        <v>430973</v>
      </c>
      <c r="T345">
        <v>362222</v>
      </c>
      <c r="U345">
        <v>5009</v>
      </c>
      <c r="V345">
        <v>0</v>
      </c>
      <c r="W345">
        <v>63742</v>
      </c>
      <c r="X345">
        <v>5022</v>
      </c>
      <c r="Y345">
        <v>0</v>
      </c>
      <c r="Z345" t="s">
        <v>149</v>
      </c>
      <c r="AA345" t="s">
        <v>156</v>
      </c>
      <c r="AB345" t="s">
        <v>157</v>
      </c>
      <c r="AC345" t="s">
        <v>150</v>
      </c>
      <c r="AD345" t="s">
        <v>151</v>
      </c>
      <c r="AE345" t="s">
        <v>152</v>
      </c>
      <c r="AF345" t="s">
        <v>153</v>
      </c>
      <c r="AG345" t="s">
        <v>154</v>
      </c>
      <c r="AH345" t="s">
        <v>158</v>
      </c>
      <c r="AI345" t="s">
        <v>155</v>
      </c>
      <c r="AJ345" t="s">
        <v>150</v>
      </c>
      <c r="AK345" t="s">
        <v>25</v>
      </c>
      <c r="AL345" t="s">
        <v>151</v>
      </c>
      <c r="AM345" t="s">
        <v>25</v>
      </c>
      <c r="AN345" t="s">
        <v>300</v>
      </c>
      <c r="AO345" t="s">
        <v>301</v>
      </c>
      <c r="AP345" t="s">
        <v>298</v>
      </c>
      <c r="AQ345">
        <v>10</v>
      </c>
      <c r="AR345">
        <v>12</v>
      </c>
      <c r="AS345" t="s">
        <v>299</v>
      </c>
      <c r="AT345" t="s">
        <v>157</v>
      </c>
      <c r="AU345">
        <v>432690</v>
      </c>
      <c r="AV345">
        <v>432576</v>
      </c>
    </row>
    <row r="346" spans="1:48" x14ac:dyDescent="0.3">
      <c r="A346" t="s">
        <v>69</v>
      </c>
      <c r="B346">
        <v>236854</v>
      </c>
      <c r="C346">
        <v>195408</v>
      </c>
      <c r="D346" t="s">
        <v>25</v>
      </c>
      <c r="E346" t="s">
        <v>26</v>
      </c>
      <c r="F346" t="s">
        <v>27</v>
      </c>
      <c r="G346">
        <v>4</v>
      </c>
      <c r="H346">
        <v>32</v>
      </c>
      <c r="I346" t="s">
        <v>28</v>
      </c>
      <c r="J346" t="s">
        <v>25</v>
      </c>
      <c r="K346">
        <v>238703</v>
      </c>
      <c r="L346">
        <v>36</v>
      </c>
      <c r="M346">
        <v>0</v>
      </c>
      <c r="N346">
        <v>237452</v>
      </c>
      <c r="O346">
        <v>195984</v>
      </c>
      <c r="P346">
        <v>2040</v>
      </c>
      <c r="Q346">
        <v>0</v>
      </c>
      <c r="R346">
        <v>39428</v>
      </c>
      <c r="S346">
        <v>236523</v>
      </c>
      <c r="T346">
        <v>195157</v>
      </c>
      <c r="U346">
        <v>2035</v>
      </c>
      <c r="V346">
        <v>0</v>
      </c>
      <c r="W346">
        <v>39331</v>
      </c>
      <c r="X346">
        <v>2036</v>
      </c>
      <c r="Y346">
        <v>0</v>
      </c>
      <c r="Z346" t="s">
        <v>149</v>
      </c>
      <c r="AA346" t="s">
        <v>156</v>
      </c>
      <c r="AB346" t="s">
        <v>157</v>
      </c>
      <c r="AC346" t="s">
        <v>150</v>
      </c>
      <c r="AD346" t="s">
        <v>151</v>
      </c>
      <c r="AE346" t="s">
        <v>152</v>
      </c>
      <c r="AF346" t="s">
        <v>153</v>
      </c>
      <c r="AG346" t="s">
        <v>154</v>
      </c>
      <c r="AH346" t="s">
        <v>158</v>
      </c>
      <c r="AI346" t="s">
        <v>155</v>
      </c>
      <c r="AJ346" t="s">
        <v>150</v>
      </c>
      <c r="AK346" t="s">
        <v>25</v>
      </c>
      <c r="AL346" t="s">
        <v>151</v>
      </c>
      <c r="AM346" t="s">
        <v>25</v>
      </c>
      <c r="AN346" t="s">
        <v>300</v>
      </c>
      <c r="AO346" t="s">
        <v>301</v>
      </c>
      <c r="AP346" t="s">
        <v>298</v>
      </c>
      <c r="AQ346">
        <v>4</v>
      </c>
      <c r="AR346">
        <v>32</v>
      </c>
      <c r="AS346" t="s">
        <v>299</v>
      </c>
      <c r="AT346" t="s">
        <v>157</v>
      </c>
      <c r="AU346">
        <v>238703</v>
      </c>
      <c r="AV346">
        <v>236854</v>
      </c>
    </row>
    <row r="347" spans="1:48" x14ac:dyDescent="0.3">
      <c r="A347" t="s">
        <v>70</v>
      </c>
      <c r="B347">
        <v>1007577</v>
      </c>
      <c r="C347">
        <v>875367</v>
      </c>
      <c r="D347" t="s">
        <v>25</v>
      </c>
      <c r="E347" t="s">
        <v>26</v>
      </c>
      <c r="F347" t="s">
        <v>27</v>
      </c>
      <c r="G347">
        <v>32</v>
      </c>
      <c r="H347">
        <v>28</v>
      </c>
      <c r="I347" t="s">
        <v>28</v>
      </c>
      <c r="J347" t="s">
        <v>25</v>
      </c>
      <c r="K347">
        <v>1005421</v>
      </c>
      <c r="L347">
        <v>34</v>
      </c>
      <c r="M347">
        <v>26</v>
      </c>
      <c r="N347">
        <v>1005318</v>
      </c>
      <c r="O347">
        <v>873155</v>
      </c>
      <c r="P347">
        <v>8633</v>
      </c>
      <c r="Q347">
        <v>0</v>
      </c>
      <c r="R347">
        <v>123530</v>
      </c>
      <c r="S347">
        <v>1001522</v>
      </c>
      <c r="T347">
        <v>869703</v>
      </c>
      <c r="U347">
        <v>8606</v>
      </c>
      <c r="V347">
        <v>0</v>
      </c>
      <c r="W347">
        <v>123213</v>
      </c>
      <c r="X347">
        <v>8606</v>
      </c>
      <c r="Y347">
        <v>0</v>
      </c>
      <c r="Z347" t="s">
        <v>149</v>
      </c>
      <c r="AA347" t="s">
        <v>156</v>
      </c>
      <c r="AB347" t="s">
        <v>157</v>
      </c>
      <c r="AC347" t="s">
        <v>150</v>
      </c>
      <c r="AD347" t="s">
        <v>151</v>
      </c>
      <c r="AE347" t="s">
        <v>152</v>
      </c>
      <c r="AF347" t="s">
        <v>153</v>
      </c>
      <c r="AG347" t="s">
        <v>154</v>
      </c>
      <c r="AH347" t="s">
        <v>158</v>
      </c>
      <c r="AI347" t="s">
        <v>155</v>
      </c>
      <c r="AJ347">
        <v>26</v>
      </c>
      <c r="AK347" t="s">
        <v>25</v>
      </c>
      <c r="AL347" t="s">
        <v>151</v>
      </c>
      <c r="AM347" t="s">
        <v>25</v>
      </c>
      <c r="AN347" t="s">
        <v>300</v>
      </c>
      <c r="AO347" t="s">
        <v>301</v>
      </c>
      <c r="AP347" t="s">
        <v>298</v>
      </c>
      <c r="AQ347">
        <v>6</v>
      </c>
      <c r="AR347">
        <v>28</v>
      </c>
      <c r="AS347" t="s">
        <v>299</v>
      </c>
      <c r="AT347" t="s">
        <v>157</v>
      </c>
      <c r="AU347">
        <v>1005421</v>
      </c>
      <c r="AV347">
        <v>1007577</v>
      </c>
    </row>
    <row r="348" spans="1:48" x14ac:dyDescent="0.3">
      <c r="A348" t="s">
        <v>71</v>
      </c>
      <c r="B348">
        <v>166640</v>
      </c>
      <c r="C348">
        <v>133779</v>
      </c>
      <c r="D348" t="s">
        <v>25</v>
      </c>
      <c r="E348" t="s">
        <v>26</v>
      </c>
      <c r="F348" t="s">
        <v>27</v>
      </c>
      <c r="G348" t="s">
        <v>25</v>
      </c>
      <c r="H348" t="s">
        <v>25</v>
      </c>
      <c r="I348" t="s">
        <v>28</v>
      </c>
      <c r="J348" t="s">
        <v>25</v>
      </c>
      <c r="K348">
        <v>166650</v>
      </c>
      <c r="L348">
        <v>0</v>
      </c>
      <c r="M348">
        <v>0</v>
      </c>
      <c r="N348">
        <v>166650</v>
      </c>
      <c r="O348">
        <v>133782</v>
      </c>
      <c r="P348">
        <v>1617</v>
      </c>
      <c r="Q348">
        <v>0</v>
      </c>
      <c r="R348">
        <v>31251</v>
      </c>
      <c r="S348">
        <v>166449</v>
      </c>
      <c r="T348">
        <v>133606</v>
      </c>
      <c r="U348">
        <v>1613</v>
      </c>
      <c r="V348">
        <v>0</v>
      </c>
      <c r="W348">
        <v>31230</v>
      </c>
      <c r="X348">
        <v>1613</v>
      </c>
      <c r="Y348">
        <v>0</v>
      </c>
      <c r="Z348" t="s">
        <v>149</v>
      </c>
      <c r="AA348" t="s">
        <v>156</v>
      </c>
      <c r="AB348" t="s">
        <v>157</v>
      </c>
      <c r="AC348" t="s">
        <v>150</v>
      </c>
      <c r="AD348" t="s">
        <v>151</v>
      </c>
      <c r="AE348" t="s">
        <v>152</v>
      </c>
      <c r="AF348" t="s">
        <v>153</v>
      </c>
      <c r="AG348" t="s">
        <v>154</v>
      </c>
      <c r="AH348" t="s">
        <v>158</v>
      </c>
      <c r="AI348" t="s">
        <v>155</v>
      </c>
      <c r="AJ348" t="s">
        <v>150</v>
      </c>
      <c r="AK348" t="s">
        <v>25</v>
      </c>
      <c r="AL348" t="s">
        <v>151</v>
      </c>
      <c r="AM348" t="s">
        <v>25</v>
      </c>
      <c r="AN348" t="s">
        <v>300</v>
      </c>
      <c r="AO348" t="s">
        <v>301</v>
      </c>
      <c r="AP348" t="s">
        <v>298</v>
      </c>
      <c r="AQ348" t="s">
        <v>286</v>
      </c>
      <c r="AR348" t="s">
        <v>27</v>
      </c>
      <c r="AS348" t="s">
        <v>299</v>
      </c>
      <c r="AT348" t="s">
        <v>157</v>
      </c>
      <c r="AU348">
        <v>166650</v>
      </c>
      <c r="AV348">
        <v>166640</v>
      </c>
    </row>
    <row r="349" spans="1:48" x14ac:dyDescent="0.3">
      <c r="A349" t="s">
        <v>72</v>
      </c>
      <c r="B349">
        <v>111451</v>
      </c>
      <c r="C349">
        <v>89927</v>
      </c>
      <c r="D349" t="s">
        <v>25</v>
      </c>
      <c r="E349" t="s">
        <v>26</v>
      </c>
      <c r="F349" t="s">
        <v>27</v>
      </c>
      <c r="G349" t="s">
        <v>25</v>
      </c>
      <c r="H349">
        <v>1</v>
      </c>
      <c r="I349" t="s">
        <v>28</v>
      </c>
      <c r="J349" t="s">
        <v>25</v>
      </c>
      <c r="K349">
        <v>111564</v>
      </c>
      <c r="L349">
        <v>1</v>
      </c>
      <c r="M349">
        <v>0</v>
      </c>
      <c r="N349">
        <v>111565</v>
      </c>
      <c r="O349">
        <v>90003</v>
      </c>
      <c r="P349">
        <v>388</v>
      </c>
      <c r="Q349">
        <v>0</v>
      </c>
      <c r="R349">
        <v>21174</v>
      </c>
      <c r="S349">
        <v>110987</v>
      </c>
      <c r="T349">
        <v>89523</v>
      </c>
      <c r="U349">
        <v>386</v>
      </c>
      <c r="V349">
        <v>0</v>
      </c>
      <c r="W349">
        <v>21078</v>
      </c>
      <c r="X349">
        <v>386</v>
      </c>
      <c r="Y349">
        <v>0</v>
      </c>
      <c r="Z349" t="s">
        <v>149</v>
      </c>
      <c r="AA349" t="s">
        <v>156</v>
      </c>
      <c r="AB349" t="s">
        <v>157</v>
      </c>
      <c r="AC349" t="s">
        <v>150</v>
      </c>
      <c r="AD349" t="s">
        <v>151</v>
      </c>
      <c r="AE349" t="s">
        <v>152</v>
      </c>
      <c r="AF349" t="s">
        <v>153</v>
      </c>
      <c r="AG349" t="s">
        <v>154</v>
      </c>
      <c r="AH349" t="s">
        <v>158</v>
      </c>
      <c r="AI349" t="s">
        <v>155</v>
      </c>
      <c r="AJ349" t="s">
        <v>150</v>
      </c>
      <c r="AK349" t="s">
        <v>25</v>
      </c>
      <c r="AL349" t="s">
        <v>151</v>
      </c>
      <c r="AM349" t="s">
        <v>25</v>
      </c>
      <c r="AN349" t="s">
        <v>300</v>
      </c>
      <c r="AO349" t="s">
        <v>301</v>
      </c>
      <c r="AP349" t="s">
        <v>298</v>
      </c>
      <c r="AQ349" t="s">
        <v>286</v>
      </c>
      <c r="AR349">
        <v>1</v>
      </c>
      <c r="AS349" t="s">
        <v>299</v>
      </c>
      <c r="AT349" t="s">
        <v>157</v>
      </c>
      <c r="AU349">
        <v>111564</v>
      </c>
      <c r="AV349">
        <v>111451</v>
      </c>
    </row>
    <row r="350" spans="1:48" x14ac:dyDescent="0.3">
      <c r="A350" t="s">
        <v>73</v>
      </c>
      <c r="B350">
        <v>2231</v>
      </c>
      <c r="C350">
        <v>1741</v>
      </c>
      <c r="D350" t="s">
        <v>25</v>
      </c>
      <c r="E350" t="s">
        <v>26</v>
      </c>
      <c r="F350" t="s">
        <v>27</v>
      </c>
      <c r="G350" t="s">
        <v>25</v>
      </c>
      <c r="H350" t="s">
        <v>25</v>
      </c>
      <c r="I350" t="s">
        <v>28</v>
      </c>
      <c r="J350" t="s">
        <v>25</v>
      </c>
      <c r="K350">
        <v>2234</v>
      </c>
      <c r="L350">
        <v>0</v>
      </c>
      <c r="M350">
        <v>0</v>
      </c>
      <c r="N350">
        <v>2234</v>
      </c>
      <c r="O350">
        <v>1743</v>
      </c>
      <c r="P350">
        <v>10</v>
      </c>
      <c r="Q350">
        <v>0</v>
      </c>
      <c r="R350">
        <v>481</v>
      </c>
      <c r="S350">
        <v>2230</v>
      </c>
      <c r="T350">
        <v>1740</v>
      </c>
      <c r="U350">
        <v>10</v>
      </c>
      <c r="V350">
        <v>0</v>
      </c>
      <c r="W350">
        <v>480</v>
      </c>
      <c r="X350">
        <v>10</v>
      </c>
      <c r="Y350">
        <v>0</v>
      </c>
      <c r="Z350" t="s">
        <v>149</v>
      </c>
      <c r="AA350" t="s">
        <v>156</v>
      </c>
      <c r="AB350" t="s">
        <v>157</v>
      </c>
      <c r="AC350" t="s">
        <v>150</v>
      </c>
      <c r="AD350" t="s">
        <v>151</v>
      </c>
      <c r="AE350" t="s">
        <v>152</v>
      </c>
      <c r="AF350" t="s">
        <v>153</v>
      </c>
      <c r="AG350" t="s">
        <v>154</v>
      </c>
      <c r="AH350" t="s">
        <v>158</v>
      </c>
      <c r="AI350" t="s">
        <v>155</v>
      </c>
      <c r="AJ350" t="s">
        <v>150</v>
      </c>
      <c r="AK350" t="s">
        <v>25</v>
      </c>
      <c r="AL350" t="s">
        <v>151</v>
      </c>
      <c r="AM350" t="s">
        <v>25</v>
      </c>
      <c r="AN350" t="s">
        <v>300</v>
      </c>
      <c r="AO350" t="s">
        <v>301</v>
      </c>
      <c r="AP350" t="s">
        <v>298</v>
      </c>
      <c r="AQ350" t="s">
        <v>286</v>
      </c>
      <c r="AR350" t="s">
        <v>27</v>
      </c>
      <c r="AS350" t="s">
        <v>299</v>
      </c>
      <c r="AT350" t="s">
        <v>157</v>
      </c>
      <c r="AU350">
        <v>2234</v>
      </c>
      <c r="AV350">
        <v>2231</v>
      </c>
    </row>
    <row r="351" spans="1:48" x14ac:dyDescent="0.3">
      <c r="A351" t="s">
        <v>74</v>
      </c>
      <c r="B351">
        <v>29073</v>
      </c>
      <c r="C351">
        <v>19520</v>
      </c>
      <c r="D351" t="s">
        <v>25</v>
      </c>
      <c r="E351" t="s">
        <v>26</v>
      </c>
      <c r="F351" t="s">
        <v>27</v>
      </c>
      <c r="G351">
        <v>3</v>
      </c>
      <c r="H351">
        <v>1</v>
      </c>
      <c r="I351" t="s">
        <v>28</v>
      </c>
      <c r="J351" t="s">
        <v>25</v>
      </c>
      <c r="K351">
        <v>29254</v>
      </c>
      <c r="L351">
        <v>4</v>
      </c>
      <c r="M351">
        <v>0</v>
      </c>
      <c r="N351">
        <v>29173</v>
      </c>
      <c r="O351">
        <v>19601</v>
      </c>
      <c r="P351">
        <v>113</v>
      </c>
      <c r="Q351">
        <v>0</v>
      </c>
      <c r="R351">
        <v>9459</v>
      </c>
      <c r="S351">
        <v>29047</v>
      </c>
      <c r="T351">
        <v>19497</v>
      </c>
      <c r="U351">
        <v>112</v>
      </c>
      <c r="V351">
        <v>0</v>
      </c>
      <c r="W351">
        <v>9438</v>
      </c>
      <c r="X351">
        <v>113</v>
      </c>
      <c r="Y351">
        <v>0</v>
      </c>
      <c r="Z351" t="s">
        <v>149</v>
      </c>
      <c r="AA351" t="s">
        <v>156</v>
      </c>
      <c r="AB351" t="s">
        <v>157</v>
      </c>
      <c r="AC351" t="s">
        <v>150</v>
      </c>
      <c r="AD351" t="s">
        <v>151</v>
      </c>
      <c r="AE351" t="s">
        <v>152</v>
      </c>
      <c r="AF351" t="s">
        <v>153</v>
      </c>
      <c r="AG351" t="s">
        <v>154</v>
      </c>
      <c r="AH351" t="s">
        <v>158</v>
      </c>
      <c r="AI351" t="s">
        <v>155</v>
      </c>
      <c r="AJ351" t="s">
        <v>150</v>
      </c>
      <c r="AK351" t="s">
        <v>25</v>
      </c>
      <c r="AL351" t="s">
        <v>151</v>
      </c>
      <c r="AM351" t="s">
        <v>25</v>
      </c>
      <c r="AN351" t="s">
        <v>300</v>
      </c>
      <c r="AO351" t="s">
        <v>301</v>
      </c>
      <c r="AP351" t="s">
        <v>298</v>
      </c>
      <c r="AQ351">
        <v>3</v>
      </c>
      <c r="AR351">
        <v>1</v>
      </c>
      <c r="AS351" t="s">
        <v>299</v>
      </c>
      <c r="AT351" t="s">
        <v>157</v>
      </c>
      <c r="AU351">
        <v>29254</v>
      </c>
      <c r="AV351">
        <v>28034</v>
      </c>
    </row>
    <row r="352" spans="1:48" x14ac:dyDescent="0.3">
      <c r="A352" t="s">
        <v>75</v>
      </c>
      <c r="B352">
        <v>259560</v>
      </c>
      <c r="C352">
        <v>211997</v>
      </c>
      <c r="D352">
        <v>2</v>
      </c>
      <c r="E352" t="s">
        <v>26</v>
      </c>
      <c r="F352" t="s">
        <v>27</v>
      </c>
      <c r="G352">
        <v>2</v>
      </c>
      <c r="H352">
        <v>8</v>
      </c>
      <c r="I352" t="s">
        <v>28</v>
      </c>
      <c r="J352" t="s">
        <v>25</v>
      </c>
      <c r="K352">
        <v>263469</v>
      </c>
      <c r="L352">
        <v>12</v>
      </c>
      <c r="M352">
        <v>0</v>
      </c>
      <c r="N352">
        <v>262304</v>
      </c>
      <c r="O352">
        <v>214166</v>
      </c>
      <c r="P352">
        <v>1025</v>
      </c>
      <c r="Q352">
        <v>0</v>
      </c>
      <c r="R352">
        <v>47113</v>
      </c>
      <c r="S352">
        <v>259423</v>
      </c>
      <c r="T352">
        <v>211872</v>
      </c>
      <c r="U352">
        <v>1018</v>
      </c>
      <c r="V352">
        <v>0</v>
      </c>
      <c r="W352">
        <v>46533</v>
      </c>
      <c r="X352">
        <v>1018</v>
      </c>
      <c r="Y352">
        <v>0</v>
      </c>
      <c r="Z352" t="s">
        <v>149</v>
      </c>
      <c r="AA352" t="s">
        <v>156</v>
      </c>
      <c r="AB352" t="s">
        <v>157</v>
      </c>
      <c r="AC352" t="s">
        <v>150</v>
      </c>
      <c r="AD352" t="s">
        <v>151</v>
      </c>
      <c r="AE352" t="s">
        <v>152</v>
      </c>
      <c r="AF352" t="s">
        <v>153</v>
      </c>
      <c r="AG352" t="s">
        <v>154</v>
      </c>
      <c r="AH352" t="s">
        <v>158</v>
      </c>
      <c r="AI352" t="s">
        <v>155</v>
      </c>
      <c r="AJ352" t="s">
        <v>150</v>
      </c>
      <c r="AK352" t="s">
        <v>25</v>
      </c>
      <c r="AL352" t="s">
        <v>151</v>
      </c>
      <c r="AM352" t="s">
        <v>25</v>
      </c>
      <c r="AN352">
        <v>2</v>
      </c>
      <c r="AO352" t="s">
        <v>301</v>
      </c>
      <c r="AP352" t="s">
        <v>298</v>
      </c>
      <c r="AQ352">
        <v>2</v>
      </c>
      <c r="AR352">
        <v>8</v>
      </c>
      <c r="AS352" t="s">
        <v>299</v>
      </c>
      <c r="AT352" t="s">
        <v>157</v>
      </c>
      <c r="AU352">
        <v>263469</v>
      </c>
      <c r="AV352">
        <v>259559</v>
      </c>
    </row>
    <row r="353" spans="1:48" x14ac:dyDescent="0.3">
      <c r="A353" t="s">
        <v>76</v>
      </c>
      <c r="B353">
        <v>302734</v>
      </c>
      <c r="C353">
        <v>261989</v>
      </c>
      <c r="D353" t="s">
        <v>25</v>
      </c>
      <c r="E353" t="s">
        <v>26</v>
      </c>
      <c r="F353" t="s">
        <v>27</v>
      </c>
      <c r="G353">
        <v>13</v>
      </c>
      <c r="H353">
        <v>33</v>
      </c>
      <c r="I353" t="s">
        <v>28</v>
      </c>
      <c r="J353" t="s">
        <v>25</v>
      </c>
      <c r="K353">
        <v>302545</v>
      </c>
      <c r="L353">
        <v>46</v>
      </c>
      <c r="M353">
        <v>0</v>
      </c>
      <c r="N353">
        <v>302579</v>
      </c>
      <c r="O353">
        <v>261824</v>
      </c>
      <c r="P353">
        <v>1988</v>
      </c>
      <c r="Q353">
        <v>0</v>
      </c>
      <c r="R353">
        <v>38767</v>
      </c>
      <c r="S353">
        <v>301038</v>
      </c>
      <c r="T353">
        <v>260437</v>
      </c>
      <c r="U353">
        <v>1983</v>
      </c>
      <c r="V353">
        <v>0</v>
      </c>
      <c r="W353">
        <v>38618</v>
      </c>
      <c r="X353">
        <v>1989</v>
      </c>
      <c r="Y353">
        <v>0</v>
      </c>
      <c r="Z353" t="s">
        <v>149</v>
      </c>
      <c r="AA353" t="s">
        <v>156</v>
      </c>
      <c r="AB353" t="s">
        <v>157</v>
      </c>
      <c r="AC353" t="s">
        <v>150</v>
      </c>
      <c r="AD353" t="s">
        <v>151</v>
      </c>
      <c r="AE353" t="s">
        <v>152</v>
      </c>
      <c r="AF353" t="s">
        <v>153</v>
      </c>
      <c r="AG353" t="s">
        <v>154</v>
      </c>
      <c r="AH353" t="s">
        <v>158</v>
      </c>
      <c r="AI353" t="s">
        <v>155</v>
      </c>
      <c r="AJ353" t="s">
        <v>150</v>
      </c>
      <c r="AK353" t="s">
        <v>25</v>
      </c>
      <c r="AL353" t="s">
        <v>151</v>
      </c>
      <c r="AM353" t="s">
        <v>25</v>
      </c>
      <c r="AN353" t="s">
        <v>300</v>
      </c>
      <c r="AO353" t="s">
        <v>301</v>
      </c>
      <c r="AP353" t="s">
        <v>298</v>
      </c>
      <c r="AQ353">
        <v>13</v>
      </c>
      <c r="AR353">
        <v>33</v>
      </c>
      <c r="AS353" t="s">
        <v>299</v>
      </c>
      <c r="AT353" t="s">
        <v>157</v>
      </c>
      <c r="AU353">
        <v>302545</v>
      </c>
      <c r="AV353">
        <v>302734</v>
      </c>
    </row>
    <row r="354" spans="1:48" x14ac:dyDescent="0.3">
      <c r="A354" t="s">
        <v>77</v>
      </c>
      <c r="B354">
        <v>280806</v>
      </c>
      <c r="C354">
        <v>229470</v>
      </c>
      <c r="D354" t="s">
        <v>25</v>
      </c>
      <c r="E354" t="s">
        <v>26</v>
      </c>
      <c r="F354" t="s">
        <v>27</v>
      </c>
      <c r="G354">
        <v>15</v>
      </c>
      <c r="H354">
        <v>4</v>
      </c>
      <c r="I354" t="s">
        <v>28</v>
      </c>
      <c r="J354" t="s">
        <v>25</v>
      </c>
      <c r="K354">
        <v>280713</v>
      </c>
      <c r="L354">
        <v>19</v>
      </c>
      <c r="M354">
        <v>0</v>
      </c>
      <c r="N354">
        <v>280657</v>
      </c>
      <c r="O354">
        <v>229331</v>
      </c>
      <c r="P354">
        <v>624</v>
      </c>
      <c r="Q354">
        <v>0</v>
      </c>
      <c r="R354">
        <v>50702</v>
      </c>
      <c r="S354">
        <v>279285</v>
      </c>
      <c r="T354">
        <v>228149</v>
      </c>
      <c r="U354">
        <v>622</v>
      </c>
      <c r="V354">
        <v>0</v>
      </c>
      <c r="W354">
        <v>50514</v>
      </c>
      <c r="X354">
        <v>622</v>
      </c>
      <c r="Y354">
        <v>0</v>
      </c>
      <c r="Z354" t="s">
        <v>149</v>
      </c>
      <c r="AA354" t="s">
        <v>156</v>
      </c>
      <c r="AB354" t="s">
        <v>157</v>
      </c>
      <c r="AC354" t="s">
        <v>150</v>
      </c>
      <c r="AD354" t="s">
        <v>151</v>
      </c>
      <c r="AE354" t="s">
        <v>152</v>
      </c>
      <c r="AF354" t="s">
        <v>153</v>
      </c>
      <c r="AG354" t="s">
        <v>154</v>
      </c>
      <c r="AH354" t="s">
        <v>158</v>
      </c>
      <c r="AI354" t="s">
        <v>155</v>
      </c>
      <c r="AJ354" t="s">
        <v>150</v>
      </c>
      <c r="AK354" t="s">
        <v>25</v>
      </c>
      <c r="AL354" t="s">
        <v>151</v>
      </c>
      <c r="AM354" t="s">
        <v>25</v>
      </c>
      <c r="AN354" t="s">
        <v>300</v>
      </c>
      <c r="AO354" t="s">
        <v>301</v>
      </c>
      <c r="AP354" t="s">
        <v>298</v>
      </c>
      <c r="AQ354">
        <v>15</v>
      </c>
      <c r="AR354">
        <v>4</v>
      </c>
      <c r="AS354" t="s">
        <v>299</v>
      </c>
      <c r="AT354" t="s">
        <v>157</v>
      </c>
      <c r="AU354">
        <v>280713</v>
      </c>
      <c r="AV354">
        <v>280806</v>
      </c>
    </row>
    <row r="355" spans="1:48" x14ac:dyDescent="0.3">
      <c r="A355" t="s">
        <v>78</v>
      </c>
      <c r="B355">
        <v>52781</v>
      </c>
      <c r="C355">
        <v>42952</v>
      </c>
      <c r="D355" t="s">
        <v>25</v>
      </c>
      <c r="E355" t="s">
        <v>26</v>
      </c>
      <c r="F355" t="s">
        <v>27</v>
      </c>
      <c r="G355" t="s">
        <v>25</v>
      </c>
      <c r="H355" t="s">
        <v>25</v>
      </c>
      <c r="I355" t="s">
        <v>28</v>
      </c>
      <c r="J355" t="s">
        <v>25</v>
      </c>
      <c r="K355">
        <v>52584</v>
      </c>
      <c r="L355">
        <v>0</v>
      </c>
      <c r="M355">
        <v>0</v>
      </c>
      <c r="N355">
        <v>52582</v>
      </c>
      <c r="O355">
        <v>42761</v>
      </c>
      <c r="P355">
        <v>134</v>
      </c>
      <c r="Q355">
        <v>0</v>
      </c>
      <c r="R355">
        <v>9687</v>
      </c>
      <c r="S355">
        <v>52416</v>
      </c>
      <c r="T355">
        <v>42630</v>
      </c>
      <c r="U355">
        <v>134</v>
      </c>
      <c r="V355">
        <v>0</v>
      </c>
      <c r="W355">
        <v>9652</v>
      </c>
      <c r="X355">
        <v>134</v>
      </c>
      <c r="Y355">
        <v>0</v>
      </c>
      <c r="Z355" t="s">
        <v>149</v>
      </c>
      <c r="AA355" t="s">
        <v>156</v>
      </c>
      <c r="AB355" t="s">
        <v>157</v>
      </c>
      <c r="AC355" t="s">
        <v>150</v>
      </c>
      <c r="AD355" t="s">
        <v>151</v>
      </c>
      <c r="AE355" t="s">
        <v>152</v>
      </c>
      <c r="AF355" t="s">
        <v>153</v>
      </c>
      <c r="AG355" t="s">
        <v>154</v>
      </c>
      <c r="AH355" t="s">
        <v>158</v>
      </c>
      <c r="AI355" t="s">
        <v>155</v>
      </c>
      <c r="AJ355" t="s">
        <v>150</v>
      </c>
      <c r="AK355" t="s">
        <v>25</v>
      </c>
      <c r="AL355" t="s">
        <v>151</v>
      </c>
      <c r="AM355" t="s">
        <v>25</v>
      </c>
      <c r="AN355" t="s">
        <v>300</v>
      </c>
      <c r="AO355" t="s">
        <v>301</v>
      </c>
      <c r="AP355" t="s">
        <v>298</v>
      </c>
      <c r="AQ355" t="s">
        <v>286</v>
      </c>
      <c r="AR355" t="s">
        <v>27</v>
      </c>
      <c r="AS355" t="s">
        <v>299</v>
      </c>
      <c r="AT355" t="s">
        <v>157</v>
      </c>
      <c r="AU355">
        <v>52584</v>
      </c>
      <c r="AV355">
        <v>52781</v>
      </c>
    </row>
    <row r="356" spans="1:48" x14ac:dyDescent="0.3">
      <c r="A356" t="s">
        <v>79</v>
      </c>
      <c r="B356">
        <v>37162</v>
      </c>
      <c r="C356">
        <v>29394</v>
      </c>
      <c r="D356" t="s">
        <v>25</v>
      </c>
      <c r="E356" t="s">
        <v>26</v>
      </c>
      <c r="F356" t="s">
        <v>27</v>
      </c>
      <c r="G356" t="s">
        <v>25</v>
      </c>
      <c r="H356" t="s">
        <v>25</v>
      </c>
      <c r="I356" t="s">
        <v>28</v>
      </c>
      <c r="J356" t="s">
        <v>25</v>
      </c>
      <c r="K356">
        <v>37060</v>
      </c>
      <c r="L356">
        <v>0</v>
      </c>
      <c r="M356">
        <v>0</v>
      </c>
      <c r="N356">
        <v>37060</v>
      </c>
      <c r="O356">
        <v>29307</v>
      </c>
      <c r="P356">
        <v>104</v>
      </c>
      <c r="Q356">
        <v>0</v>
      </c>
      <c r="R356">
        <v>7649</v>
      </c>
      <c r="S356">
        <v>36925</v>
      </c>
      <c r="T356">
        <v>29195</v>
      </c>
      <c r="U356">
        <v>104</v>
      </c>
      <c r="V356">
        <v>0</v>
      </c>
      <c r="W356">
        <v>7626</v>
      </c>
      <c r="X356">
        <v>104</v>
      </c>
      <c r="Y356">
        <v>0</v>
      </c>
      <c r="Z356" t="s">
        <v>149</v>
      </c>
      <c r="AA356" t="s">
        <v>156</v>
      </c>
      <c r="AB356" t="s">
        <v>157</v>
      </c>
      <c r="AC356" t="s">
        <v>150</v>
      </c>
      <c r="AD356" t="s">
        <v>151</v>
      </c>
      <c r="AE356" t="s">
        <v>152</v>
      </c>
      <c r="AF356" t="s">
        <v>153</v>
      </c>
      <c r="AG356" t="s">
        <v>154</v>
      </c>
      <c r="AH356" t="s">
        <v>158</v>
      </c>
      <c r="AI356" t="s">
        <v>155</v>
      </c>
      <c r="AJ356" t="s">
        <v>150</v>
      </c>
      <c r="AK356" t="s">
        <v>25</v>
      </c>
      <c r="AL356" t="s">
        <v>151</v>
      </c>
      <c r="AM356" t="s">
        <v>25</v>
      </c>
      <c r="AN356" t="s">
        <v>300</v>
      </c>
      <c r="AO356" t="s">
        <v>301</v>
      </c>
      <c r="AP356" t="s">
        <v>298</v>
      </c>
      <c r="AQ356" t="s">
        <v>286</v>
      </c>
      <c r="AR356" t="s">
        <v>27</v>
      </c>
      <c r="AS356" t="s">
        <v>299</v>
      </c>
      <c r="AT356" t="s">
        <v>157</v>
      </c>
      <c r="AU356">
        <v>37060</v>
      </c>
      <c r="AV356">
        <v>37162</v>
      </c>
    </row>
    <row r="357" spans="1:48" x14ac:dyDescent="0.3">
      <c r="A357" t="s">
        <v>80</v>
      </c>
      <c r="B357">
        <v>7354</v>
      </c>
      <c r="C357">
        <v>5670</v>
      </c>
      <c r="D357" t="s">
        <v>25</v>
      </c>
      <c r="E357" t="s">
        <v>26</v>
      </c>
      <c r="F357" t="s">
        <v>27</v>
      </c>
      <c r="G357" t="s">
        <v>25</v>
      </c>
      <c r="H357" t="s">
        <v>25</v>
      </c>
      <c r="I357" t="s">
        <v>28</v>
      </c>
      <c r="J357" t="s">
        <v>25</v>
      </c>
      <c r="K357">
        <v>7457</v>
      </c>
      <c r="L357">
        <v>0</v>
      </c>
      <c r="M357">
        <v>0</v>
      </c>
      <c r="N357">
        <v>7457</v>
      </c>
      <c r="O357">
        <v>5780</v>
      </c>
      <c r="P357">
        <v>30</v>
      </c>
      <c r="Q357">
        <v>0</v>
      </c>
      <c r="R357">
        <v>1647</v>
      </c>
      <c r="S357">
        <v>7289</v>
      </c>
      <c r="T357">
        <v>5621</v>
      </c>
      <c r="U357">
        <v>30</v>
      </c>
      <c r="V357">
        <v>0</v>
      </c>
      <c r="W357">
        <v>1638</v>
      </c>
      <c r="X357">
        <v>30</v>
      </c>
      <c r="Y357">
        <v>0</v>
      </c>
      <c r="Z357" t="s">
        <v>149</v>
      </c>
      <c r="AA357" t="s">
        <v>156</v>
      </c>
      <c r="AB357" t="s">
        <v>157</v>
      </c>
      <c r="AC357" t="s">
        <v>150</v>
      </c>
      <c r="AD357" t="s">
        <v>151</v>
      </c>
      <c r="AE357" t="s">
        <v>152</v>
      </c>
      <c r="AF357" t="s">
        <v>153</v>
      </c>
      <c r="AG357" t="s">
        <v>154</v>
      </c>
      <c r="AH357" t="s">
        <v>158</v>
      </c>
      <c r="AI357" t="s">
        <v>155</v>
      </c>
      <c r="AJ357" t="s">
        <v>150</v>
      </c>
      <c r="AK357" t="s">
        <v>25</v>
      </c>
      <c r="AL357" t="s">
        <v>151</v>
      </c>
      <c r="AM357" t="s">
        <v>25</v>
      </c>
      <c r="AN357" t="s">
        <v>300</v>
      </c>
      <c r="AO357" t="s">
        <v>301</v>
      </c>
      <c r="AP357" t="s">
        <v>298</v>
      </c>
      <c r="AQ357" t="s">
        <v>286</v>
      </c>
      <c r="AR357" t="s">
        <v>27</v>
      </c>
      <c r="AS357" t="s">
        <v>299</v>
      </c>
      <c r="AT357" t="s">
        <v>157</v>
      </c>
      <c r="AU357">
        <v>7457</v>
      </c>
      <c r="AV357">
        <v>7354</v>
      </c>
    </row>
    <row r="358" spans="1:48" x14ac:dyDescent="0.3">
      <c r="A358" t="s">
        <v>81</v>
      </c>
      <c r="B358">
        <v>207743</v>
      </c>
      <c r="C358">
        <v>160858</v>
      </c>
      <c r="D358" t="s">
        <v>25</v>
      </c>
      <c r="E358" t="s">
        <v>26</v>
      </c>
      <c r="F358" t="s">
        <v>27</v>
      </c>
      <c r="G358">
        <v>4</v>
      </c>
      <c r="H358">
        <v>3</v>
      </c>
      <c r="I358" t="s">
        <v>28</v>
      </c>
      <c r="J358" t="s">
        <v>25</v>
      </c>
      <c r="K358">
        <v>209627</v>
      </c>
      <c r="L358">
        <v>7</v>
      </c>
      <c r="M358">
        <v>0</v>
      </c>
      <c r="N358">
        <v>208585</v>
      </c>
      <c r="O358">
        <v>161513</v>
      </c>
      <c r="P358">
        <v>373</v>
      </c>
      <c r="Q358">
        <v>0</v>
      </c>
      <c r="R358">
        <v>46699</v>
      </c>
      <c r="S358">
        <v>207608</v>
      </c>
      <c r="T358">
        <v>160735</v>
      </c>
      <c r="U358">
        <v>372</v>
      </c>
      <c r="V358">
        <v>0</v>
      </c>
      <c r="W358">
        <v>46501</v>
      </c>
      <c r="X358">
        <v>372</v>
      </c>
      <c r="Y358">
        <v>0</v>
      </c>
      <c r="Z358" t="s">
        <v>149</v>
      </c>
      <c r="AA358" t="s">
        <v>156</v>
      </c>
      <c r="AB358" t="s">
        <v>157</v>
      </c>
      <c r="AC358" t="s">
        <v>150</v>
      </c>
      <c r="AD358" t="s">
        <v>151</v>
      </c>
      <c r="AE358" t="s">
        <v>152</v>
      </c>
      <c r="AF358" t="s">
        <v>153</v>
      </c>
      <c r="AG358" t="s">
        <v>154</v>
      </c>
      <c r="AH358" t="s">
        <v>158</v>
      </c>
      <c r="AI358" t="s">
        <v>155</v>
      </c>
      <c r="AJ358" t="s">
        <v>150</v>
      </c>
      <c r="AK358" t="s">
        <v>25</v>
      </c>
      <c r="AL358" t="s">
        <v>151</v>
      </c>
      <c r="AM358" t="s">
        <v>25</v>
      </c>
      <c r="AN358" t="s">
        <v>300</v>
      </c>
      <c r="AO358" t="s">
        <v>301</v>
      </c>
      <c r="AP358" t="s">
        <v>298</v>
      </c>
      <c r="AQ358">
        <v>4</v>
      </c>
      <c r="AR358">
        <v>3</v>
      </c>
      <c r="AS358" t="s">
        <v>299</v>
      </c>
      <c r="AT358" t="s">
        <v>157</v>
      </c>
      <c r="AU358">
        <v>209627</v>
      </c>
      <c r="AV358">
        <v>207743</v>
      </c>
    </row>
    <row r="359" spans="1:48" x14ac:dyDescent="0.3">
      <c r="A359" t="s">
        <v>82</v>
      </c>
      <c r="B359">
        <v>35279</v>
      </c>
      <c r="C359">
        <v>29323</v>
      </c>
      <c r="D359" t="s">
        <v>25</v>
      </c>
      <c r="E359" t="s">
        <v>26</v>
      </c>
      <c r="F359" t="s">
        <v>27</v>
      </c>
      <c r="G359" t="s">
        <v>25</v>
      </c>
      <c r="H359" t="s">
        <v>25</v>
      </c>
      <c r="I359" t="s">
        <v>28</v>
      </c>
      <c r="J359" t="s">
        <v>25</v>
      </c>
      <c r="K359">
        <v>35612</v>
      </c>
      <c r="L359">
        <v>0</v>
      </c>
      <c r="M359">
        <v>0</v>
      </c>
      <c r="N359">
        <v>35423</v>
      </c>
      <c r="O359">
        <v>29447</v>
      </c>
      <c r="P359">
        <v>143</v>
      </c>
      <c r="Q359">
        <v>0</v>
      </c>
      <c r="R359">
        <v>5833</v>
      </c>
      <c r="S359">
        <v>35182</v>
      </c>
      <c r="T359">
        <v>29235</v>
      </c>
      <c r="U359">
        <v>142</v>
      </c>
      <c r="V359">
        <v>0</v>
      </c>
      <c r="W359">
        <v>5805</v>
      </c>
      <c r="X359">
        <v>142</v>
      </c>
      <c r="Y359">
        <v>0</v>
      </c>
      <c r="Z359" t="s">
        <v>149</v>
      </c>
      <c r="AA359" t="s">
        <v>156</v>
      </c>
      <c r="AB359" t="s">
        <v>157</v>
      </c>
      <c r="AC359" t="s">
        <v>150</v>
      </c>
      <c r="AD359" t="s">
        <v>151</v>
      </c>
      <c r="AE359" t="s">
        <v>152</v>
      </c>
      <c r="AF359" t="s">
        <v>153</v>
      </c>
      <c r="AG359" t="s">
        <v>154</v>
      </c>
      <c r="AH359" t="s">
        <v>158</v>
      </c>
      <c r="AI359" t="s">
        <v>155</v>
      </c>
      <c r="AJ359" t="s">
        <v>150</v>
      </c>
      <c r="AK359" t="s">
        <v>25</v>
      </c>
      <c r="AL359" t="s">
        <v>151</v>
      </c>
      <c r="AM359" t="s">
        <v>25</v>
      </c>
      <c r="AN359" t="s">
        <v>300</v>
      </c>
      <c r="AO359" t="s">
        <v>301</v>
      </c>
      <c r="AP359" t="s">
        <v>298</v>
      </c>
      <c r="AQ359" t="s">
        <v>286</v>
      </c>
      <c r="AR359" t="s">
        <v>27</v>
      </c>
      <c r="AS359" t="s">
        <v>299</v>
      </c>
      <c r="AT359" t="s">
        <v>157</v>
      </c>
      <c r="AU359">
        <v>35612</v>
      </c>
      <c r="AV359">
        <v>35279</v>
      </c>
    </row>
    <row r="360" spans="1:48" x14ac:dyDescent="0.3">
      <c r="A360" t="s">
        <v>83</v>
      </c>
      <c r="B360">
        <v>503507</v>
      </c>
      <c r="C360">
        <v>400933</v>
      </c>
      <c r="D360" t="s">
        <v>25</v>
      </c>
      <c r="E360" t="s">
        <v>26</v>
      </c>
      <c r="F360" t="s">
        <v>27</v>
      </c>
      <c r="G360">
        <v>9</v>
      </c>
      <c r="H360">
        <v>31</v>
      </c>
      <c r="I360">
        <v>14</v>
      </c>
      <c r="J360" t="s">
        <v>25</v>
      </c>
      <c r="K360">
        <v>509588</v>
      </c>
      <c r="L360">
        <v>40</v>
      </c>
      <c r="M360">
        <v>14</v>
      </c>
      <c r="N360">
        <v>507034</v>
      </c>
      <c r="O360">
        <v>403724</v>
      </c>
      <c r="P360">
        <v>2475</v>
      </c>
      <c r="Q360">
        <v>0</v>
      </c>
      <c r="R360">
        <v>100835</v>
      </c>
      <c r="S360">
        <v>503285</v>
      </c>
      <c r="T360">
        <v>400724</v>
      </c>
      <c r="U360">
        <v>2466</v>
      </c>
      <c r="V360">
        <v>0</v>
      </c>
      <c r="W360">
        <v>100095</v>
      </c>
      <c r="X360">
        <v>2466</v>
      </c>
      <c r="Y360">
        <v>0</v>
      </c>
      <c r="Z360" t="s">
        <v>149</v>
      </c>
      <c r="AA360" t="s">
        <v>156</v>
      </c>
      <c r="AB360" t="s">
        <v>157</v>
      </c>
      <c r="AC360" t="s">
        <v>150</v>
      </c>
      <c r="AD360" t="s">
        <v>151</v>
      </c>
      <c r="AE360" t="s">
        <v>152</v>
      </c>
      <c r="AF360" t="s">
        <v>153</v>
      </c>
      <c r="AG360" t="s">
        <v>154</v>
      </c>
      <c r="AH360" t="s">
        <v>158</v>
      </c>
      <c r="AI360" t="s">
        <v>155</v>
      </c>
      <c r="AJ360">
        <v>14</v>
      </c>
      <c r="AK360" t="s">
        <v>25</v>
      </c>
      <c r="AL360" t="s">
        <v>151</v>
      </c>
      <c r="AM360" t="s">
        <v>25</v>
      </c>
      <c r="AN360" t="s">
        <v>300</v>
      </c>
      <c r="AO360" t="s">
        <v>301</v>
      </c>
      <c r="AP360" t="s">
        <v>298</v>
      </c>
      <c r="AQ360">
        <v>9</v>
      </c>
      <c r="AR360">
        <v>31</v>
      </c>
      <c r="AS360" t="s">
        <v>299</v>
      </c>
      <c r="AT360" t="s">
        <v>157</v>
      </c>
      <c r="AU360">
        <v>509588</v>
      </c>
      <c r="AV360">
        <v>503507</v>
      </c>
    </row>
    <row r="361" spans="1:48" x14ac:dyDescent="0.3">
      <c r="A361" t="s">
        <v>84</v>
      </c>
      <c r="B361">
        <v>118167</v>
      </c>
      <c r="C361">
        <v>95863</v>
      </c>
      <c r="D361" t="s">
        <v>25</v>
      </c>
      <c r="E361" t="s">
        <v>26</v>
      </c>
      <c r="F361" t="s">
        <v>27</v>
      </c>
      <c r="G361" t="s">
        <v>25</v>
      </c>
      <c r="H361" t="s">
        <v>25</v>
      </c>
      <c r="I361" t="s">
        <v>28</v>
      </c>
      <c r="J361" t="s">
        <v>25</v>
      </c>
      <c r="K361">
        <v>118342</v>
      </c>
      <c r="L361">
        <v>0</v>
      </c>
      <c r="M361">
        <v>0</v>
      </c>
      <c r="N361">
        <v>118342</v>
      </c>
      <c r="O361">
        <v>95956</v>
      </c>
      <c r="P361">
        <v>856</v>
      </c>
      <c r="Q361">
        <v>0</v>
      </c>
      <c r="R361">
        <v>21530</v>
      </c>
      <c r="S361">
        <v>117248</v>
      </c>
      <c r="T361">
        <v>95011</v>
      </c>
      <c r="U361">
        <v>847</v>
      </c>
      <c r="V361">
        <v>0</v>
      </c>
      <c r="W361">
        <v>21390</v>
      </c>
      <c r="X361">
        <v>847</v>
      </c>
      <c r="Y361">
        <v>0</v>
      </c>
      <c r="Z361" t="s">
        <v>149</v>
      </c>
      <c r="AA361" t="s">
        <v>156</v>
      </c>
      <c r="AB361" t="s">
        <v>157</v>
      </c>
      <c r="AC361" t="s">
        <v>150</v>
      </c>
      <c r="AD361" t="s">
        <v>151</v>
      </c>
      <c r="AE361" t="s">
        <v>152</v>
      </c>
      <c r="AF361" t="s">
        <v>153</v>
      </c>
      <c r="AG361" t="s">
        <v>154</v>
      </c>
      <c r="AH361" t="s">
        <v>158</v>
      </c>
      <c r="AI361" t="s">
        <v>155</v>
      </c>
      <c r="AJ361" t="s">
        <v>150</v>
      </c>
      <c r="AK361" t="s">
        <v>25</v>
      </c>
      <c r="AL361" t="s">
        <v>151</v>
      </c>
      <c r="AM361" t="s">
        <v>25</v>
      </c>
      <c r="AN361" t="s">
        <v>300</v>
      </c>
      <c r="AO361" t="s">
        <v>301</v>
      </c>
      <c r="AP361" t="s">
        <v>298</v>
      </c>
      <c r="AQ361" t="s">
        <v>286</v>
      </c>
      <c r="AR361" t="s">
        <v>27</v>
      </c>
      <c r="AS361" t="s">
        <v>299</v>
      </c>
      <c r="AT361" t="s">
        <v>157</v>
      </c>
      <c r="AU361">
        <v>118342</v>
      </c>
      <c r="AV361">
        <v>118167</v>
      </c>
    </row>
    <row r="362" spans="1:48" x14ac:dyDescent="0.3">
      <c r="A362" t="s">
        <v>85</v>
      </c>
      <c r="B362">
        <v>40834</v>
      </c>
      <c r="C362">
        <v>31649</v>
      </c>
      <c r="D362" t="s">
        <v>25</v>
      </c>
      <c r="E362" t="s">
        <v>26</v>
      </c>
      <c r="F362" t="s">
        <v>27</v>
      </c>
      <c r="G362">
        <v>1</v>
      </c>
      <c r="H362">
        <v>2</v>
      </c>
      <c r="I362" t="s">
        <v>28</v>
      </c>
      <c r="J362" t="s">
        <v>25</v>
      </c>
      <c r="K362">
        <v>40822</v>
      </c>
      <c r="L362">
        <v>3</v>
      </c>
      <c r="M362">
        <v>0</v>
      </c>
      <c r="N362">
        <v>40823</v>
      </c>
      <c r="O362">
        <v>31647</v>
      </c>
      <c r="P362">
        <v>145</v>
      </c>
      <c r="Q362">
        <v>0</v>
      </c>
      <c r="R362">
        <v>9031</v>
      </c>
      <c r="S362">
        <v>40606</v>
      </c>
      <c r="T362">
        <v>31465</v>
      </c>
      <c r="U362">
        <v>142</v>
      </c>
      <c r="V362">
        <v>0</v>
      </c>
      <c r="W362">
        <v>8999</v>
      </c>
      <c r="X362">
        <v>142</v>
      </c>
      <c r="Y362">
        <v>0</v>
      </c>
      <c r="Z362" t="s">
        <v>149</v>
      </c>
      <c r="AA362" t="s">
        <v>156</v>
      </c>
      <c r="AB362" t="s">
        <v>157</v>
      </c>
      <c r="AC362" t="s">
        <v>150</v>
      </c>
      <c r="AD362" t="s">
        <v>151</v>
      </c>
      <c r="AE362" t="s">
        <v>152</v>
      </c>
      <c r="AF362" t="s">
        <v>153</v>
      </c>
      <c r="AG362" t="s">
        <v>154</v>
      </c>
      <c r="AH362" t="s">
        <v>158</v>
      </c>
      <c r="AI362" t="s">
        <v>155</v>
      </c>
      <c r="AJ362" t="s">
        <v>150</v>
      </c>
      <c r="AK362" t="s">
        <v>25</v>
      </c>
      <c r="AL362" t="s">
        <v>151</v>
      </c>
      <c r="AM362" t="s">
        <v>25</v>
      </c>
      <c r="AN362" t="s">
        <v>300</v>
      </c>
      <c r="AO362" t="s">
        <v>301</v>
      </c>
      <c r="AP362" t="s">
        <v>298</v>
      </c>
      <c r="AQ362">
        <v>1</v>
      </c>
      <c r="AR362">
        <v>2</v>
      </c>
      <c r="AS362" t="s">
        <v>299</v>
      </c>
      <c r="AT362" t="s">
        <v>157</v>
      </c>
      <c r="AU362">
        <v>40822</v>
      </c>
      <c r="AV362">
        <v>40834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C18"/>
  <sheetViews>
    <sheetView topLeftCell="A4" workbookViewId="0">
      <selection activeCell="G10" sqref="G10"/>
    </sheetView>
  </sheetViews>
  <sheetFormatPr defaultColWidth="9.33203125" defaultRowHeight="14.4" x14ac:dyDescent="0.3"/>
  <cols>
    <col min="1" max="1" width="15.5546875" style="3" customWidth="1"/>
    <col min="2" max="2" width="18.6640625" style="3" customWidth="1"/>
    <col min="3" max="3" width="29.33203125" style="3" customWidth="1"/>
    <col min="4" max="16384" width="9.33203125" style="3"/>
  </cols>
  <sheetData>
    <row r="1" spans="1:3" ht="36" x14ac:dyDescent="0.35">
      <c r="A1" s="4" t="s">
        <v>170</v>
      </c>
      <c r="B1" s="4" t="s">
        <v>171</v>
      </c>
      <c r="C1" s="4" t="s">
        <v>195</v>
      </c>
    </row>
    <row r="2" spans="1:3" x14ac:dyDescent="0.3">
      <c r="A2" s="58"/>
      <c r="B2" s="5" t="s">
        <v>172</v>
      </c>
      <c r="C2" s="2" t="e">
        <f>#REF!</f>
        <v>#REF!</v>
      </c>
    </row>
    <row r="3" spans="1:3" x14ac:dyDescent="0.3">
      <c r="A3" s="58"/>
      <c r="B3" s="5" t="s">
        <v>89</v>
      </c>
      <c r="C3" s="2" t="e">
        <f>#REF!</f>
        <v>#REF!</v>
      </c>
    </row>
    <row r="4" spans="1:3" ht="24" x14ac:dyDescent="0.3">
      <c r="A4" s="58"/>
      <c r="B4" s="5" t="s">
        <v>173</v>
      </c>
      <c r="C4" s="2" t="e">
        <f>#REF!</f>
        <v>#REF!</v>
      </c>
    </row>
    <row r="5" spans="1:3" ht="84" x14ac:dyDescent="0.3">
      <c r="A5" s="59" t="s">
        <v>86</v>
      </c>
      <c r="B5" s="6" t="s">
        <v>169</v>
      </c>
      <c r="C5" s="2" t="e">
        <f>#REF!</f>
        <v>#REF!</v>
      </c>
    </row>
    <row r="6" spans="1:3" ht="36" x14ac:dyDescent="0.3">
      <c r="A6" s="59"/>
      <c r="B6" s="6" t="s">
        <v>112</v>
      </c>
      <c r="C6" s="2" t="e">
        <f>#REF!</f>
        <v>#REF!</v>
      </c>
    </row>
    <row r="7" spans="1:3" x14ac:dyDescent="0.3">
      <c r="A7" s="59"/>
      <c r="B7" s="6" t="s">
        <v>159</v>
      </c>
      <c r="C7" s="2" t="e">
        <f>#REF!</f>
        <v>#REF!</v>
      </c>
    </row>
    <row r="8" spans="1:3" ht="24" x14ac:dyDescent="0.3">
      <c r="A8" s="59"/>
      <c r="B8" s="6" t="s">
        <v>160</v>
      </c>
      <c r="C8" s="2" t="e">
        <f>#REF!</f>
        <v>#REF!</v>
      </c>
    </row>
    <row r="9" spans="1:3" x14ac:dyDescent="0.3">
      <c r="A9" s="59"/>
      <c r="B9" s="7" t="s">
        <v>88</v>
      </c>
      <c r="C9" s="2" t="e">
        <f>#REF!</f>
        <v>#REF!</v>
      </c>
    </row>
    <row r="10" spans="1:3" x14ac:dyDescent="0.3">
      <c r="A10" s="60" t="s">
        <v>101</v>
      </c>
      <c r="B10" s="8" t="s">
        <v>9</v>
      </c>
      <c r="C10" s="2" t="e">
        <f>#REF!</f>
        <v>#REF!</v>
      </c>
    </row>
    <row r="11" spans="1:3" x14ac:dyDescent="0.3">
      <c r="A11" s="60"/>
      <c r="B11" s="8" t="s">
        <v>10</v>
      </c>
      <c r="C11" s="2" t="e">
        <f>#REF!</f>
        <v>#REF!</v>
      </c>
    </row>
    <row r="12" spans="1:3" x14ac:dyDescent="0.3">
      <c r="A12" s="60"/>
      <c r="B12" s="8" t="s">
        <v>11</v>
      </c>
      <c r="C12" s="2" t="e">
        <f>#REF!</f>
        <v>#REF!</v>
      </c>
    </row>
    <row r="13" spans="1:3" x14ac:dyDescent="0.3">
      <c r="A13" s="60"/>
      <c r="B13" s="8" t="s">
        <v>12</v>
      </c>
      <c r="C13" s="2" t="e">
        <f>#REF!</f>
        <v>#REF!</v>
      </c>
    </row>
    <row r="14" spans="1:3" x14ac:dyDescent="0.3">
      <c r="A14" s="60"/>
      <c r="B14" s="8" t="s">
        <v>13</v>
      </c>
      <c r="C14" s="2" t="e">
        <f>#REF!</f>
        <v>#REF!</v>
      </c>
    </row>
    <row r="15" spans="1:3" x14ac:dyDescent="0.3">
      <c r="A15" s="60"/>
      <c r="B15" s="8" t="s">
        <v>15</v>
      </c>
      <c r="C15" s="2" t="e">
        <f>#REF!</f>
        <v>#REF!</v>
      </c>
    </row>
    <row r="16" spans="1:3" ht="24" x14ac:dyDescent="0.3">
      <c r="A16" s="49" t="s">
        <v>102</v>
      </c>
      <c r="B16" s="9" t="s">
        <v>100</v>
      </c>
      <c r="C16" s="2" t="e">
        <f>#REF!</f>
        <v>#REF!</v>
      </c>
    </row>
    <row r="17" spans="1:3" ht="28.8" x14ac:dyDescent="0.3">
      <c r="A17" s="49"/>
      <c r="B17" s="9" t="s">
        <v>103</v>
      </c>
      <c r="C17" s="2" t="e">
        <f>#REF!</f>
        <v>#REF!</v>
      </c>
    </row>
    <row r="18" spans="1:3" ht="36" x14ac:dyDescent="0.3">
      <c r="A18" s="49"/>
      <c r="B18" s="9" t="s">
        <v>166</v>
      </c>
      <c r="C18" s="2" t="e">
        <f>#REF!</f>
        <v>#REF!</v>
      </c>
    </row>
  </sheetData>
  <mergeCells count="4">
    <mergeCell ref="A2:A4"/>
    <mergeCell ref="A5:A9"/>
    <mergeCell ref="A10:A15"/>
    <mergeCell ref="A16:A18"/>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VBM Ballot Counts</vt:lpstr>
      <vt:lpstr>VPH Counts</vt:lpstr>
      <vt:lpstr>Provisional</vt:lpstr>
      <vt:lpstr>Sheet1</vt:lpstr>
      <vt:lpstr>Discrepancy Dates</vt:lpstr>
      <vt:lpstr>VBM Press Version</vt:lpstr>
      <vt:lpstr>Hold</vt:lpstr>
      <vt:lpstr>Field definitions VBM View</vt:lpstr>
      <vt:lpstr>'VBM Press Version'!Print_Area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Malone, Sean</dc:creator>
  <cp:lastModifiedBy>Ingram-Kelly, Catherine</cp:lastModifiedBy>
  <cp:lastPrinted>2021-09-07T16:54:25Z</cp:lastPrinted>
  <dcterms:created xsi:type="dcterms:W3CDTF">2018-05-09T18:19:56Z</dcterms:created>
  <dcterms:modified xsi:type="dcterms:W3CDTF">2022-10-27T15:59:17Z</dcterms:modified>
</cp:coreProperties>
</file>