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12" firstSheet="5" activeTab="8" autoFilterDateGrouping="1"/>
  </bookViews>
  <sheets>
    <sheet name="Hoja1" sheetId="1" state="hidden" r:id="rId1"/>
    <sheet name="PIE Geosinteticos" sheetId="2" state="hidden" r:id="rId2"/>
    <sheet name="Despliegue geosintéticos" sheetId="3" state="visible" r:id="rId3"/>
    <sheet name="Despliegue geotextil" sheetId="4" state="visible" r:id="rId4"/>
    <sheet name="Puesta en servicio cuña" sheetId="5" state="visible" r:id="rId5"/>
    <sheet name="Soldadura por cuña" sheetId="6" state="visible" r:id="rId6"/>
    <sheet name="Puesta en servicio extrusora" sheetId="7" state="visible" r:id="rId7"/>
    <sheet name="Soldadura por extrusión" sheetId="8" state="visible" r:id="rId8"/>
    <sheet name="Ensayos destructivos" sheetId="9" state="visible" r:id="rId9"/>
    <sheet name="Aceptación Superficie" sheetId="10" state="hidden" r:id="rId10"/>
  </sheets>
  <definedNames>
    <definedName name="_xlnm.Print_Area" localSheetId="0">'Hoja1'!$B$1:$K$67</definedName>
    <definedName name="_xlnm.Print_Titles" localSheetId="1">'PIE Geosinteticos'!$1:$5</definedName>
    <definedName name="_xlnm.Print_Area" localSheetId="1">'PIE Geosinteticos'!$B$2:$N$45</definedName>
    <definedName name="_xlnm.Print_Area" localSheetId="2">'Despliegue geosintéticos'!$B$2:$N$61</definedName>
    <definedName name="_xlnm.Print_Area" localSheetId="3">'Despliegue geotextil'!$B$2:$N$99</definedName>
    <definedName name="_xlnm.Print_Titles" localSheetId="4">'Puesta en servicio cuña'!$2:$16</definedName>
    <definedName name="_xlnm.Print_Area" localSheetId="4">'Puesta en servicio cuña'!$B$2:$V$65</definedName>
    <definedName name="_xlnm.Print_Titles" localSheetId="5">'Soldadura por cuña'!$2:$16</definedName>
    <definedName name="_xlnm.Print_Area" localSheetId="5">'Soldadura por cuña'!$B$2:$T$85</definedName>
    <definedName name="_xlnm.Print_Titles" localSheetId="6">'Puesta en servicio extrusora'!$2:$16</definedName>
    <definedName name="_xlnm.Print_Area" localSheetId="6">'Puesta en servicio extrusora'!$B$2:$V$42</definedName>
    <definedName name="_xlnm.Print_Titles" localSheetId="7">'Soldadura por extrusión'!$2:$16</definedName>
    <definedName name="_xlnm.Print_Area" localSheetId="7">'Soldadura por extrusión'!$B$2:$Q$75</definedName>
    <definedName name="_xlnm.Print_Area" localSheetId="8">'Ensayos destructivos'!$B$2:$W$48</definedName>
    <definedName name="_xlnm.Print_Area" localSheetId="9">'Aceptación Superficie'!$B$1:$N$28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Ch$&quot;* #,##0.00_);_(&quot;Ch$&quot;* \(#,##0.00\);_(&quot;Ch$&quot;* &quot;-&quot;??_);_(@_)"/>
  </numFmts>
  <fonts count="27"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1"/>
    </font>
    <font>
      <name val="Calibri"/>
      <family val="2"/>
      <b val="1"/>
      <sz val="11"/>
      <scheme val="minor"/>
    </font>
    <font>
      <name val="Arial"/>
      <family val="2"/>
      <b val="1"/>
      <sz val="14"/>
    </font>
    <font>
      <name val="Arial"/>
      <family val="2"/>
      <sz val="9"/>
    </font>
    <font>
      <name val="Arial"/>
      <family val="2"/>
      <sz val="12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Calibri"/>
      <family val="2"/>
      <b val="1"/>
      <color rgb="FF000000"/>
      <sz val="14"/>
      <scheme val="minor"/>
    </font>
    <font>
      <name val="Helvetica"/>
      <family val="2"/>
      <color rgb="FF010202"/>
      <sz val="8"/>
    </font>
    <font>
      <name val="Calibri"/>
      <family val="2"/>
      <b val="1"/>
      <color theme="5"/>
      <sz val="12"/>
      <scheme val="minor"/>
    </font>
    <font>
      <name val="Helvetica"/>
      <color theme="5"/>
      <sz val="8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rgb="FFFF0000"/>
      <sz val="12"/>
    </font>
    <font>
      <name val="Arial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22"/>
      </right>
      <top style="double">
        <color indexed="64"/>
      </top>
      <bottom/>
      <diagonal/>
    </border>
    <border>
      <left/>
      <right style="hair">
        <color indexed="55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medium">
        <color indexed="64"/>
      </right>
      <top style="thin">
        <color theme="1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22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3">
    <xf numFmtId="0" fontId="0" fillId="0" borderId="0"/>
    <xf numFmtId="0" fontId="5" fillId="0" borderId="0"/>
    <xf numFmtId="164" fontId="5" fillId="0" borderId="0"/>
  </cellStyleXfs>
  <cellXfs count="506">
    <xf numFmtId="0" fontId="0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4" fillId="2" borderId="34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4" fillId="2" borderId="44" applyAlignment="1" pivotButton="0" quotePrefix="0" xfId="0">
      <alignment horizontal="center" vertical="center"/>
    </xf>
    <xf numFmtId="0" fontId="4" fillId="2" borderId="46" applyAlignment="1" pivotButton="0" quotePrefix="0" xfId="0">
      <alignment vertical="center"/>
    </xf>
    <xf numFmtId="0" fontId="5" fillId="3" borderId="0" pivotButton="0" quotePrefix="0" xfId="1"/>
    <xf numFmtId="0" fontId="5" fillId="3" borderId="0" applyAlignment="1" pivotButton="0" quotePrefix="0" xfId="1">
      <alignment horizontal="left"/>
    </xf>
    <xf numFmtId="0" fontId="6" fillId="3" borderId="56" applyAlignment="1" pivotButton="0" quotePrefix="0" xfId="1">
      <alignment horizontal="left" vertical="center"/>
    </xf>
    <xf numFmtId="0" fontId="4" fillId="4" borderId="23" applyAlignment="1" pivotButton="0" quotePrefix="0" xfId="1">
      <alignment horizontal="center" vertical="center" wrapText="1"/>
    </xf>
    <xf numFmtId="0" fontId="4" fillId="4" borderId="7" applyAlignment="1" pivotButton="0" quotePrefix="0" xfId="1">
      <alignment horizontal="center" vertical="center" wrapText="1"/>
    </xf>
    <xf numFmtId="0" fontId="4" fillId="4" borderId="24" applyAlignment="1" pivotButton="0" quotePrefix="0" xfId="1">
      <alignment horizontal="center" vertical="center" wrapText="1"/>
    </xf>
    <xf numFmtId="0" fontId="10" fillId="3" borderId="0" pivotButton="0" quotePrefix="0" xfId="1"/>
    <xf numFmtId="164" fontId="11" fillId="3" borderId="33" applyAlignment="1" pivotButton="0" quotePrefix="0" xfId="2">
      <alignment horizontal="center" vertical="center" wrapText="1"/>
    </xf>
    <xf numFmtId="0" fontId="11" fillId="3" borderId="4" applyAlignment="1" pivotButton="0" quotePrefix="0" xfId="1">
      <alignment horizontal="center" vertical="center" wrapText="1"/>
    </xf>
    <xf numFmtId="49" fontId="11" fillId="3" borderId="4" applyAlignment="1" pivotButton="0" quotePrefix="0" xfId="1">
      <alignment horizontal="center" vertical="center" wrapText="1"/>
    </xf>
    <xf numFmtId="0" fontId="10" fillId="0" borderId="0" pivotButton="0" quotePrefix="0" xfId="1"/>
    <xf numFmtId="0" fontId="11" fillId="3" borderId="33" applyAlignment="1" pivotButton="0" quotePrefix="0" xfId="1">
      <alignment horizontal="center" vertical="center" wrapText="1"/>
    </xf>
    <xf numFmtId="0" fontId="11" fillId="3" borderId="47" applyAlignment="1" pivotButton="0" quotePrefix="0" xfId="1">
      <alignment horizontal="center" vertical="center" wrapText="1"/>
    </xf>
    <xf numFmtId="0" fontId="11" fillId="3" borderId="7" applyAlignment="1" pivotButton="0" quotePrefix="0" xfId="1">
      <alignment horizontal="center" vertical="center" wrapText="1"/>
    </xf>
    <xf numFmtId="49" fontId="11" fillId="3" borderId="7" applyAlignment="1" pivotButton="0" quotePrefix="0" xfId="1">
      <alignment horizontal="center" vertical="center" wrapText="1"/>
    </xf>
    <xf numFmtId="0" fontId="11" fillId="0" borderId="10" applyAlignment="1" pivotButton="0" quotePrefix="0" xfId="1">
      <alignment horizontal="center" vertical="center" wrapText="1"/>
    </xf>
    <xf numFmtId="0" fontId="11" fillId="3" borderId="11" applyAlignment="1" pivotButton="0" quotePrefix="0" xfId="1">
      <alignment horizontal="center" vertical="center" wrapText="1"/>
    </xf>
    <xf numFmtId="49" fontId="11" fillId="3" borderId="11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 vertical="center" wrapText="1"/>
    </xf>
    <xf numFmtId="0" fontId="11" fillId="0" borderId="23" applyAlignment="1" pivotButton="0" quotePrefix="0" xfId="1">
      <alignment horizontal="center" vertical="center" wrapText="1"/>
    </xf>
    <xf numFmtId="0" fontId="11" fillId="3" borderId="23" applyAlignment="1" pivotButton="0" quotePrefix="0" xfId="1">
      <alignment horizontal="center" vertical="center" wrapText="1"/>
    </xf>
    <xf numFmtId="0" fontId="6" fillId="0" borderId="65" applyAlignment="1" pivotButton="0" quotePrefix="0" xfId="1">
      <alignment horizontal="center" vertical="center" wrapText="1"/>
    </xf>
    <xf numFmtId="0" fontId="11" fillId="0" borderId="66" applyAlignment="1" pivotButton="0" quotePrefix="0" xfId="1">
      <alignment horizontal="center" vertical="center" wrapText="1"/>
    </xf>
    <xf numFmtId="0" fontId="11" fillId="0" borderId="67" applyAlignment="1" pivotButton="0" quotePrefix="0" xfId="1">
      <alignment horizontal="center" vertical="center" wrapText="1"/>
    </xf>
    <xf numFmtId="0" fontId="11" fillId="0" borderId="68" applyAlignment="1" pivotButton="0" quotePrefix="0" xfId="1">
      <alignment horizontal="center" vertical="center" wrapText="1"/>
    </xf>
    <xf numFmtId="0" fontId="5" fillId="0" borderId="0" pivotButton="0" quotePrefix="0" xfId="1"/>
    <xf numFmtId="0" fontId="11" fillId="3" borderId="50" applyAlignment="1" pivotButton="0" quotePrefix="0" xfId="1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9" fontId="11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 wrapText="1"/>
    </xf>
    <xf numFmtId="9" fontId="11" fillId="0" borderId="4" applyAlignment="1" pivotButton="0" quotePrefix="0" xfId="1">
      <alignment horizontal="center" vertical="center" wrapText="1"/>
    </xf>
    <xf numFmtId="0" fontId="11" fillId="0" borderId="5" applyAlignment="1" pivotButton="0" quotePrefix="0" xfId="1">
      <alignment horizontal="center" vertical="center" wrapText="1"/>
    </xf>
    <xf numFmtId="0" fontId="11" fillId="0" borderId="4" applyAlignment="1" pivotButton="0" quotePrefix="1" xfId="1">
      <alignment horizontal="center" vertical="center" wrapText="1"/>
    </xf>
    <xf numFmtId="0" fontId="11" fillId="3" borderId="70" applyAlignment="1" pivotButton="0" quotePrefix="0" xfId="1">
      <alignment horizontal="center" vertical="center" wrapText="1"/>
    </xf>
    <xf numFmtId="0" fontId="11" fillId="0" borderId="54" applyAlignment="1" pivotButton="0" quotePrefix="0" xfId="1">
      <alignment horizontal="center" vertical="center" wrapText="1"/>
    </xf>
    <xf numFmtId="9" fontId="11" fillId="0" borderId="54" applyAlignment="1" pivotButton="0" quotePrefix="0" xfId="1">
      <alignment horizontal="center" vertical="center" wrapText="1"/>
    </xf>
    <xf numFmtId="0" fontId="11" fillId="0" borderId="55" applyAlignment="1" pivotButton="0" quotePrefix="0" xfId="1">
      <alignment horizontal="center" vertical="center" wrapText="1"/>
    </xf>
    <xf numFmtId="0" fontId="11" fillId="3" borderId="1" applyAlignment="1" pivotButton="0" quotePrefix="0" xfId="1">
      <alignment horizontal="center" vertical="center" wrapText="1"/>
    </xf>
    <xf numFmtId="9" fontId="11" fillId="3" borderId="1" applyAlignment="1" pivotButton="0" quotePrefix="0" xfId="1">
      <alignment horizontal="center" vertical="center" wrapText="1"/>
    </xf>
    <xf numFmtId="0" fontId="11" fillId="3" borderId="2" applyAlignment="1" pivotButton="0" quotePrefix="0" xfId="1">
      <alignment horizontal="center" vertical="center" wrapText="1"/>
    </xf>
    <xf numFmtId="9" fontId="11" fillId="3" borderId="4" applyAlignment="1" pivotButton="0" quotePrefix="0" xfId="1">
      <alignment horizontal="center" vertical="center" wrapText="1"/>
    </xf>
    <xf numFmtId="0" fontId="11" fillId="3" borderId="5" applyAlignment="1" pivotButton="0" quotePrefix="0" xfId="1">
      <alignment horizontal="center" vertical="center" wrapText="1"/>
    </xf>
    <xf numFmtId="0" fontId="11" fillId="3" borderId="55" applyAlignment="1" pivotButton="0" quotePrefix="0" xfId="1">
      <alignment horizontal="center" vertical="center" wrapText="1"/>
    </xf>
    <xf numFmtId="0" fontId="11" fillId="3" borderId="75" applyAlignment="1" pivotButton="0" quotePrefix="0" xfId="1">
      <alignment horizontal="center" vertical="center" wrapText="1"/>
    </xf>
    <xf numFmtId="9" fontId="11" fillId="3" borderId="11" applyAlignment="1" pivotButton="0" quotePrefix="0" xfId="1">
      <alignment horizontal="center" vertical="center" wrapText="1"/>
    </xf>
    <xf numFmtId="0" fontId="11" fillId="3" borderId="63" applyAlignment="1" pivotButton="0" quotePrefix="0" xfId="1">
      <alignment horizontal="center" vertical="center" wrapText="1"/>
    </xf>
    <xf numFmtId="0" fontId="5" fillId="3" borderId="64" pivotButton="0" quotePrefix="0" xfId="1"/>
    <xf numFmtId="0" fontId="6" fillId="3" borderId="64" applyAlignment="1" pivotButton="0" quotePrefix="0" xfId="1">
      <alignment horizontal="left" vertical="center" indent="2"/>
    </xf>
    <xf numFmtId="0" fontId="6" fillId="3" borderId="77" applyAlignment="1" pivotButton="0" quotePrefix="0" xfId="1">
      <alignment horizontal="left" vertical="center" indent="2"/>
    </xf>
    <xf numFmtId="0" fontId="0" fillId="0" borderId="83" pivotButton="0" quotePrefix="0" xfId="0"/>
    <xf numFmtId="0" fontId="0" fillId="0" borderId="0" applyAlignment="1" pivotButton="0" quotePrefix="0" xfId="0">
      <alignment vertical="center"/>
    </xf>
    <xf numFmtId="0" fontId="0" fillId="0" borderId="84" pivotButton="0" quotePrefix="0" xfId="0"/>
    <xf numFmtId="0" fontId="0" fillId="0" borderId="85" pivotButton="0" quotePrefix="0" xfId="0"/>
    <xf numFmtId="0" fontId="6" fillId="2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/>
    </xf>
    <xf numFmtId="0" fontId="5" fillId="3" borderId="17" pivotButton="0" quotePrefix="0" xfId="1"/>
    <xf numFmtId="0" fontId="10" fillId="3" borderId="17" pivotButton="0" quotePrefix="0" xfId="1"/>
    <xf numFmtId="0" fontId="10" fillId="0" borderId="17" pivotButton="0" quotePrefix="0" xfId="1"/>
    <xf numFmtId="0" fontId="5" fillId="0" borderId="17" pivotButton="0" quotePrefix="0" xfId="1"/>
    <xf numFmtId="0" fontId="5" fillId="3" borderId="18" pivotButton="0" quotePrefix="0" xfId="1"/>
    <xf numFmtId="0" fontId="10" fillId="3" borderId="18" pivotButton="0" quotePrefix="0" xfId="1"/>
    <xf numFmtId="0" fontId="10" fillId="0" borderId="18" pivotButton="0" quotePrefix="0" xfId="1"/>
    <xf numFmtId="0" fontId="5" fillId="0" borderId="18" pivotButton="0" quotePrefix="0" xfId="1"/>
    <xf numFmtId="0" fontId="11" fillId="0" borderId="60" applyAlignment="1" pivotButton="0" quotePrefix="0" xfId="1">
      <alignment horizontal="center" vertical="center" wrapText="1"/>
    </xf>
    <xf numFmtId="0" fontId="7" fillId="0" borderId="73" applyAlignment="1" pivotButton="0" quotePrefix="0" xfId="1">
      <alignment horizontal="center" vertical="center" wrapText="1"/>
    </xf>
    <xf numFmtId="0" fontId="11" fillId="0" borderId="7" applyAlignment="1" pivotButton="0" quotePrefix="0" xfId="1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6" fillId="6" borderId="0" applyAlignment="1" pivotButton="0" quotePrefix="0" xfId="1">
      <alignment horizontal="center" vertical="center"/>
    </xf>
    <xf numFmtId="0" fontId="6" fillId="6" borderId="94" applyAlignment="1" pivotButton="0" quotePrefix="0" xfId="1">
      <alignment horizontal="center" vertical="center"/>
    </xf>
    <xf numFmtId="0" fontId="11" fillId="3" borderId="95" applyAlignment="1" pivotButton="0" quotePrefix="0" xfId="1">
      <alignment horizontal="center" vertical="center"/>
    </xf>
    <xf numFmtId="0" fontId="11" fillId="3" borderId="96" applyAlignment="1" pivotButton="0" quotePrefix="0" xfId="1">
      <alignment horizontal="center" vertical="center"/>
    </xf>
    <xf numFmtId="0" fontId="11" fillId="3" borderId="94" applyAlignment="1" pivotButton="0" quotePrefix="0" xfId="1">
      <alignment horizontal="center" vertical="center"/>
    </xf>
    <xf numFmtId="0" fontId="3" fillId="2" borderId="5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6" fillId="0" borderId="74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6" fillId="0" borderId="58" applyAlignment="1" pivotButton="0" quotePrefix="0" xfId="1">
      <alignment horizontal="left" vertical="center"/>
    </xf>
    <xf numFmtId="14" fontId="11" fillId="0" borderId="80" applyAlignment="1" pivotButton="0" quotePrefix="0" xfId="1">
      <alignment horizontal="center" vertical="center"/>
    </xf>
    <xf numFmtId="0" fontId="11" fillId="0" borderId="81" applyAlignment="1" pivotButton="0" quotePrefix="0" xfId="1">
      <alignment horizontal="center" vertical="center"/>
    </xf>
    <xf numFmtId="0" fontId="15" fillId="0" borderId="0" pivotButton="0" quotePrefix="0" xfId="0"/>
    <xf numFmtId="0" fontId="14" fillId="0" borderId="0" applyAlignment="1" pivotButton="0" quotePrefix="0" xfId="0">
      <alignment horizontal="center"/>
    </xf>
    <xf numFmtId="0" fontId="13" fillId="0" borderId="104" applyAlignment="1" pivotButton="0" quotePrefix="0" xfId="0">
      <alignment horizontal="center" vertical="center" wrapText="1"/>
    </xf>
    <xf numFmtId="14" fontId="13" fillId="0" borderId="105" applyAlignment="1" pivotButton="0" quotePrefix="0" xfId="0">
      <alignment horizontal="center" vertical="center" wrapText="1"/>
    </xf>
    <xf numFmtId="0" fontId="17" fillId="0" borderId="106" applyAlignment="1" pivotButton="0" quotePrefix="0" xfId="0">
      <alignment horizontal="center" vertical="center" wrapText="1"/>
    </xf>
    <xf numFmtId="0" fontId="18" fillId="0" borderId="107" applyAlignment="1" pivotButton="0" quotePrefix="0" xfId="0">
      <alignment horizontal="center" vertical="center" wrapText="1"/>
    </xf>
    <xf numFmtId="0" fontId="18" fillId="0" borderId="108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7" borderId="0" applyAlignment="1" pivotButton="0" quotePrefix="0" xfId="0">
      <alignment horizontal="center"/>
    </xf>
    <xf numFmtId="0" fontId="13" fillId="7" borderId="0" pivotButton="0" quotePrefix="0" xfId="0"/>
    <xf numFmtId="0" fontId="13" fillId="7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/>
    </xf>
    <xf numFmtId="0" fontId="2" fillId="2" borderId="5" applyAlignment="1" pivotButton="0" quotePrefix="0" xfId="0">
      <alignment horizontal="center"/>
    </xf>
    <xf numFmtId="0" fontId="2" fillId="0" borderId="17" pivotButton="0" quotePrefix="0" xfId="0"/>
    <xf numFmtId="14" fontId="25" fillId="0" borderId="80" applyAlignment="1" pivotButton="0" quotePrefix="0" xfId="1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20" fontId="26" fillId="0" borderId="54" applyAlignment="1" pivotButton="0" quotePrefix="0" xfId="0">
      <alignment horizontal="center" vertical="center"/>
    </xf>
    <xf numFmtId="20" fontId="26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4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20" fontId="7" fillId="0" borderId="4" applyAlignment="1" pivotButton="0" quotePrefix="0" xfId="0">
      <alignment horizontal="center" vertical="center"/>
    </xf>
    <xf numFmtId="14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2" applyAlignment="1" pivotButton="0" quotePrefix="0" xfId="0">
      <alignment horizontal="center"/>
    </xf>
    <xf numFmtId="0" fontId="4" fillId="2" borderId="26" applyAlignment="1" pivotButton="0" quotePrefix="0" xfId="0">
      <alignment horizontal="center"/>
    </xf>
    <xf numFmtId="0" fontId="4" fillId="2" borderId="27" applyAlignment="1" pivotButton="0" quotePrefix="0" xfId="0">
      <alignment horizontal="center"/>
    </xf>
    <xf numFmtId="0" fontId="4" fillId="2" borderId="21" applyAlignment="1" pivotButton="0" quotePrefix="0" xfId="0">
      <alignment horizontal="center"/>
    </xf>
    <xf numFmtId="0" fontId="4" fillId="2" borderId="28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14" fontId="7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3" fillId="5" borderId="7" applyAlignment="1" pivotButton="0" quotePrefix="0" xfId="0">
      <alignment horizontal="center" vertical="center"/>
    </xf>
    <xf numFmtId="0" fontId="7" fillId="0" borderId="60" applyAlignment="1" pivotButton="0" quotePrefix="0" xfId="1">
      <alignment horizontal="center" vertical="center" wrapText="1"/>
    </xf>
    <xf numFmtId="0" fontId="6" fillId="3" borderId="2" applyAlignment="1" pivotButton="0" quotePrefix="0" xfId="1">
      <alignment horizontal="left" vertical="center" wrapText="1"/>
    </xf>
    <xf numFmtId="0" fontId="11" fillId="0" borderId="67" applyAlignment="1" pivotButton="0" quotePrefix="1" xfId="1">
      <alignment horizontal="left" vertical="center" wrapText="1"/>
    </xf>
    <xf numFmtId="0" fontId="11" fillId="3" borderId="52" applyAlignment="1" pivotButton="0" quotePrefix="0" xfId="1">
      <alignment horizontal="center" vertical="center" wrapText="1"/>
    </xf>
    <xf numFmtId="9" fontId="11" fillId="0" borderId="60" applyAlignment="1" pivotButton="0" quotePrefix="0" xfId="1">
      <alignment horizontal="center" vertical="center" wrapText="1"/>
    </xf>
    <xf numFmtId="0" fontId="11" fillId="3" borderId="61" applyAlignment="1" pivotButton="0" quotePrefix="0" xfId="1">
      <alignment horizontal="center" vertical="center" wrapText="1"/>
    </xf>
    <xf numFmtId="49" fontId="7" fillId="0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4" fillId="0" borderId="4" pivotButton="0" quotePrefix="0" xfId="0"/>
    <xf numFmtId="20" fontId="7" fillId="0" borderId="7" applyAlignment="1" pivotButton="0" quotePrefix="0" xfId="0">
      <alignment horizontal="center" vertical="center"/>
    </xf>
    <xf numFmtId="0" fontId="4" fillId="0" borderId="121" pivotButton="0" quotePrefix="0" xfId="0"/>
    <xf numFmtId="0" fontId="4" fillId="0" borderId="12" pivotButton="0" quotePrefix="0" xfId="0"/>
    <xf numFmtId="0" fontId="4" fillId="0" borderId="50" pivotButton="0" quotePrefix="0" xfId="0"/>
    <xf numFmtId="49" fontId="4" fillId="0" borderId="4" pivotButton="0" quotePrefix="0" xfId="0"/>
    <xf numFmtId="0" fontId="4" fillId="0" borderId="29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6" fillId="0" borderId="109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6" fillId="0" borderId="64" applyAlignment="1" pivotButton="0" quotePrefix="0" xfId="0">
      <alignment vertical="top" wrapText="1"/>
    </xf>
    <xf numFmtId="0" fontId="6" fillId="0" borderId="76" applyAlignment="1" pivotButton="0" quotePrefix="0" xfId="0">
      <alignment vertical="top" wrapText="1"/>
    </xf>
    <xf numFmtId="0" fontId="4" fillId="0" borderId="29" pivotButton="0" quotePrefix="0" xfId="0"/>
    <xf numFmtId="0" fontId="4" fillId="0" borderId="3" pivotButton="0" quotePrefix="0" xfId="0"/>
    <xf numFmtId="0" fontId="26" fillId="8" borderId="4" applyAlignment="1" pivotButton="0" quotePrefix="0" xfId="0">
      <alignment horizontal="center" vertical="center"/>
    </xf>
    <xf numFmtId="0" fontId="26" fillId="8" borderId="54" applyAlignment="1" pivotButton="0" quotePrefix="0" xfId="0">
      <alignment horizontal="center" vertical="center"/>
    </xf>
    <xf numFmtId="1" fontId="26" fillId="5" borderId="3" applyAlignment="1" pivotButton="0" quotePrefix="0" xfId="0">
      <alignment horizontal="center" vertical="center"/>
    </xf>
    <xf numFmtId="49" fontId="26" fillId="5" borderId="4" applyAlignment="1" pivotButton="0" quotePrefix="0" xfId="0">
      <alignment horizontal="center"/>
    </xf>
    <xf numFmtId="0" fontId="7" fillId="5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center"/>
    </xf>
    <xf numFmtId="14" fontId="26" fillId="5" borderId="4" applyAlignment="1" pivotButton="0" quotePrefix="0" xfId="0">
      <alignment horizontal="center"/>
    </xf>
    <xf numFmtId="20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1" fontId="26" fillId="5" borderId="3" applyAlignment="1" pivotButton="0" quotePrefix="0" xfId="0">
      <alignment horizontal="center"/>
    </xf>
    <xf numFmtId="0" fontId="7" fillId="5" borderId="3" applyAlignment="1" pivotButton="0" quotePrefix="0" xfId="0">
      <alignment horizontal="center" vertical="center"/>
    </xf>
    <xf numFmtId="0" fontId="0" fillId="5" borderId="0" pivotButton="0" quotePrefix="0" xfId="0"/>
    <xf numFmtId="49" fontId="7" fillId="5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center" vertical="center"/>
    </xf>
    <xf numFmtId="0" fontId="7" fillId="5" borderId="24" applyAlignment="1" pivotButton="0" quotePrefix="0" xfId="0">
      <alignment horizontal="center" vertical="center"/>
    </xf>
    <xf numFmtId="0" fontId="0" fillId="5" borderId="18" pivotButton="0" quotePrefix="0" xfId="0"/>
    <xf numFmtId="0" fontId="0" fillId="5" borderId="17" pivotButton="0" quotePrefix="0" xfId="0"/>
    <xf numFmtId="14" fontId="7" fillId="5" borderId="7" applyAlignment="1" pivotButton="0" quotePrefix="0" xfId="0">
      <alignment horizontal="center" vertical="center"/>
    </xf>
    <xf numFmtId="20" fontId="7" fillId="5" borderId="7" applyAlignment="1" pivotButton="0" quotePrefix="0" xfId="0">
      <alignment horizontal="center" vertical="center"/>
    </xf>
    <xf numFmtId="49" fontId="7" fillId="5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14" fontId="26" fillId="5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4" fontId="26" fillId="5" borderId="4" applyAlignment="1" pivotButton="0" quotePrefix="0" xfId="0">
      <alignment horizontal="center" vertical="center"/>
    </xf>
    <xf numFmtId="20" fontId="26" fillId="5" borderId="4" applyAlignment="1" pivotButton="0" quotePrefix="0" xfId="0">
      <alignment horizontal="center" vertical="center"/>
    </xf>
    <xf numFmtId="14" fontId="7" fillId="5" borderId="4" applyAlignment="1" pivotButton="0" quotePrefix="0" xfId="0">
      <alignment horizontal="center" vertical="center"/>
    </xf>
    <xf numFmtId="0" fontId="26" fillId="5" borderId="11" applyAlignment="1" pivotButton="0" quotePrefix="0" xfId="0">
      <alignment horizontal="center" vertical="center"/>
    </xf>
    <xf numFmtId="0" fontId="26" fillId="5" borderId="54" applyAlignment="1" pivotButton="0" quotePrefix="0" xfId="0">
      <alignment horizontal="center" vertical="center"/>
    </xf>
    <xf numFmtId="49" fontId="26" fillId="5" borderId="4" applyAlignment="1" pivotButton="0" quotePrefix="0" xfId="0">
      <alignment horizontal="center" vertical="center"/>
    </xf>
    <xf numFmtId="20" fontId="26" fillId="5" borderId="4" applyAlignment="1" pivotButton="0" quotePrefix="0" xfId="0">
      <alignment horizontal="center"/>
    </xf>
    <xf numFmtId="0" fontId="0" fillId="5" borderId="19" pivotButton="0" quotePrefix="0" xfId="0"/>
    <xf numFmtId="0" fontId="0" fillId="5" borderId="119" pivotButton="0" quotePrefix="0" xfId="0"/>
    <xf numFmtId="0" fontId="4" fillId="5" borderId="64" pivotButton="0" quotePrefix="0" xfId="0"/>
    <xf numFmtId="0" fontId="4" fillId="5" borderId="0" pivotButton="0" quotePrefix="0" xfId="0"/>
    <xf numFmtId="0" fontId="0" fillId="5" borderId="84" pivotButton="0" quotePrefix="0" xfId="0"/>
    <xf numFmtId="0" fontId="0" fillId="5" borderId="20" pivotButton="0" quotePrefix="0" xfId="0"/>
    <xf numFmtId="0" fontId="4" fillId="5" borderId="4" applyAlignment="1" pivotButton="0" quotePrefix="0" xfId="0">
      <alignment horizontal="center" vertical="center"/>
    </xf>
    <xf numFmtId="0" fontId="0" fillId="5" borderId="120" pivotButton="0" quotePrefix="0" xfId="0"/>
    <xf numFmtId="0" fontId="0" fillId="5" borderId="0" applyAlignment="1" pivotButton="0" quotePrefix="0" xfId="0">
      <alignment horizontal="left"/>
    </xf>
    <xf numFmtId="0" fontId="0" fillId="5" borderId="18" applyAlignment="1" pivotButton="0" quotePrefix="0" xfId="0">
      <alignment horizontal="left"/>
    </xf>
    <xf numFmtId="0" fontId="0" fillId="5" borderId="17" applyAlignment="1" pivotButton="0" quotePrefix="0" xfId="0">
      <alignment horizontal="left"/>
    </xf>
    <xf numFmtId="0" fontId="5" fillId="5" borderId="18" pivotButton="0" quotePrefix="0" xfId="0"/>
    <xf numFmtId="49" fontId="26" fillId="5" borderId="29" applyAlignment="1" pivotButton="0" quotePrefix="0" xfId="0">
      <alignment horizontal="center" vertical="center"/>
    </xf>
    <xf numFmtId="49" fontId="26" fillId="5" borderId="3" applyAlignment="1" pivotButton="0" quotePrefix="0" xfId="0">
      <alignment horizontal="center" vertical="center"/>
    </xf>
    <xf numFmtId="1" fontId="26" fillId="9" borderId="29" applyAlignment="1" pivotButton="0" quotePrefix="0" xfId="0">
      <alignment horizontal="center" vertical="center"/>
    </xf>
    <xf numFmtId="14" fontId="26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/>
    </xf>
    <xf numFmtId="20" fontId="2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" fontId="26" fillId="9" borderId="3" applyAlignment="1" pivotButton="0" quotePrefix="0" xfId="0">
      <alignment horizontal="center" vertical="center"/>
    </xf>
    <xf numFmtId="20" fontId="26" fillId="9" borderId="4" applyAlignment="1" pivotButton="0" quotePrefix="0" xfId="0">
      <alignment horizontal="center" vertical="center"/>
    </xf>
    <xf numFmtId="0" fontId="26" fillId="9" borderId="4" applyAlignment="1" pivotButton="0" quotePrefix="0" xfId="0">
      <alignment horizontal="center" vertical="center"/>
    </xf>
    <xf numFmtId="20" fontId="7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14" fontId="7" fillId="9" borderId="4" applyAlignment="1" pivotButton="0" quotePrefix="0" xfId="0">
      <alignment horizontal="center" vertical="center"/>
    </xf>
    <xf numFmtId="49" fontId="26" fillId="9" borderId="29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49" fontId="26" fillId="9" borderId="3" applyAlignment="1" pivotButton="0" quotePrefix="0" xfId="0">
      <alignment horizontal="center" vertical="center"/>
    </xf>
    <xf numFmtId="14" fontId="7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20" fontId="7" fillId="10" borderId="4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5" fillId="0" borderId="17" pivotButton="0" quotePrefix="0" xfId="0"/>
    <xf numFmtId="1" fontId="7" fillId="5" borderId="4" applyAlignment="1" pivotButton="0" quotePrefix="0" xfId="0">
      <alignment horizontal="center" vertical="center"/>
    </xf>
    <xf numFmtId="14" fontId="7" fillId="12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/>
    </xf>
    <xf numFmtId="0" fontId="0" fillId="0" borderId="6" pivotButton="0" quotePrefix="0" xfId="0"/>
    <xf numFmtId="0" fontId="0" fillId="0" borderId="33" pivotButton="0" quotePrefix="0" xfId="0"/>
    <xf numFmtId="0" fontId="4" fillId="0" borderId="4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0" fontId="0" fillId="0" borderId="91" pivotButton="0" quotePrefix="0" xfId="0"/>
    <xf numFmtId="0" fontId="5" fillId="0" borderId="23" applyAlignment="1" pivotButton="0" quotePrefix="0" xfId="0">
      <alignment horizontal="left"/>
    </xf>
    <xf numFmtId="0" fontId="0" fillId="0" borderId="15" pivotButton="0" quotePrefix="0" xfId="0"/>
    <xf numFmtId="0" fontId="0" fillId="0" borderId="47" pivotButton="0" quotePrefix="0" xfId="0"/>
    <xf numFmtId="0" fontId="8" fillId="0" borderId="63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90" pivotButton="0" quotePrefix="0" xfId="0"/>
    <xf numFmtId="0" fontId="4" fillId="2" borderId="23" applyAlignment="1" pivotButton="0" quotePrefix="0" xfId="0">
      <alignment horizontal="center" wrapText="1"/>
    </xf>
    <xf numFmtId="0" fontId="4" fillId="2" borderId="4" applyAlignment="1" pivotButton="0" quotePrefix="0" xfId="0">
      <alignment horizontal="center"/>
    </xf>
    <xf numFmtId="0" fontId="4" fillId="0" borderId="2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0" fillId="0" borderId="50" pivotButton="0" quotePrefix="0" xfId="0"/>
    <xf numFmtId="0" fontId="5" fillId="0" borderId="4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2" pivotButton="0" quotePrefix="0" xfId="0"/>
    <xf numFmtId="0" fontId="5" fillId="0" borderId="7" applyAlignment="1" pivotButton="0" quotePrefix="0" xfId="0">
      <alignment horizontal="left"/>
    </xf>
    <xf numFmtId="0" fontId="23" fillId="0" borderId="3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7" pivotButton="0" quotePrefix="0" xfId="0"/>
    <xf numFmtId="0" fontId="5" fillId="0" borderId="30" applyAlignment="1" pivotButton="0" quotePrefix="0" xfId="0">
      <alignment horizontal="left"/>
    </xf>
    <xf numFmtId="0" fontId="0" fillId="0" borderId="10" applyAlignment="1" pivotButton="0" quotePrefix="0" xfId="0">
      <alignment wrapText="1"/>
    </xf>
    <xf numFmtId="0" fontId="0" fillId="0" borderId="8" pivotButton="0" quotePrefix="0" xfId="0"/>
    <xf numFmtId="0" fontId="0" fillId="0" borderId="132" pivotButton="0" quotePrefix="0" xfId="0"/>
    <xf numFmtId="0" fontId="0" fillId="0" borderId="64" pivotButton="0" quotePrefix="0" xfId="0"/>
    <xf numFmtId="0" fontId="0" fillId="0" borderId="52" pivotButton="0" quotePrefix="0" xfId="0"/>
    <xf numFmtId="0" fontId="0" fillId="0" borderId="121" pivotButton="0" quotePrefix="0" xfId="0"/>
    <xf numFmtId="0" fontId="24" fillId="0" borderId="4" applyAlignment="1" pivotButton="0" quotePrefix="0" xfId="0">
      <alignment horizontal="left"/>
    </xf>
    <xf numFmtId="0" fontId="6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/>
    </xf>
    <xf numFmtId="0" fontId="4" fillId="0" borderId="122" applyAlignment="1" pivotButton="0" quotePrefix="0" xfId="0">
      <alignment horizontal="center"/>
    </xf>
    <xf numFmtId="0" fontId="0" fillId="0" borderId="122" pivotButton="0" quotePrefix="0" xfId="0"/>
    <xf numFmtId="0" fontId="4" fillId="2" borderId="4" applyAlignment="1" pivotButton="0" quotePrefix="0" xfId="0">
      <alignment horizontal="center" vertical="justify"/>
    </xf>
    <xf numFmtId="0" fontId="13" fillId="7" borderId="126" applyAlignment="1" pivotButton="0" quotePrefix="0" xfId="0">
      <alignment horizontal="center"/>
    </xf>
    <xf numFmtId="0" fontId="0" fillId="0" borderId="110" pivotButton="0" quotePrefix="0" xfId="0"/>
    <xf numFmtId="0" fontId="0" fillId="0" borderId="111" pivotButton="0" quotePrefix="0" xfId="0"/>
    <xf numFmtId="0" fontId="16" fillId="0" borderId="0" applyAlignment="1" pivotButton="0" quotePrefix="0" xfId="0">
      <alignment horizont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8" fillId="0" borderId="65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103" pivotButton="0" quotePrefix="0" xfId="0"/>
    <xf numFmtId="0" fontId="20" fillId="0" borderId="0" applyAlignment="1" pivotButton="0" quotePrefix="0" xfId="0">
      <alignment horizontal="right"/>
    </xf>
    <xf numFmtId="0" fontId="14" fillId="0" borderId="65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left" vertical="top"/>
    </xf>
    <xf numFmtId="0" fontId="0" fillId="0" borderId="77" pivotButton="0" quotePrefix="0" xfId="0"/>
    <xf numFmtId="0" fontId="0" fillId="0" borderId="94" pivotButton="0" quotePrefix="0" xfId="0"/>
    <xf numFmtId="0" fontId="0" fillId="0" borderId="78" pivotButton="0" quotePrefix="0" xfId="0"/>
    <xf numFmtId="0" fontId="13" fillId="0" borderId="128" applyAlignment="1" pivotButton="0" quotePrefix="0" xfId="0">
      <alignment horizontal="center" vertical="top"/>
    </xf>
    <xf numFmtId="0" fontId="0" fillId="0" borderId="115" pivotButton="0" quotePrefix="0" xfId="0"/>
    <xf numFmtId="0" fontId="0" fillId="0" borderId="114" pivotButton="0" quotePrefix="0" xfId="0"/>
    <xf numFmtId="0" fontId="0" fillId="0" borderId="116" pivotButton="0" quotePrefix="0" xfId="0"/>
    <xf numFmtId="0" fontId="0" fillId="0" borderId="117" pivotButton="0" quotePrefix="0" xfId="0"/>
    <xf numFmtId="0" fontId="0" fillId="0" borderId="118" pivotButton="0" quotePrefix="0" xfId="0"/>
    <xf numFmtId="0" fontId="0" fillId="0" borderId="112" pivotButton="0" quotePrefix="0" xfId="0"/>
    <xf numFmtId="0" fontId="0" fillId="0" borderId="113" pivotButton="0" quotePrefix="0" xfId="0"/>
    <xf numFmtId="0" fontId="21" fillId="0" borderId="65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/>
    </xf>
    <xf numFmtId="0" fontId="20" fillId="0" borderId="0" applyAlignment="1" pivotButton="0" quotePrefix="0" xfId="0">
      <alignment horizontal="right" wrapText="1"/>
    </xf>
    <xf numFmtId="0" fontId="0" fillId="0" borderId="65" applyAlignment="1" pivotButton="0" quotePrefix="0" xfId="0">
      <alignment horizontal="center"/>
    </xf>
    <xf numFmtId="0" fontId="22" fillId="0" borderId="0" applyAlignment="1" pivotButton="0" quotePrefix="0" xfId="0">
      <alignment horizontal="right"/>
    </xf>
    <xf numFmtId="0" fontId="12" fillId="0" borderId="65" applyAlignment="1" pivotButton="0" quotePrefix="0" xfId="0">
      <alignment horizontal="center" vertical="center" wrapText="1"/>
    </xf>
    <xf numFmtId="0" fontId="13" fillId="7" borderId="127" applyAlignment="1" pivotButton="0" quotePrefix="0" xfId="0">
      <alignment horizontal="center" wrapText="1"/>
    </xf>
    <xf numFmtId="0" fontId="19" fillId="0" borderId="12" applyAlignment="1" pivotButton="0" quotePrefix="0" xfId="0">
      <alignment horizontal="center"/>
    </xf>
    <xf numFmtId="0" fontId="12" fillId="0" borderId="103" applyAlignment="1" pivotButton="0" quotePrefix="0" xfId="0">
      <alignment horizontal="center" wrapText="1"/>
    </xf>
    <xf numFmtId="0" fontId="13" fillId="0" borderId="65" applyAlignment="1" pivotButton="0" quotePrefix="0" xfId="0">
      <alignment horizontal="center"/>
    </xf>
    <xf numFmtId="9" fontId="11" fillId="5" borderId="67" applyAlignment="1" pivotButton="0" quotePrefix="0" xfId="1">
      <alignment horizontal="center" vertical="center" wrapText="1"/>
    </xf>
    <xf numFmtId="0" fontId="0" fillId="0" borderId="60" pivotButton="0" quotePrefix="0" xfId="0"/>
    <xf numFmtId="0" fontId="0" fillId="0" borderId="73" pivotButton="0" quotePrefix="0" xfId="0"/>
    <xf numFmtId="0" fontId="11" fillId="0" borderId="1" applyAlignment="1" pivotButton="0" quotePrefix="0" xfId="1">
      <alignment horizontal="center" vertical="center" wrapText="1"/>
    </xf>
    <xf numFmtId="0" fontId="0" fillId="0" borderId="1" pivotButton="0" quotePrefix="0" xfId="0"/>
    <xf numFmtId="0" fontId="11" fillId="3" borderId="131" applyAlignment="1" pivotButton="0" quotePrefix="0" xfId="1">
      <alignment horizontal="center" vertical="center"/>
    </xf>
    <xf numFmtId="0" fontId="0" fillId="0" borderId="79" pivotButton="0" quotePrefix="0" xfId="0"/>
    <xf numFmtId="0" fontId="6" fillId="6" borderId="71" applyAlignment="1" pivotButton="0" quotePrefix="0" xfId="1">
      <alignment horizontal="center" vertical="center"/>
    </xf>
    <xf numFmtId="0" fontId="0" fillId="0" borderId="76" pivotButton="0" quotePrefix="0" xfId="0"/>
    <xf numFmtId="9" fontId="11" fillId="5" borderId="60" applyAlignment="1" pivotButton="0" quotePrefix="0" xfId="1">
      <alignment horizontal="center" vertical="center" wrapText="1"/>
    </xf>
    <xf numFmtId="0" fontId="11" fillId="3" borderId="130" applyAlignment="1" pivotButton="0" quotePrefix="0" xfId="1">
      <alignment horizontal="center" vertical="center"/>
    </xf>
    <xf numFmtId="0" fontId="0" fillId="0" borderId="82" pivotButton="0" quotePrefix="0" xfId="0"/>
    <xf numFmtId="9" fontId="11" fillId="5" borderId="73" applyAlignment="1" pivotButton="0" quotePrefix="0" xfId="1">
      <alignment horizontal="center" vertical="center" wrapText="1"/>
    </xf>
    <xf numFmtId="9" fontId="11" fillId="5" borderId="11" applyAlignment="1" pivotButton="0" quotePrefix="0" xfId="1">
      <alignment horizontal="center" vertical="center" wrapText="1"/>
    </xf>
    <xf numFmtId="0" fontId="11" fillId="3" borderId="3" applyAlignment="1" pivotButton="0" quotePrefix="0" xfId="1">
      <alignment horizontal="center" vertical="center" wrapText="1"/>
    </xf>
    <xf numFmtId="0" fontId="0" fillId="0" borderId="29" pivotButton="0" quotePrefix="0" xfId="0"/>
    <xf numFmtId="0" fontId="11" fillId="3" borderId="129" applyAlignment="1" pivotButton="0" quotePrefix="0" xfId="1">
      <alignment horizontal="center" vertical="center"/>
    </xf>
    <xf numFmtId="0" fontId="0" fillId="0" borderId="81" pivotButton="0" quotePrefix="0" xfId="0"/>
    <xf numFmtId="0" fontId="5" fillId="3" borderId="82" applyAlignment="1" pivotButton="0" quotePrefix="0" xfId="1">
      <alignment horizontal="center"/>
    </xf>
    <xf numFmtId="0" fontId="6" fillId="6" borderId="72" applyAlignment="1" pivotButton="0" quotePrefix="0" xfId="1">
      <alignment horizontal="center" vertical="center"/>
    </xf>
    <xf numFmtId="0" fontId="6" fillId="6" borderId="9" applyAlignment="1" pivotButton="0" quotePrefix="0" xfId="1">
      <alignment horizontal="center" vertical="center"/>
    </xf>
    <xf numFmtId="0" fontId="5" fillId="3" borderId="65" applyAlignment="1" pivotButton="0" quotePrefix="0" xfId="1">
      <alignment horizontal="center"/>
    </xf>
    <xf numFmtId="0" fontId="0" fillId="0" borderId="71" pivotButton="0" quotePrefix="0" xfId="0"/>
    <xf numFmtId="0" fontId="0" fillId="0" borderId="72" pivotButton="0" quotePrefix="0" xfId="0"/>
    <xf numFmtId="0" fontId="6" fillId="0" borderId="65" applyAlignment="1" pivotButton="0" quotePrefix="0" xfId="1">
      <alignment horizontal="center" vertical="center" wrapText="1"/>
    </xf>
    <xf numFmtId="0" fontId="9" fillId="3" borderId="123" applyAlignment="1" pivotButton="0" quotePrefix="0" xfId="1">
      <alignment horizontal="center" vertical="center" wrapText="1"/>
    </xf>
    <xf numFmtId="0" fontId="5" fillId="3" borderId="0" pivotButton="0" quotePrefix="0" xfId="1"/>
    <xf numFmtId="0" fontId="6" fillId="0" borderId="69" applyAlignment="1" pivotButton="0" quotePrefix="0" xfId="1">
      <alignment horizontal="center" vertical="center" wrapText="1"/>
    </xf>
    <xf numFmtId="0" fontId="0" fillId="0" borderId="69" pivotButton="0" quotePrefix="0" xfId="0"/>
    <xf numFmtId="0" fontId="11" fillId="3" borderId="72" applyAlignment="1" pivotButton="0" quotePrefix="0" xfId="1">
      <alignment horizontal="center" vertical="center"/>
    </xf>
    <xf numFmtId="0" fontId="11" fillId="5" borderId="33" applyAlignment="1" pivotButton="0" quotePrefix="0" xfId="1">
      <alignment horizontal="center" vertical="center" wrapText="1"/>
    </xf>
    <xf numFmtId="0" fontId="6" fillId="0" borderId="72" applyAlignment="1" pivotButton="0" quotePrefix="0" xfId="1">
      <alignment horizontal="center" vertical="center" wrapText="1"/>
    </xf>
    <xf numFmtId="0" fontId="6" fillId="0" borderId="59" applyAlignment="1" pivotButton="0" quotePrefix="0" xfId="1">
      <alignment horizontal="center" vertical="center" wrapText="1"/>
    </xf>
    <xf numFmtId="0" fontId="6" fillId="0" borderId="62" applyAlignment="1" pivotButton="0" quotePrefix="0" xfId="1">
      <alignment horizontal="center" vertical="center" wrapText="1"/>
    </xf>
    <xf numFmtId="0" fontId="5" fillId="3" borderId="10" applyAlignment="1" pivotButton="0" quotePrefix="0" xfId="1">
      <alignment horizontal="center" vertical="top"/>
    </xf>
    <xf numFmtId="0" fontId="0" fillId="0" borderId="57" pivotButton="0" quotePrefix="0" xfId="0"/>
    <xf numFmtId="9" fontId="11" fillId="3" borderId="61" applyAlignment="1" pivotButton="0" quotePrefix="0" xfId="1">
      <alignment horizontal="center" vertical="center" wrapText="1"/>
    </xf>
    <xf numFmtId="0" fontId="0" fillId="0" borderId="61" pivotButton="0" quotePrefix="0" xfId="0"/>
    <xf numFmtId="9" fontId="11" fillId="3" borderId="63" applyAlignment="1" pivotButton="0" quotePrefix="0" xfId="1">
      <alignment horizontal="center" vertical="center" wrapText="1"/>
    </xf>
    <xf numFmtId="0" fontId="0" fillId="0" borderId="2" pivotButton="0" quotePrefix="0" xfId="0"/>
    <xf numFmtId="0" fontId="11" fillId="0" borderId="4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11" fillId="5" borderId="23" applyAlignment="1" pivotButton="0" quotePrefix="0" xfId="1">
      <alignment horizontal="center" vertical="center" wrapText="1"/>
    </xf>
    <xf numFmtId="0" fontId="11" fillId="0" borderId="67" applyAlignment="1" pivotButton="0" quotePrefix="0" xfId="1">
      <alignment horizontal="center" vertical="center" wrapText="1"/>
    </xf>
    <xf numFmtId="0" fontId="26" fillId="5" borderId="54" applyAlignment="1" pivotButton="0" quotePrefix="0" xfId="0">
      <alignment horizontal="center" vertical="center"/>
    </xf>
    <xf numFmtId="0" fontId="4" fillId="0" borderId="49" applyAlignment="1" pivotButton="0" quotePrefix="0" xfId="0">
      <alignment horizontal="left"/>
    </xf>
    <xf numFmtId="0" fontId="0" fillId="0" borderId="49" pivotButton="0" quotePrefix="0" xfId="0"/>
    <xf numFmtId="20" fontId="26" fillId="5" borderId="54" applyAlignment="1" pivotButton="0" quotePrefix="0" xfId="0">
      <alignment horizontal="center" vertical="center"/>
    </xf>
    <xf numFmtId="0" fontId="26" fillId="5" borderId="67" applyAlignment="1" pivotButton="0" quotePrefix="0" xfId="0">
      <alignment horizontal="center" vertical="center"/>
    </xf>
    <xf numFmtId="1" fontId="26" fillId="5" borderId="53" applyAlignment="1" pivotButton="0" quotePrefix="0" xfId="0">
      <alignment horizontal="center" vertical="center"/>
    </xf>
    <xf numFmtId="0" fontId="0" fillId="0" borderId="97" pivotButton="0" quotePrefix="0" xfId="0"/>
    <xf numFmtId="1" fontId="26" fillId="5" borderId="133" applyAlignment="1" pivotButton="0" quotePrefix="0" xfId="0">
      <alignment horizontal="center" vertical="center"/>
    </xf>
    <xf numFmtId="0" fontId="7" fillId="5" borderId="67" applyAlignment="1" pivotButton="0" quotePrefix="0" xfId="0">
      <alignment horizontal="center" vertical="center"/>
    </xf>
    <xf numFmtId="14" fontId="26" fillId="5" borderId="5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49" fontId="26" fillId="5" borderId="6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wrapText="1"/>
    </xf>
    <xf numFmtId="20" fontId="26" fillId="5" borderId="67" applyAlignment="1" pivotButton="0" quotePrefix="0" xfId="0">
      <alignment horizontal="center" vertical="center"/>
    </xf>
    <xf numFmtId="14" fontId="26" fillId="5" borderId="67" applyAlignment="1" pivotButton="0" quotePrefix="0" xfId="0">
      <alignment horizontal="center" vertical="center"/>
    </xf>
    <xf numFmtId="0" fontId="7" fillId="5" borderId="55" applyAlignment="1" pivotButton="0" quotePrefix="0" xfId="0">
      <alignment horizontal="center" vertical="center"/>
    </xf>
    <xf numFmtId="0" fontId="0" fillId="0" borderId="98" pivotButton="0" quotePrefix="0" xfId="0"/>
    <xf numFmtId="0" fontId="4" fillId="0" borderId="4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7" fillId="5" borderId="54" applyAlignment="1" pivotButton="0" quotePrefix="0" xfId="0">
      <alignment horizontal="center" vertical="center"/>
    </xf>
    <xf numFmtId="14" fontId="26" fillId="0" borderId="67" applyAlignment="1" pivotButton="0" quotePrefix="0" xfId="0">
      <alignment horizontal="center" vertical="center"/>
    </xf>
    <xf numFmtId="49" fontId="26" fillId="0" borderId="6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5" fillId="0" borderId="54" applyAlignment="1" pivotButton="0" quotePrefix="0" xfId="0">
      <alignment horizontal="left"/>
    </xf>
    <xf numFmtId="0" fontId="0" fillId="0" borderId="99" pivotButton="0" quotePrefix="0" xfId="0"/>
    <xf numFmtId="0" fontId="0" fillId="0" borderId="70" pivotButton="0" quotePrefix="0" xfId="0"/>
    <xf numFmtId="0" fontId="7" fillId="0" borderId="68" applyAlignment="1" pivotButton="0" quotePrefix="0" xfId="0">
      <alignment horizontal="center" vertical="center"/>
    </xf>
    <xf numFmtId="0" fontId="5" fillId="0" borderId="100" applyAlignment="1" pivotButton="0" quotePrefix="0" xfId="0">
      <alignment horizontal="left"/>
    </xf>
    <xf numFmtId="0" fontId="2" fillId="0" borderId="11" applyAlignment="1" pivotButton="0" quotePrefix="0" xfId="0">
      <alignment horizontal="center" vertical="center" wrapText="1"/>
    </xf>
    <xf numFmtId="1" fontId="26" fillId="0" borderId="133" applyAlignment="1" pivotButton="0" quotePrefix="0" xfId="0">
      <alignment horizontal="center" vertical="center"/>
    </xf>
    <xf numFmtId="20" fontId="26" fillId="0" borderId="67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0" fontId="4" fillId="0" borderId="32" applyAlignment="1" pivotButton="0" quotePrefix="0" xfId="0">
      <alignment horizontal="center"/>
    </xf>
    <xf numFmtId="0" fontId="7" fillId="0" borderId="67" applyAlignment="1" pivotButton="0" quotePrefix="0" xfId="0">
      <alignment horizontal="center" vertical="center"/>
    </xf>
    <xf numFmtId="0" fontId="7" fillId="5" borderId="68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/>
    </xf>
    <xf numFmtId="0" fontId="0" fillId="0" borderId="124" pivotButton="0" quotePrefix="0" xfId="0"/>
    <xf numFmtId="0" fontId="0" fillId="0" borderId="75" pivotButton="0" quotePrefix="0" xfId="0"/>
    <xf numFmtId="0" fontId="26" fillId="0" borderId="6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8" fillId="0" borderId="11" applyAlignment="1" pivotButton="0" quotePrefix="0" xfId="0">
      <alignment horizontal="left" vertical="center"/>
    </xf>
    <xf numFmtId="0" fontId="5" fillId="0" borderId="53" applyAlignment="1" pivotButton="0" quotePrefix="0" xfId="0">
      <alignment horizontal="left"/>
    </xf>
    <xf numFmtId="0" fontId="23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/>
    </xf>
    <xf numFmtId="0" fontId="24" fillId="0" borderId="5" applyAlignment="1" pivotButton="0" quotePrefix="0" xfId="0">
      <alignment horizontal="left" wrapText="1"/>
    </xf>
    <xf numFmtId="0" fontId="2" fillId="2" borderId="63" applyAlignment="1" pivotButton="0" quotePrefix="0" xfId="0">
      <alignment horizontal="center"/>
    </xf>
    <xf numFmtId="0" fontId="0" fillId="0" borderId="125" pivotButton="0" quotePrefix="0" xfId="0"/>
    <xf numFmtId="49" fontId="26" fillId="5" borderId="5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/>
    </xf>
    <xf numFmtId="0" fontId="0" fillId="0" borderId="10" applyAlignment="1" pivotButton="0" quotePrefix="0" xfId="0">
      <alignment horizontal="center" wrapText="1"/>
    </xf>
    <xf numFmtId="0" fontId="5" fillId="0" borderId="55" applyAlignment="1" pivotButton="0" quotePrefix="0" xfId="0">
      <alignment horizontal="left"/>
    </xf>
    <xf numFmtId="0" fontId="0" fillId="0" borderId="101" pivotButton="0" quotePrefix="0" xfId="0"/>
    <xf numFmtId="0" fontId="6" fillId="0" borderId="65" applyAlignment="1" pivotButton="0" quotePrefix="0" xfId="0">
      <alignment horizontal="center" vertical="center" wrapText="1"/>
    </xf>
    <xf numFmtId="0" fontId="4" fillId="2" borderId="36" applyAlignment="1" pivotButton="0" quotePrefix="0" xfId="0">
      <alignment horizontal="center" vertical="center"/>
    </xf>
    <xf numFmtId="0" fontId="0" fillId="0" borderId="36" pivotButton="0" quotePrefix="0" xfId="0"/>
    <xf numFmtId="0" fontId="4" fillId="0" borderId="3" applyAlignment="1" pivotButton="0" quotePrefix="0" xfId="0">
      <alignment wrapText="1"/>
    </xf>
    <xf numFmtId="0" fontId="4" fillId="2" borderId="41" applyAlignment="1" pivotButton="0" quotePrefix="0" xfId="0">
      <alignment horizontal="center" vertical="center" wrapText="1"/>
    </xf>
    <xf numFmtId="0" fontId="0" fillId="0" borderId="41" pivotButton="0" quotePrefix="0" xfId="0"/>
    <xf numFmtId="0" fontId="4" fillId="2" borderId="138" applyAlignment="1" pivotButton="0" quotePrefix="0" xfId="0">
      <alignment horizontal="center" vertical="center" wrapText="1"/>
    </xf>
    <xf numFmtId="0" fontId="6" fillId="2" borderId="135" applyAlignment="1" pivotButton="0" quotePrefix="0" xfId="0">
      <alignment horizontal="center" vertical="center"/>
    </xf>
    <xf numFmtId="0" fontId="0" fillId="0" borderId="45" pivotButton="0" quotePrefix="0" xfId="0"/>
    <xf numFmtId="0" fontId="8" fillId="0" borderId="65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/>
    </xf>
    <xf numFmtId="0" fontId="2" fillId="0" borderId="65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center" vertical="center" wrapText="1"/>
    </xf>
    <xf numFmtId="0" fontId="0" fillId="0" borderId="38" pivotButton="0" quotePrefix="0" xfId="0"/>
    <xf numFmtId="0" fontId="4" fillId="0" borderId="5" applyAlignment="1" pivotButton="0" quotePrefix="0" xfId="0">
      <alignment horizontal="left"/>
    </xf>
    <xf numFmtId="0" fontId="4" fillId="2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4" fillId="2" borderId="38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0" fillId="0" borderId="134" pivotButton="0" quotePrefix="0" xfId="0"/>
    <xf numFmtId="0" fontId="4" fillId="2" borderId="136" applyAlignment="1" pivotButton="0" quotePrefix="0" xfId="0">
      <alignment horizontal="center" vertical="center"/>
    </xf>
    <xf numFmtId="0" fontId="0" fillId="0" borderId="48" pivotButton="0" quotePrefix="0" xfId="0"/>
    <xf numFmtId="0" fontId="4" fillId="0" borderId="29" applyAlignment="1" pivotButton="0" quotePrefix="0" xfId="0">
      <alignment horizontal="left"/>
    </xf>
    <xf numFmtId="0" fontId="2" fillId="2" borderId="24" applyAlignment="1" pivotButton="0" quotePrefix="0" xfId="0">
      <alignment horizontal="center" wrapText="1"/>
    </xf>
    <xf numFmtId="0" fontId="0" fillId="0" borderId="16" pivotButton="0" quotePrefix="0" xfId="0"/>
    <xf numFmtId="0" fontId="0" fillId="0" borderId="65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6" fillId="0" borderId="65" applyAlignment="1" pivotButton="0" quotePrefix="0" xfId="0">
      <alignment horizontal="center" wrapText="1"/>
    </xf>
    <xf numFmtId="0" fontId="4" fillId="2" borderId="13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wrapText="1"/>
    </xf>
    <xf numFmtId="0" fontId="6" fillId="0" borderId="6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32" applyAlignment="1" pivotButton="0" quotePrefix="0" xfId="0">
      <alignment horizontal="left"/>
    </xf>
    <xf numFmtId="0" fontId="0" fillId="2" borderId="4" applyAlignment="1" pivotButton="0" quotePrefix="0" xfId="0">
      <alignment horizontal="center" wrapText="1"/>
    </xf>
    <xf numFmtId="0" fontId="4" fillId="0" borderId="5" applyAlignment="1" pivotButton="0" quotePrefix="0" xfId="0">
      <alignment horizontal="left" vertical="center"/>
    </xf>
    <xf numFmtId="0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/>
    </xf>
    <xf numFmtId="0" fontId="2" fillId="5" borderId="4" applyAlignment="1" pivotButton="0" quotePrefix="0" xfId="0">
      <alignment horizontal="center"/>
    </xf>
    <xf numFmtId="0" fontId="8" fillId="5" borderId="65" applyAlignment="1" pivotButton="0" quotePrefix="0" xfId="0">
      <alignment horizontal="left" vertical="center"/>
    </xf>
    <xf numFmtId="0" fontId="5" fillId="5" borderId="3" pivotButton="0" quotePrefix="0" xfId="0"/>
    <xf numFmtId="0" fontId="5" fillId="5" borderId="4" pivotButton="0" quotePrefix="0" xfId="0"/>
    <xf numFmtId="0" fontId="2" fillId="5" borderId="65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/>
    </xf>
    <xf numFmtId="0" fontId="2" fillId="5" borderId="3" applyAlignment="1" pivotButton="0" quotePrefix="0" xfId="0">
      <alignment horizontal="center" wrapText="1"/>
    </xf>
    <xf numFmtId="0" fontId="4" fillId="5" borderId="4" applyAlignment="1" pivotButton="0" quotePrefix="0" xfId="0">
      <alignment horizontal="left" wrapText="1"/>
    </xf>
    <xf numFmtId="0" fontId="4" fillId="5" borderId="3" applyAlignment="1" pivotButton="0" quotePrefix="0" xfId="0">
      <alignment horizontal="left" wrapText="1"/>
    </xf>
    <xf numFmtId="0" fontId="4" fillId="5" borderId="3" applyAlignment="1" pivotButton="0" quotePrefix="0" xfId="0">
      <alignment horizontal="center" vertical="center" wrapText="1"/>
    </xf>
    <xf numFmtId="0" fontId="5" fillId="5" borderId="54" applyAlignment="1" pivotButton="0" quotePrefix="0" xfId="0">
      <alignment horizontal="left"/>
    </xf>
    <xf numFmtId="0" fontId="2" fillId="5" borderId="3" applyAlignment="1" pivotButton="0" quotePrefix="0" xfId="0">
      <alignment horizontal="center"/>
    </xf>
    <xf numFmtId="0" fontId="5" fillId="5" borderId="54" pivotButton="0" quotePrefix="0" xfId="0"/>
    <xf numFmtId="0" fontId="4" fillId="5" borderId="29" applyAlignment="1" pivotButton="0" quotePrefix="0" xfId="0">
      <alignment horizontal="left"/>
    </xf>
    <xf numFmtId="0" fontId="5" fillId="5" borderId="53" pivotButton="0" quotePrefix="0" xfId="0"/>
    <xf numFmtId="0" fontId="0" fillId="5" borderId="65" applyAlignment="1" pivotButton="0" quotePrefix="0" xfId="0">
      <alignment horizontal="center" wrapText="1"/>
    </xf>
    <xf numFmtId="0" fontId="0" fillId="5" borderId="17" pivotButton="0" quotePrefix="0" xfId="0"/>
    <xf numFmtId="0" fontId="4" fillId="5" borderId="4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wrapText="1"/>
    </xf>
    <xf numFmtId="0" fontId="5" fillId="5" borderId="4" applyAlignment="1" pivotButton="0" quotePrefix="0" xfId="0">
      <alignment horizontal="left"/>
    </xf>
    <xf numFmtId="0" fontId="6" fillId="5" borderId="6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 wrapText="1"/>
    </xf>
    <xf numFmtId="0" fontId="6" fillId="5" borderId="65" applyAlignment="1" pivotButton="0" quotePrefix="0" xfId="0">
      <alignment horizontal="center" vertical="center" wrapText="1"/>
    </xf>
    <xf numFmtId="1" fontId="26" fillId="0" borderId="54" applyAlignment="1" pivotButton="0" quotePrefix="0" xfId="0">
      <alignment horizontal="center" vertical="center"/>
    </xf>
    <xf numFmtId="49" fontId="26" fillId="0" borderId="54" applyAlignment="1" pivotButton="0" quotePrefix="0" xfId="0">
      <alignment horizontal="center" vertical="center"/>
    </xf>
    <xf numFmtId="1" fontId="26" fillId="8" borderId="54" applyAlignment="1" pivotButton="0" quotePrefix="0" xfId="0">
      <alignment horizontal="center" vertical="center"/>
    </xf>
    <xf numFmtId="14" fontId="26" fillId="8" borderId="54" applyAlignment="1" pivotButton="0" quotePrefix="0" xfId="0">
      <alignment horizontal="center" vertical="center"/>
    </xf>
    <xf numFmtId="49" fontId="26" fillId="8" borderId="54" applyAlignment="1" pivotButton="0" quotePrefix="0" xfId="0">
      <alignment horizontal="center" vertical="center"/>
    </xf>
    <xf numFmtId="1" fontId="26" fillId="0" borderId="53" applyAlignment="1" pivotButton="0" quotePrefix="0" xfId="0">
      <alignment horizontal="center" vertical="center"/>
    </xf>
    <xf numFmtId="1" fontId="26" fillId="8" borderId="53" applyAlignment="1" pivotButton="0" quotePrefix="0" xfId="0">
      <alignment horizontal="center" vertical="center"/>
    </xf>
    <xf numFmtId="1" fontId="26" fillId="0" borderId="55" applyAlignment="1" pivotButton="0" quotePrefix="0" xfId="0">
      <alignment horizontal="center" vertical="center"/>
    </xf>
    <xf numFmtId="14" fontId="26" fillId="0" borderId="54" applyAlignment="1" pivotButton="0" quotePrefix="0" xfId="0">
      <alignment horizontal="center" vertical="center"/>
    </xf>
    <xf numFmtId="1" fontId="26" fillId="8" borderId="55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53" pivotButton="0" quotePrefix="0" xfId="0"/>
    <xf numFmtId="0" fontId="4" fillId="0" borderId="3" applyAlignment="1" pivotButton="0" quotePrefix="0" xfId="0">
      <alignment horizontal="left" wrapText="1"/>
    </xf>
    <xf numFmtId="0" fontId="6" fillId="2" borderId="5" applyAlignment="1" pivotButton="0" quotePrefix="0" xfId="0">
      <alignment horizontal="center" vertical="center" wrapText="1"/>
    </xf>
    <xf numFmtId="0" fontId="11" fillId="5" borderId="26" applyAlignment="1" pivotButton="0" quotePrefix="0" xfId="0">
      <alignment horizontal="center" vertical="center"/>
    </xf>
    <xf numFmtId="0" fontId="0" fillId="0" borderId="92" pivotButton="0" quotePrefix="0" xfId="0"/>
    <xf numFmtId="0" fontId="0" fillId="0" borderId="93" pivotButton="0" quotePrefix="0" xfId="0"/>
    <xf numFmtId="0" fontId="11" fillId="5" borderId="139" applyAlignment="1" pivotButton="0" quotePrefix="0" xfId="0">
      <alignment horizontal="left" vertical="center" wrapText="1"/>
    </xf>
    <xf numFmtId="0" fontId="0" fillId="0" borderId="86" pivotButton="0" quotePrefix="0" xfId="0"/>
    <xf numFmtId="0" fontId="0" fillId="0" borderId="87" pivotButton="0" quotePrefix="0" xfId="0"/>
    <xf numFmtId="0" fontId="4" fillId="0" borderId="4" applyAlignment="1" pivotButton="0" quotePrefix="0" xfId="0">
      <alignment horizontal="left" vertical="center" wrapText="1"/>
    </xf>
    <xf numFmtId="0" fontId="6" fillId="0" borderId="72" applyAlignment="1" pivotButton="0" quotePrefix="0" xfId="0">
      <alignment horizontal="center" vertical="top" wrapText="1"/>
    </xf>
    <xf numFmtId="0" fontId="3" fillId="5" borderId="26" applyAlignment="1" pivotButton="0" quotePrefix="0" xfId="0">
      <alignment horizontal="center"/>
    </xf>
    <xf numFmtId="0" fontId="11" fillId="5" borderId="26" applyAlignment="1" pivotButton="0" quotePrefix="0" xfId="0">
      <alignment horizontal="center" wrapText="1"/>
    </xf>
    <xf numFmtId="0" fontId="5" fillId="0" borderId="140" applyAlignment="1" pivotButton="0" quotePrefix="0" xfId="0">
      <alignment horizontal="left"/>
    </xf>
    <xf numFmtId="0" fontId="0" fillId="0" borderId="88" pivotButton="0" quotePrefix="0" xfId="0"/>
    <xf numFmtId="0" fontId="0" fillId="0" borderId="89" pivotButton="0" quotePrefix="0" xfId="0"/>
    <xf numFmtId="0" fontId="4" fillId="0" borderId="14" applyAlignment="1" pivotButton="0" quotePrefix="0" xfId="0">
      <alignment horizontal="left"/>
    </xf>
    <xf numFmtId="0" fontId="11" fillId="5" borderId="4" applyAlignment="1" pivotButton="0" quotePrefix="0" xfId="0">
      <alignment horizontal="center" vertical="center" wrapText="1"/>
    </xf>
    <xf numFmtId="0" fontId="6" fillId="2" borderId="140" applyAlignment="1" pivotButton="0" quotePrefix="0" xfId="0">
      <alignment horizontal="center" vertical="center" wrapText="1"/>
    </xf>
    <xf numFmtId="0" fontId="11" fillId="5" borderId="6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11" fillId="5" borderId="2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24" applyAlignment="1" pivotButton="0" quotePrefix="0" xfId="0">
      <alignment horizontal="left"/>
    </xf>
  </cellXfs>
  <cellStyles count="3">
    <cellStyle name="Normal" xfId="0" builtinId="0"/>
    <cellStyle name="Normal 2" xfId="1"/>
    <cellStyle name="Moned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406456</colOff>
      <row>22</row>
      <rowOff>84030</rowOff>
    </from>
    <to>
      <col>5</col>
      <colOff>436973</colOff>
      <row>23</row>
      <rowOff>360064</rowOff>
    </to>
    <pic>
      <nvPicPr>
        <cNvPr id="15" name="Imagen 1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248508" y="8863595"/>
          <a:ext cx="1620778" cy="81937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216089</colOff>
      <row>27</row>
      <rowOff>39897</rowOff>
    </from>
    <to>
      <col>3</col>
      <colOff>473614</colOff>
      <row>31</row>
      <rowOff>22229</rowOff>
    </to>
    <pic>
      <nvPicPr>
        <cNvPr id="18" name="Imagen 17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1006522" y="10378076"/>
          <a:ext cx="1298167" cy="64197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45493</colOff>
      <row>21</row>
      <rowOff>45494</rowOff>
    </from>
    <to>
      <col>5</col>
      <colOff>824552</colOff>
      <row>21</row>
      <rowOff>770144</rowOff>
    </to>
    <pic>
      <nvPicPr>
        <cNvPr id="19" name="Imagen 1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876568" y="7972569"/>
          <a:ext cx="2359924" cy="7246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688075</colOff>
      <row>27</row>
      <rowOff>28434</rowOff>
    </from>
    <to>
      <col>9</col>
      <colOff>852985</colOff>
      <row>31</row>
      <rowOff>9627</rowOff>
    </to>
    <pic>
      <nvPicPr>
        <cNvPr id="20" name="Imagen 19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5942463" y="10366613"/>
          <a:ext cx="2086970" cy="640835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485775</colOff>
      <row>53</row>
      <rowOff>28575</rowOff>
    </from>
    <ext cx="1514475" cy="990600"/>
    <pic>
      <nvPicPr>
        <cNvPr id="2" name="image4.png"/>
        <cNvPicPr preferRelativeResize="0"/>
      </nvPicPr>
      <blipFill>
        <a:blip cstate="print" r:embed="rId1"/>
        <a:stretch>
          <a:fillRect/>
        </a:stretch>
      </blipFill>
      <spPr>
        <a:xfrm>
          <a:off x="5718175" y="11661775"/>
          <a:ext cx="1514475" cy="9906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1340931</colOff>
      <row>44</row>
      <rowOff>113112</rowOff>
    </from>
    <to>
      <col>8</col>
      <colOff>664542</colOff>
      <row>44</row>
      <rowOff>1158787</rowOff>
    </to>
    <pic>
      <nvPicPr>
        <cNvPr id="6" name="Imagen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192186" y="27516537"/>
          <a:ext cx="1407680" cy="10456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123264</colOff>
      <row>41</row>
      <rowOff>134470</rowOff>
    </from>
    <to>
      <col>1</col>
      <colOff>2153061</colOff>
      <row>44</row>
      <rowOff>542033</rowOff>
    </to>
    <pic>
      <nvPicPr>
        <cNvPr id="7" name="Imagen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91352" y="28171588"/>
          <a:ext cx="2029797" cy="134885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1"/>
  <sheetViews>
    <sheetView view="pageBreakPreview" topLeftCell="A12" zoomScale="115" zoomScaleNormal="100" zoomScaleSheetLayoutView="115" workbookViewId="0">
      <selection activeCell="J15" sqref="J15"/>
    </sheetView>
  </sheetViews>
  <sheetFormatPr baseColWidth="10" defaultRowHeight="13.2"/>
  <cols>
    <col width="3.6640625" customWidth="1" style="283" min="2" max="2"/>
    <col width="13.109375" customWidth="1" style="283" min="6" max="6"/>
    <col width="13.77734375" customWidth="1" style="283" min="7" max="7"/>
    <col width="14" customWidth="1" style="283" min="8" max="10"/>
  </cols>
  <sheetData>
    <row r="1" ht="23.4" customHeight="1" s="283">
      <c r="C1" s="303" t="inlineStr">
        <is>
          <t>PROYECTO</t>
        </is>
      </c>
      <c r="D1" s="260" t="n"/>
      <c r="E1" s="260" t="n"/>
      <c r="F1" s="260" t="n"/>
      <c r="G1" s="260" t="n"/>
      <c r="H1" s="260" t="n"/>
      <c r="I1" s="260" t="n"/>
      <c r="J1" s="260" t="n"/>
    </row>
    <row r="2" ht="23.4" customHeight="1" s="283">
      <c r="C2" s="284" t="n"/>
      <c r="D2" s="284" t="n"/>
      <c r="E2" s="284" t="n"/>
      <c r="F2" s="284" t="n"/>
      <c r="G2" s="284" t="n"/>
      <c r="H2" s="284" t="n"/>
      <c r="I2" s="284" t="n"/>
      <c r="J2" s="284" t="n"/>
    </row>
    <row r="3" ht="23.4" customHeight="1" s="283">
      <c r="C3" s="284" t="n"/>
      <c r="D3" s="284" t="n"/>
      <c r="E3" s="284" t="n"/>
      <c r="F3" s="284" t="n"/>
      <c r="G3" s="284" t="n"/>
      <c r="H3" s="284" t="n"/>
      <c r="I3" s="284" t="n"/>
      <c r="J3" s="284" t="n"/>
    </row>
    <row r="4" ht="13.8" customHeight="1" s="283" thickBot="1"/>
    <row r="5" ht="219" customHeight="1" s="283" thickBot="1">
      <c r="C5" s="289" t="inlineStr">
        <is>
          <t>Impermeabilización Lixiviación
Secundaria de Ripios (Etapa 2) – Planta de Óxidos Taltal –
Minera Las Cenizas S. A. 
CONTRATO N°GG-009/2026</t>
        </is>
      </c>
      <c r="D5" s="286" t="n"/>
      <c r="E5" s="286" t="n"/>
      <c r="F5" s="286" t="n"/>
      <c r="G5" s="286" t="n"/>
      <c r="H5" s="286" t="n"/>
      <c r="I5" s="286" t="n"/>
      <c r="J5" s="287" t="n"/>
      <c r="M5" s="101" t="n"/>
    </row>
    <row r="7" ht="13.2" customHeight="1" s="283">
      <c r="C7" s="282" t="inlineStr">
        <is>
          <t>PLAN
 INSPECCIÓN Y ENSAYO
INSTALACIÓN Y REVESTIMIENTO CON GEOMEMBRANA  HDPE y LLDPE</t>
        </is>
      </c>
    </row>
    <row r="8" ht="13.2" customHeight="1" s="283"/>
    <row r="9" ht="51" customHeight="1" s="283"/>
    <row r="10" ht="13.2" customHeight="1" s="283"/>
    <row r="11" ht="23.4" customHeight="1" s="283"/>
    <row r="12" ht="23.4" customHeight="1" s="283">
      <c r="C12" s="284" t="n"/>
      <c r="D12" s="284" t="n"/>
      <c r="E12" s="284" t="n"/>
      <c r="J12" s="284" t="n"/>
    </row>
    <row r="13" ht="23.4" customHeight="1" s="283">
      <c r="C13" s="284" t="n"/>
      <c r="D13" s="284" t="n"/>
      <c r="E13" s="284" t="n"/>
      <c r="F13" s="284" t="n"/>
      <c r="G13" s="284" t="n"/>
      <c r="H13" s="284" t="n"/>
      <c r="I13" s="284" t="n"/>
      <c r="J13" s="284" t="n"/>
    </row>
    <row r="14" ht="23.4" customHeight="1" s="283">
      <c r="C14" s="284" t="n"/>
      <c r="D14" s="284" t="n"/>
      <c r="E14" s="284" t="n"/>
      <c r="F14" s="284" t="n"/>
      <c r="G14" s="284" t="n"/>
      <c r="H14" s="284" t="n"/>
      <c r="I14" s="284" t="n"/>
      <c r="J14" s="284" t="n"/>
    </row>
    <row r="15" ht="23.4" customHeight="1" s="283">
      <c r="C15" s="284" t="n"/>
      <c r="D15" s="284" t="n"/>
      <c r="E15" s="284" t="n"/>
      <c r="F15" s="284" t="n"/>
      <c r="G15" s="284" t="n"/>
      <c r="H15" s="284" t="n"/>
      <c r="I15" s="284" t="n"/>
      <c r="J15" s="284" t="n"/>
    </row>
    <row r="16" ht="23.4" customHeight="1" s="283">
      <c r="C16" s="284" t="n"/>
      <c r="D16" s="284" t="n"/>
      <c r="E16" s="284" t="n"/>
      <c r="F16" s="284" t="n"/>
      <c r="G16" s="284" t="n"/>
      <c r="H16" s="284" t="n"/>
      <c r="I16" s="284" t="n"/>
      <c r="J16" s="284" t="n"/>
    </row>
    <row r="17" ht="24" customHeight="1" s="283" thickBot="1">
      <c r="C17" s="284" t="inlineStr"/>
      <c r="D17" s="284" t="n"/>
      <c r="E17" s="284" t="n"/>
      <c r="F17" s="284" t="n"/>
      <c r="G17" s="284" t="n"/>
      <c r="H17" s="284" t="n"/>
      <c r="I17" s="284" t="n"/>
      <c r="J17" s="284" t="n"/>
    </row>
    <row r="18" ht="13.8" customHeight="1" s="283" thickBot="1">
      <c r="C18" s="103" t="inlineStr">
        <is>
          <t>A</t>
        </is>
      </c>
      <c r="D18" s="104" t="n">
        <v>45607</v>
      </c>
      <c r="E18" s="311" t="inlineStr">
        <is>
          <t>Emitido para Construcción</t>
        </is>
      </c>
      <c r="F18" s="286" t="n"/>
      <c r="G18" s="287" t="n"/>
      <c r="H18" s="105" t="inlineStr">
        <is>
          <t>BNS</t>
        </is>
      </c>
      <c r="I18" s="105" t="inlineStr">
        <is>
          <t>ENC</t>
        </is>
      </c>
      <c r="J18" s="105" t="inlineStr">
        <is>
          <t>HGC</t>
        </is>
      </c>
    </row>
    <row r="19" ht="13.8" customHeight="1" s="283" thickBot="1">
      <c r="C19" s="106" t="inlineStr">
        <is>
          <t>REV.</t>
        </is>
      </c>
      <c r="D19" s="106" t="inlineStr">
        <is>
          <t>FECHA</t>
        </is>
      </c>
      <c r="E19" s="285" t="inlineStr">
        <is>
          <t>EMITIDO PARA</t>
        </is>
      </c>
      <c r="F19" s="286" t="n"/>
      <c r="G19" s="287" t="n"/>
      <c r="H19" s="107" t="inlineStr">
        <is>
          <t>POR</t>
        </is>
      </c>
      <c r="I19" s="107" t="inlineStr">
        <is>
          <t>REV.</t>
        </is>
      </c>
      <c r="J19" s="107" t="inlineStr">
        <is>
          <t>APR.</t>
        </is>
      </c>
    </row>
    <row r="21" ht="13.8" customHeight="1" s="283" thickBot="1"/>
    <row r="22" ht="66" customHeight="1" s="283" thickBot="1">
      <c r="C22" s="305" t="n"/>
      <c r="D22" s="286" t="n"/>
      <c r="E22" s="286" t="n"/>
      <c r="F22" s="286" t="n"/>
      <c r="G22" s="287" t="n"/>
      <c r="H22" s="302" t="inlineStr">
        <is>
          <t>Nº DE PROYECTO LAS CENIZAS
4222</t>
        </is>
      </c>
      <c r="I22" s="286" t="n"/>
      <c r="J22" s="287" t="n"/>
    </row>
    <row r="23" ht="43.05" customHeight="1" s="283" thickBot="1">
      <c r="C23" s="290" t="inlineStr">
        <is>
          <t>Contratista</t>
        </is>
      </c>
      <c r="D23" s="267" t="n"/>
      <c r="E23" s="267" t="n"/>
      <c r="F23" s="267" t="n"/>
      <c r="G23" s="248" t="n"/>
      <c r="H23" s="310" t="inlineStr">
        <is>
          <t>Nº DE DOCUMENTO CENIZAS
4222-GSX-O-QO-0000-001</t>
        </is>
      </c>
      <c r="I23" s="286" t="n"/>
      <c r="J23" s="287" t="n"/>
    </row>
    <row r="24" ht="43.05" customHeight="1" s="283" thickBot="1">
      <c r="C24" s="291" t="n"/>
      <c r="D24" s="292" t="n"/>
      <c r="E24" s="292" t="n"/>
      <c r="F24" s="292" t="n"/>
      <c r="G24" s="293" t="n"/>
      <c r="H24" s="307" t="inlineStr">
        <is>
          <t>Nº DE DOCUMENTO SUBCONTRATISTA
PIE-0121-GSX-01</t>
        </is>
      </c>
      <c r="I24" s="286" t="n"/>
      <c r="J24" s="287" t="n"/>
    </row>
    <row r="33">
      <c r="F33" s="304" t="inlineStr">
        <is>
          <t>PROYECTO IMPERMEABILIZACIÓN LIXIVIACIÓN SECUNDARIA DE RIPIOS (ETAPA 2)</t>
        </is>
      </c>
    </row>
    <row r="34">
      <c r="F34" s="288" t="inlineStr">
        <is>
          <t>PLAN DE INSPECCIÓN Y ENSAYO – INSPECCIÓN Y ENSAYO</t>
        </is>
      </c>
    </row>
    <row r="35">
      <c r="F35" s="306" t="inlineStr">
        <is>
          <t>CODIGO 4222-GSX-O-QO-0000-001 REV.0</t>
        </is>
      </c>
    </row>
    <row r="36">
      <c r="F36" s="288" t="n"/>
      <c r="G36" s="288" t="n"/>
      <c r="H36" s="288" t="n"/>
      <c r="I36" s="288" t="n"/>
      <c r="J36" s="288" t="n"/>
    </row>
    <row r="37">
      <c r="F37" s="288" t="n"/>
      <c r="G37" s="288" t="n"/>
      <c r="H37" s="288" t="n"/>
      <c r="I37" s="288" t="n"/>
      <c r="J37" s="288" t="n"/>
    </row>
    <row r="38">
      <c r="F38" s="288" t="n"/>
      <c r="G38" s="288" t="n"/>
      <c r="H38" s="288" t="n"/>
      <c r="I38" s="288" t="n"/>
      <c r="J38" s="288" t="n"/>
    </row>
    <row r="39">
      <c r="F39" s="288" t="n"/>
      <c r="G39" s="288" t="n"/>
      <c r="H39" s="288" t="n"/>
      <c r="I39" s="288" t="n"/>
      <c r="J39" s="288" t="n"/>
    </row>
    <row r="40">
      <c r="F40" s="288" t="n"/>
      <c r="G40" s="288" t="n"/>
      <c r="H40" s="288" t="n"/>
      <c r="I40" s="288" t="n"/>
      <c r="J40" s="288" t="n"/>
    </row>
    <row r="41">
      <c r="F41" s="288" t="n"/>
      <c r="G41" s="288" t="n"/>
      <c r="H41" s="288" t="n"/>
      <c r="I41" s="288" t="n"/>
      <c r="J41" s="288" t="n"/>
    </row>
    <row r="43" ht="18" customHeight="1" s="283">
      <c r="B43" s="260" t="n"/>
      <c r="C43" s="309" t="inlineStr">
        <is>
          <t>APROBACIONES</t>
        </is>
      </c>
      <c r="D43" s="260" t="n"/>
      <c r="E43" s="260" t="n"/>
      <c r="F43" s="260" t="n"/>
      <c r="G43" s="260" t="n"/>
      <c r="H43" s="260" t="n"/>
      <c r="I43" s="260" t="n"/>
      <c r="J43" s="260" t="n"/>
    </row>
    <row r="46" ht="12.75" customHeight="1" s="283">
      <c r="B46" s="279" t="inlineStr">
        <is>
          <t>Actualizada por:</t>
        </is>
      </c>
      <c r="C46" s="280" t="n"/>
      <c r="D46" s="281" t="n"/>
      <c r="E46" s="279" t="inlineStr">
        <is>
          <t>Revisado por:</t>
        </is>
      </c>
      <c r="F46" s="280" t="n"/>
      <c r="G46" s="281" t="n"/>
      <c r="H46" s="279" t="inlineStr">
        <is>
          <t>Aprobado por:</t>
        </is>
      </c>
      <c r="I46" s="280" t="n"/>
      <c r="J46" s="281" t="n"/>
      <c r="K46" s="109" t="n"/>
      <c r="L46" s="110" t="n"/>
      <c r="M46" s="110" t="n"/>
    </row>
    <row r="47" ht="12.75" customHeight="1" s="283">
      <c r="B47" s="308" t="inlineStr"/>
      <c r="C47" s="300" t="n"/>
      <c r="D47" s="301" t="n"/>
      <c r="E47" s="308" t="n"/>
      <c r="F47" s="300" t="n"/>
      <c r="G47" s="301" t="n"/>
      <c r="H47" s="308" t="inlineStr">
        <is>
          <t xml:space="preserve">HECTOR GALLEGOS CH. </t>
        </is>
      </c>
      <c r="I47" s="300" t="n"/>
      <c r="J47" s="301" t="n"/>
      <c r="K47" s="111" t="n"/>
      <c r="L47" s="110" t="n"/>
      <c r="M47" s="110" t="n"/>
    </row>
    <row r="48" ht="12.75" customHeight="1" s="283">
      <c r="B48" s="296" t="n"/>
      <c r="D48" s="295" t="n"/>
      <c r="E48" s="296" t="n"/>
      <c r="G48" s="295" t="n"/>
      <c r="H48" s="296" t="n"/>
      <c r="J48" s="295" t="n"/>
      <c r="K48" s="111" t="n"/>
      <c r="L48" s="110" t="n"/>
      <c r="M48" s="110" t="n"/>
    </row>
    <row r="49" ht="12.75" customHeight="1" s="283">
      <c r="B49" s="296" t="n"/>
      <c r="D49" s="295" t="n"/>
      <c r="E49" s="296" t="n"/>
      <c r="G49" s="295" t="n"/>
      <c r="H49" s="296" t="n"/>
      <c r="J49" s="295" t="n"/>
      <c r="K49" s="111" t="n"/>
      <c r="L49" s="110" t="n"/>
      <c r="M49" s="110" t="n"/>
    </row>
    <row r="50" ht="12.75" customHeight="1" s="283">
      <c r="B50" s="294" t="inlineStr">
        <is>
          <t>Jefe Aseguramiento de la Calidad</t>
        </is>
      </c>
      <c r="D50" s="295" t="n"/>
      <c r="E50" s="294" t="inlineStr">
        <is>
          <t>Jefe Oficina Técnica</t>
        </is>
      </c>
      <c r="G50" s="295" t="n"/>
      <c r="H50" s="294" t="inlineStr">
        <is>
          <t>Administrador de contrato</t>
        </is>
      </c>
      <c r="J50" s="295" t="n"/>
      <c r="K50" s="111" t="n"/>
      <c r="L50" s="110" t="n"/>
      <c r="M50" s="110" t="n"/>
    </row>
    <row r="51" ht="12.75" customHeight="1" s="283">
      <c r="B51" s="296" t="n"/>
      <c r="D51" s="295" t="n"/>
      <c r="E51" s="296" t="n"/>
      <c r="G51" s="295" t="n"/>
      <c r="H51" s="296" t="n"/>
      <c r="J51" s="295" t="n"/>
      <c r="K51" s="111" t="n"/>
      <c r="L51" s="110" t="n"/>
      <c r="M51" s="110" t="n"/>
    </row>
    <row r="52" ht="12.75" customHeight="1" s="283">
      <c r="B52" s="296" t="n"/>
      <c r="D52" s="295" t="n"/>
      <c r="E52" s="296" t="n"/>
      <c r="G52" s="295" t="n"/>
      <c r="H52" s="296" t="n"/>
      <c r="J52" s="295" t="n"/>
      <c r="K52" s="111" t="n"/>
      <c r="L52" s="110" t="n"/>
      <c r="M52" s="110" t="n"/>
    </row>
    <row r="53" ht="12.75" customHeight="1" s="283">
      <c r="B53" s="297" t="n"/>
      <c r="C53" s="298" t="n"/>
      <c r="D53" s="299" t="n"/>
      <c r="E53" s="297" t="n"/>
      <c r="F53" s="298" t="n"/>
      <c r="G53" s="299" t="n"/>
      <c r="H53" s="297" t="n"/>
      <c r="I53" s="298" t="n"/>
      <c r="J53" s="299" t="n"/>
      <c r="K53" s="111" t="n"/>
      <c r="L53" s="110" t="n"/>
      <c r="M53" s="110" t="n"/>
    </row>
    <row r="54" ht="12.75" customHeight="1" s="283">
      <c r="B54" s="279" t="n"/>
      <c r="C54" s="300" t="n"/>
      <c r="D54" s="301" t="n"/>
      <c r="E54" s="279" t="n"/>
      <c r="F54" s="300" t="n"/>
      <c r="G54" s="301" t="n"/>
      <c r="H54" s="279" t="n"/>
      <c r="I54" s="300" t="n"/>
      <c r="J54" s="301" t="n"/>
      <c r="K54" s="110" t="n"/>
      <c r="L54" s="110" t="n"/>
      <c r="M54" s="110" t="n"/>
    </row>
    <row r="55" ht="12.75" customHeight="1" s="283">
      <c r="B55" s="296" t="n"/>
      <c r="D55" s="295" t="n"/>
      <c r="E55" s="296" t="n"/>
      <c r="G55" s="295" t="n"/>
      <c r="H55" s="296" t="n"/>
      <c r="J55" s="295" t="n"/>
      <c r="K55" s="110" t="n"/>
      <c r="L55" s="110" t="n"/>
      <c r="M55" s="110" t="n"/>
    </row>
    <row r="56" ht="12.75" customHeight="1" s="283">
      <c r="B56" s="296" t="n"/>
      <c r="D56" s="295" t="n"/>
      <c r="E56" s="296" t="n"/>
      <c r="G56" s="295" t="n"/>
      <c r="H56" s="296" t="n"/>
      <c r="J56" s="295" t="n"/>
      <c r="K56" s="110" t="n"/>
      <c r="L56" s="110" t="n"/>
      <c r="M56" s="110" t="n"/>
    </row>
    <row r="57" ht="31.05" customHeight="1" s="283">
      <c r="B57" s="296" t="n"/>
      <c r="D57" s="295" t="n"/>
      <c r="E57" s="296" t="n"/>
      <c r="G57" s="295" t="n"/>
      <c r="H57" s="296" t="n"/>
      <c r="J57" s="295" t="n"/>
      <c r="K57" s="110" t="n"/>
      <c r="L57" s="110" t="n"/>
      <c r="M57" s="110" t="n"/>
    </row>
    <row r="58" ht="12.75" customHeight="1" s="283">
      <c r="B58" s="296" t="n"/>
      <c r="D58" s="295" t="n"/>
      <c r="E58" s="296" t="n"/>
      <c r="G58" s="295" t="n"/>
      <c r="H58" s="296" t="n"/>
      <c r="J58" s="295" t="n"/>
      <c r="K58" s="110" t="n"/>
      <c r="L58" s="110" t="n"/>
      <c r="M58" s="110" t="n"/>
    </row>
    <row r="59" ht="12.75" customHeight="1" s="283">
      <c r="B59" s="296" t="n"/>
      <c r="D59" s="295" t="n"/>
      <c r="E59" s="296" t="n"/>
      <c r="G59" s="295" t="n"/>
      <c r="H59" s="296" t="n"/>
      <c r="J59" s="295" t="n"/>
      <c r="K59" s="110" t="n"/>
      <c r="L59" s="110" t="n"/>
      <c r="M59" s="110" t="n"/>
    </row>
    <row r="60" ht="12.75" customHeight="1" s="283">
      <c r="B60" s="296" t="n"/>
      <c r="D60" s="295" t="n"/>
      <c r="E60" s="296" t="n"/>
      <c r="G60" s="295" t="n"/>
      <c r="H60" s="296" t="n"/>
      <c r="J60" s="295" t="n"/>
      <c r="K60" s="110" t="n"/>
      <c r="L60" s="110" t="n"/>
      <c r="M60" s="110" t="n"/>
    </row>
    <row r="61" ht="12.75" customHeight="1" s="283">
      <c r="B61" s="297" t="n"/>
      <c r="C61" s="298" t="n"/>
      <c r="D61" s="299" t="n"/>
      <c r="E61" s="297" t="n"/>
      <c r="F61" s="298" t="n"/>
      <c r="G61" s="299" t="n"/>
      <c r="H61" s="297" t="n"/>
      <c r="I61" s="298" t="n"/>
      <c r="J61" s="299" t="n"/>
      <c r="K61" s="110" t="n"/>
      <c r="L61" s="110" t="n"/>
      <c r="M61" s="110" t="n"/>
    </row>
  </sheetData>
  <mergeCells count="27">
    <mergeCell ref="H46:J46"/>
    <mergeCell ref="C7:J11"/>
    <mergeCell ref="E12:I12"/>
    <mergeCell ref="E19:G19"/>
    <mergeCell ref="F34:J34"/>
    <mergeCell ref="C5:J5"/>
    <mergeCell ref="C23:G24"/>
    <mergeCell ref="E50:G53"/>
    <mergeCell ref="E46:G46"/>
    <mergeCell ref="E54:G61"/>
    <mergeCell ref="B54:D61"/>
    <mergeCell ref="C1:J1"/>
    <mergeCell ref="H22:J22"/>
    <mergeCell ref="F33:J33"/>
    <mergeCell ref="C22:G22"/>
    <mergeCell ref="F35:J35"/>
    <mergeCell ref="B50:D53"/>
    <mergeCell ref="H50:J53"/>
    <mergeCell ref="H24:J24"/>
    <mergeCell ref="H47:J49"/>
    <mergeCell ref="H54:J61"/>
    <mergeCell ref="C43:J43"/>
    <mergeCell ref="H23:J23"/>
    <mergeCell ref="E18:G18"/>
    <mergeCell ref="E47:G49"/>
    <mergeCell ref="B47:D49"/>
    <mergeCell ref="B46:D46"/>
  </mergeCells>
  <pageMargins left="0.7" right="0.7" top="0.75" bottom="0.75" header="0.3" footer="0.3"/>
  <pageSetup orientation="portrait" scale="73"/>
  <rowBreaks count="1" manualBreakCount="1">
    <brk id="27" min="1" max="10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zoomScale="55" zoomScaleNormal="55" workbookViewId="0">
      <pane xSplit="2" ySplit="5" topLeftCell="C19" activePane="bottomRight" state="frozen"/>
      <selection pane="topRight" activeCell="B1" sqref="B1"/>
      <selection pane="bottomLeft" activeCell="A5" sqref="A5"/>
      <selection pane="bottomRight" activeCell="B35" sqref="B35:B39"/>
    </sheetView>
  </sheetViews>
  <sheetFormatPr baseColWidth="10" defaultColWidth="11.44140625" defaultRowHeight="13.2"/>
  <cols>
    <col width="2.44140625" customWidth="1" style="338" min="1" max="1"/>
    <col width="47.21875" customWidth="1" style="338" min="2" max="2"/>
    <col width="25.6640625" customWidth="1" style="19" min="3" max="3"/>
    <col width="32.77734375" customWidth="1" style="338" min="4" max="4"/>
    <col width="47.77734375" customWidth="1" style="338" min="5" max="5"/>
    <col width="30.6640625" customWidth="1" style="338" min="6" max="6"/>
    <col width="30.44140625" customWidth="1" style="338" min="7" max="8"/>
    <col width="30.6640625" customWidth="1" style="338" min="9" max="11"/>
    <col width="44.44140625" customWidth="1" style="338" min="12" max="12"/>
    <col width="11.44140625" customWidth="1" style="74" min="13" max="13"/>
    <col width="6.44140625" customWidth="1" style="74" min="14" max="14"/>
    <col width="11.44140625" customWidth="1" style="74" min="15" max="21"/>
    <col width="11.44140625" customWidth="1" style="338" min="22" max="22"/>
    <col width="11.44140625" customWidth="1" style="338" min="23" max="16384"/>
  </cols>
  <sheetData>
    <row r="1" ht="7.8" customHeight="1" s="283" thickBot="1"/>
    <row r="2" ht="24.75" customHeight="1" s="283">
      <c r="B2" s="346" t="e">
        <v>#VALUE!</v>
      </c>
      <c r="C2" s="337" t="inlineStr">
        <is>
          <t xml:space="preserve">PLAN DE INSPECCION Y ENSAYO (PIE)
 "
IMPERMEABILIZACIÓN LIXIVIACIÓN
SECUNDARIA DE RIPIOS (ETAPA 2)"
CONTRATO N°GG-009/2026         </t>
        </is>
      </c>
      <c r="D2" s="267" t="n"/>
      <c r="E2" s="267" t="n"/>
      <c r="F2" s="267" t="n"/>
      <c r="G2" s="267" t="n"/>
      <c r="H2" s="267" t="n"/>
      <c r="I2" s="267" t="n"/>
      <c r="J2" s="267" t="n"/>
      <c r="K2" s="267" t="n"/>
      <c r="L2" s="20" t="inlineStr">
        <is>
          <t>Código: PIE-01-GSX-01</t>
        </is>
      </c>
      <c r="M2" s="78" t="n"/>
    </row>
    <row r="3" ht="24.75" customHeight="1" s="283">
      <c r="B3" s="347" t="n"/>
      <c r="C3" s="263" t="n"/>
      <c r="L3" s="98" t="inlineStr">
        <is>
          <t>Revisión:     0</t>
        </is>
      </c>
      <c r="M3" s="78" t="n"/>
    </row>
    <row r="4" ht="58.5" customHeight="1" s="283">
      <c r="B4" s="327" t="n"/>
      <c r="C4" s="249" t="n"/>
      <c r="D4" s="260" t="n"/>
      <c r="E4" s="260" t="n"/>
      <c r="F4" s="260" t="n"/>
      <c r="G4" s="260" t="n"/>
      <c r="H4" s="260" t="n"/>
      <c r="I4" s="260" t="n"/>
      <c r="J4" s="260" t="n"/>
      <c r="K4" s="260" t="n"/>
      <c r="L4" s="145" t="inlineStr">
        <is>
          <t xml:space="preserve">Código Cliente: 
</t>
        </is>
      </c>
      <c r="M4" s="78" t="n"/>
    </row>
    <row r="5" ht="48" customFormat="1" customHeight="1" s="24">
      <c r="B5" s="21" t="inlineStr">
        <is>
          <t>ACCION</t>
        </is>
      </c>
      <c r="C5" s="22" t="inlineStr">
        <is>
          <t>ITEM</t>
        </is>
      </c>
      <c r="D5" s="22" t="inlineStr">
        <is>
          <t>VARIABLE DE CONTROL</t>
        </is>
      </c>
      <c r="E5" s="22" t="inlineStr">
        <is>
          <t>CRITERIO DE ACEPTACION</t>
        </is>
      </c>
      <c r="F5" s="22" t="inlineStr">
        <is>
          <t>FORMA DE VERIFICACION</t>
        </is>
      </c>
      <c r="G5" s="22" t="inlineStr">
        <is>
          <t>FRECUENCIA DE CONTROL</t>
        </is>
      </c>
      <c r="H5" s="22" t="inlineStr">
        <is>
          <t>RESPONSABLE</t>
        </is>
      </c>
      <c r="I5" s="22" t="inlineStr">
        <is>
          <t>DOCUMENTO DE REFERENCIA</t>
        </is>
      </c>
      <c r="J5" s="22" t="inlineStr">
        <is>
          <t>EQUIPO DE MEDICIÓN</t>
        </is>
      </c>
      <c r="K5" s="22" t="inlineStr">
        <is>
          <t>REGISTRO</t>
        </is>
      </c>
      <c r="L5" s="23" t="inlineStr">
        <is>
          <t>ACCION ANTE INCUMPLIMIENTO</t>
        </is>
      </c>
      <c r="M5" s="79" t="n"/>
      <c r="N5" s="75" t="n"/>
      <c r="O5" s="75" t="n"/>
      <c r="P5" s="75" t="n"/>
      <c r="Q5" s="75" t="n"/>
      <c r="R5" s="75" t="n"/>
      <c r="S5" s="75" t="n"/>
      <c r="T5" s="75" t="n"/>
      <c r="U5" s="75" t="n"/>
    </row>
    <row r="6" ht="30" customFormat="1" customHeight="1" s="28">
      <c r="B6" s="344" t="inlineStr">
        <is>
          <t>Calibración de equipos</t>
        </is>
      </c>
      <c r="C6" s="25" t="inlineStr">
        <is>
          <t>Termómetros Infrarrojos o Digitales</t>
        </is>
      </c>
      <c r="D6" s="26" t="inlineStr">
        <is>
          <t>Calibración</t>
        </is>
      </c>
      <c r="E6" s="27" t="inlineStr">
        <is>
          <t>Tolerancia +/- 5% de error</t>
        </is>
      </c>
      <c r="F6" s="26" t="inlineStr">
        <is>
          <t>Certificado entidad externa</t>
        </is>
      </c>
      <c r="G6" s="321" t="inlineStr">
        <is>
          <t>1 año</t>
        </is>
      </c>
      <c r="H6" s="321" t="inlineStr">
        <is>
          <t>Jefe de Aseguramiento de Calidad</t>
        </is>
      </c>
      <c r="I6" s="324" t="inlineStr">
        <is>
          <t>N/A</t>
        </is>
      </c>
      <c r="J6" s="324" t="inlineStr">
        <is>
          <t>N/A</t>
        </is>
      </c>
      <c r="K6" s="321" t="inlineStr">
        <is>
          <t>Certificado entidad Externa</t>
        </is>
      </c>
      <c r="L6" s="348" t="inlineStr">
        <is>
          <t xml:space="preserve">NC- Reemplazo del equipo </t>
        </is>
      </c>
      <c r="M6" s="80" t="n"/>
      <c r="N6" s="76" t="n"/>
      <c r="O6" s="76" t="n"/>
      <c r="P6" s="76" t="n"/>
      <c r="Q6" s="76" t="n"/>
      <c r="R6" s="76" t="n"/>
      <c r="S6" s="76" t="n"/>
      <c r="T6" s="76" t="n"/>
      <c r="U6" s="76" t="n"/>
    </row>
    <row r="7" ht="40.5" customFormat="1" customHeight="1" s="28">
      <c r="B7" s="334" t="n"/>
      <c r="C7" s="29" t="inlineStr">
        <is>
          <t>Manómetro</t>
        </is>
      </c>
      <c r="D7" s="26" t="inlineStr">
        <is>
          <t>Calibración</t>
        </is>
      </c>
      <c r="E7" s="27" t="inlineStr">
        <is>
          <t>Tolerancia +/- 5% de error</t>
        </is>
      </c>
      <c r="F7" s="26" t="inlineStr">
        <is>
          <t>Certificado entidad externa</t>
        </is>
      </c>
      <c r="G7" s="313" t="n"/>
      <c r="H7" s="313" t="n"/>
      <c r="I7" s="313" t="n"/>
      <c r="J7" s="313" t="n"/>
      <c r="K7" s="313" t="n"/>
      <c r="L7" s="349" t="n"/>
      <c r="M7" s="80" t="n"/>
      <c r="N7" s="76" t="n"/>
      <c r="O7" s="76" t="n"/>
      <c r="P7" s="76" t="n"/>
      <c r="Q7" s="76" t="n"/>
      <c r="R7" s="76" t="n"/>
      <c r="S7" s="76" t="n"/>
      <c r="T7" s="76" t="n"/>
      <c r="U7" s="76" t="n"/>
    </row>
    <row r="8" ht="40.5" customFormat="1" customHeight="1" s="28">
      <c r="B8" s="334" t="n"/>
      <c r="C8" s="29" t="inlineStr">
        <is>
          <t>Vacuómetro</t>
        </is>
      </c>
      <c r="D8" s="26" t="inlineStr">
        <is>
          <t>Calibración</t>
        </is>
      </c>
      <c r="E8" s="27" t="inlineStr">
        <is>
          <t>Tolerancia +/- 10% de error</t>
        </is>
      </c>
      <c r="F8" s="26" t="inlineStr">
        <is>
          <t>Certificado entidad externa</t>
        </is>
      </c>
      <c r="G8" s="313" t="n"/>
      <c r="H8" s="313" t="n"/>
      <c r="I8" s="313" t="n"/>
      <c r="J8" s="313" t="n"/>
      <c r="K8" s="313" t="n"/>
      <c r="L8" s="349" t="n"/>
      <c r="M8" s="80" t="n"/>
      <c r="N8" s="76" t="n"/>
      <c r="O8" s="76" t="n"/>
      <c r="P8" s="76" t="n"/>
      <c r="Q8" s="76" t="n"/>
      <c r="R8" s="76" t="n"/>
      <c r="S8" s="76" t="n"/>
      <c r="T8" s="76" t="n"/>
      <c r="U8" s="76" t="n"/>
    </row>
    <row r="9" ht="40.5" customFormat="1" customHeight="1" s="28" thickBot="1">
      <c r="B9" s="340" t="n"/>
      <c r="C9" s="30" t="inlineStr">
        <is>
          <t>Anemómetro</t>
        </is>
      </c>
      <c r="D9" s="31" t="inlineStr">
        <is>
          <t>Calibración</t>
        </is>
      </c>
      <c r="E9" s="32" t="inlineStr">
        <is>
          <t>Tolerancia +/- 5% de error</t>
        </is>
      </c>
      <c r="F9" s="31" t="inlineStr">
        <is>
          <t>Certificado entidad externa</t>
        </is>
      </c>
      <c r="G9" s="313" t="n"/>
      <c r="H9" s="313" t="n"/>
      <c r="I9" s="314" t="n"/>
      <c r="J9" s="314" t="n"/>
      <c r="K9" s="313" t="n"/>
      <c r="L9" s="349" t="n"/>
      <c r="M9" s="80" t="n"/>
      <c r="N9" s="76" t="n"/>
      <c r="O9" s="76" t="n"/>
      <c r="P9" s="76" t="n"/>
      <c r="Q9" s="76" t="n"/>
      <c r="R9" s="76" t="n"/>
      <c r="S9" s="76" t="n"/>
      <c r="T9" s="76" t="n"/>
      <c r="U9" s="76" t="n"/>
    </row>
    <row r="10" ht="69" customFormat="1" customHeight="1" s="28">
      <c r="B10" s="345" t="inlineStr">
        <is>
          <t>Mantención de equipos</t>
        </is>
      </c>
      <c r="C10" s="33" t="inlineStr">
        <is>
          <t>Equipos soldadores de cuña</t>
        </is>
      </c>
      <c r="D10" s="34" t="inlineStr">
        <is>
          <t>Calibración</t>
        </is>
      </c>
      <c r="E10" s="35" t="inlineStr">
        <is>
          <t>Tolerancia +/- 2% de error</t>
        </is>
      </c>
      <c r="F10" s="34" t="inlineStr">
        <is>
          <t>Certificado Servicio Técnico Acreditado en Chile (Proveedor)</t>
        </is>
      </c>
      <c r="G10" s="325" t="inlineStr">
        <is>
          <t>1 año</t>
        </is>
      </c>
      <c r="H10" s="325" t="inlineStr">
        <is>
          <t>Jefe de Aseguramiento de Calidad</t>
        </is>
      </c>
      <c r="I10" s="312" t="inlineStr">
        <is>
          <t>N/A</t>
        </is>
      </c>
      <c r="J10" s="312" t="inlineStr">
        <is>
          <t>N/A</t>
        </is>
      </c>
      <c r="K10" s="325" t="inlineStr">
        <is>
          <t>Certificado Fabricante</t>
        </is>
      </c>
      <c r="L10" s="350" t="inlineStr">
        <is>
          <t xml:space="preserve">NC- Reemplazo del equipo </t>
        </is>
      </c>
      <c r="M10" s="80" t="n"/>
      <c r="N10" s="76" t="n"/>
      <c r="O10" s="76" t="n"/>
      <c r="P10" s="76" t="n"/>
      <c r="Q10" s="76" t="n"/>
      <c r="R10" s="76" t="n"/>
      <c r="S10" s="76" t="n"/>
      <c r="T10" s="76" t="n"/>
      <c r="U10" s="76" t="n"/>
    </row>
    <row r="11" ht="52.8" customFormat="1" customHeight="1" s="28">
      <c r="B11" s="269" t="n"/>
      <c r="C11" s="36" t="inlineStr">
        <is>
          <t>Equipos soldadores de extrusión</t>
        </is>
      </c>
      <c r="D11" s="26" t="inlineStr">
        <is>
          <t>Calibración</t>
        </is>
      </c>
      <c r="E11" s="27" t="inlineStr">
        <is>
          <t>Tolerancia +/- 5% de error</t>
        </is>
      </c>
      <c r="F11" s="26" t="inlineStr">
        <is>
          <t>Certificado Servicio Técnico Acreditado en Chile (Proveedor)</t>
        </is>
      </c>
      <c r="G11" s="313" t="n"/>
      <c r="H11" s="313" t="n"/>
      <c r="I11" s="313" t="n"/>
      <c r="J11" s="313" t="n"/>
      <c r="K11" s="313" t="n"/>
      <c r="L11" s="349" t="n"/>
      <c r="M11" s="80" t="n"/>
      <c r="N11" s="76" t="n"/>
      <c r="O11" s="76" t="n"/>
      <c r="P11" s="76" t="n"/>
      <c r="Q11" s="76" t="n"/>
      <c r="R11" s="76" t="n"/>
      <c r="S11" s="76" t="n"/>
      <c r="T11" s="76" t="n"/>
      <c r="U11" s="76" t="n"/>
    </row>
    <row r="12" ht="52.8" customFormat="1" customHeight="1" s="28">
      <c r="B12" s="269" t="n"/>
      <c r="C12" s="36" t="inlineStr">
        <is>
          <t>Equipo soplador de aire</t>
        </is>
      </c>
      <c r="D12" s="26" t="inlineStr">
        <is>
          <t>Calibración</t>
        </is>
      </c>
      <c r="E12" s="27" t="inlineStr">
        <is>
          <t>Tolerancia +/- 5% de error</t>
        </is>
      </c>
      <c r="F12" s="26" t="inlineStr">
        <is>
          <t>Certificado Servicio Técnico Acreditado en Chile (Proveedor)</t>
        </is>
      </c>
      <c r="G12" s="313" t="n"/>
      <c r="H12" s="313" t="n"/>
      <c r="I12" s="313" t="n"/>
      <c r="J12" s="313" t="n"/>
      <c r="K12" s="313" t="n"/>
      <c r="L12" s="349" t="n"/>
      <c r="M12" s="80" t="n"/>
      <c r="N12" s="76" t="n"/>
      <c r="O12" s="76" t="n"/>
      <c r="P12" s="76" t="n"/>
      <c r="Q12" s="76" t="n"/>
      <c r="R12" s="76" t="n"/>
      <c r="S12" s="76" t="n"/>
      <c r="T12" s="76" t="n"/>
      <c r="U12" s="76" t="n"/>
    </row>
    <row r="13" ht="52.8" customFormat="1" customHeight="1" s="28">
      <c r="B13" s="269" t="n"/>
      <c r="C13" s="36" t="inlineStr">
        <is>
          <t>Arc Tester</t>
        </is>
      </c>
      <c r="D13" s="26" t="inlineStr">
        <is>
          <t>Calibración</t>
        </is>
      </c>
      <c r="E13" s="27" t="inlineStr">
        <is>
          <t>Tolerancia +/- 5% de error</t>
        </is>
      </c>
      <c r="F13" s="26" t="inlineStr">
        <is>
          <t>Certificado Servicio Técnico Acreditado en Chile (Proveedor)</t>
        </is>
      </c>
      <c r="G13" s="313" t="n"/>
      <c r="H13" s="313" t="n"/>
      <c r="I13" s="313" t="n"/>
      <c r="J13" s="313" t="n"/>
      <c r="K13" s="313" t="n"/>
      <c r="L13" s="349" t="n"/>
      <c r="M13" s="80" t="n"/>
      <c r="N13" s="76" t="n"/>
      <c r="O13" s="76" t="n"/>
      <c r="P13" s="76" t="n"/>
      <c r="Q13" s="76" t="n"/>
      <c r="R13" s="76" t="n"/>
      <c r="S13" s="76" t="n"/>
      <c r="T13" s="76" t="n"/>
      <c r="U13" s="76" t="n"/>
    </row>
    <row r="14" ht="52.8" customFormat="1" customHeight="1" s="28">
      <c r="B14" s="269" t="n"/>
      <c r="C14" s="37" t="inlineStr">
        <is>
          <t>Spark Tester</t>
        </is>
      </c>
      <c r="D14" s="26" t="inlineStr">
        <is>
          <t>Calibración</t>
        </is>
      </c>
      <c r="E14" s="27" t="inlineStr">
        <is>
          <t>Tolerancia +/- 5% de error</t>
        </is>
      </c>
      <c r="F14" s="26" t="inlineStr">
        <is>
          <t>Certificado Servicio Técnico Acreditado en Chile (Proveedor)</t>
        </is>
      </c>
      <c r="G14" s="313" t="n"/>
      <c r="H14" s="313" t="n"/>
      <c r="I14" s="313" t="n"/>
      <c r="J14" s="313" t="n"/>
      <c r="K14" s="313" t="n"/>
      <c r="L14" s="349" t="n"/>
      <c r="M14" s="80" t="n"/>
      <c r="N14" s="76" t="n"/>
      <c r="O14" s="76" t="n"/>
      <c r="P14" s="76" t="n"/>
      <c r="Q14" s="76" t="n"/>
      <c r="R14" s="76" t="n"/>
      <c r="S14" s="76" t="n"/>
      <c r="T14" s="76" t="n"/>
      <c r="U14" s="76" t="n"/>
    </row>
    <row r="15" ht="85.5" customFormat="1" customHeight="1" s="28" thickBot="1">
      <c r="B15" s="271" t="n"/>
      <c r="C15" s="38" t="inlineStr">
        <is>
          <t>Tensiómetro</t>
        </is>
      </c>
      <c r="D15" s="31" t="inlineStr">
        <is>
          <t>Calibración</t>
        </is>
      </c>
      <c r="E15" s="32" t="inlineStr">
        <is>
          <t>Tolerancia +/- 2% de error</t>
        </is>
      </c>
      <c r="F15" s="31" t="inlineStr">
        <is>
          <t>Certificado Servicio Técnico Acreditado en Chile (Proveedor)</t>
        </is>
      </c>
      <c r="G15" s="316" t="n"/>
      <c r="H15" s="316" t="n"/>
      <c r="I15" s="314" t="n"/>
      <c r="J15" s="314" t="n"/>
      <c r="K15" s="316" t="n"/>
      <c r="L15" s="351" t="n"/>
      <c r="M15" s="80" t="n"/>
      <c r="N15" s="76" t="n"/>
      <c r="O15" s="76" t="n"/>
      <c r="P15" s="76" t="n"/>
      <c r="Q15" s="76" t="n"/>
      <c r="R15" s="76" t="n"/>
      <c r="S15" s="76" t="n"/>
      <c r="T15" s="76" t="n"/>
      <c r="U15" s="76" t="n"/>
    </row>
    <row r="16" ht="288.45" customFormat="1" customHeight="1" s="28" thickBot="1">
      <c r="B16" s="336" t="inlineStr">
        <is>
          <t>Aceptación de superficie</t>
        </is>
      </c>
      <c r="C16" s="40" t="inlineStr">
        <is>
          <t>Condiciones de terreno</t>
        </is>
      </c>
      <c r="D16" s="355" t="inlineStr">
        <is>
          <t>Terminación de la superficie del terreno a impermeabilizar</t>
        </is>
      </c>
      <c r="E16" s="146" t="inlineStr">
        <is>
          <t>Superficie de Apoyo:	Lisa, compactada, sin piedras &gt;10mm ni aristas filosas.
Pendientes de Drenaje:	Según proyecto (±1% tol.); flujo libre sin estancamiento.
Zanjas de Anclaje:	Dimensiones según plano; fondo limpio y bordes suaves.
Canaletas Colectoras:	Sección uniforme; libre de escombros y material suelto.
Humedad y Limpieza:	Superficie seca; exenta de polvo, lodo y materia orgánica.</t>
        </is>
      </c>
      <c r="F16" s="355" t="inlineStr">
        <is>
          <t>Inspección Visual</t>
        </is>
      </c>
      <c r="G16" s="355" t="inlineStr">
        <is>
          <t>Previo a la impermeabilización de cada frente de avance</t>
        </is>
      </c>
      <c r="H16" s="355" t="inlineStr">
        <is>
          <t>Todo el personal que trabaje engeosintéticos</t>
        </is>
      </c>
      <c r="I16" s="355" t="inlineStr">
        <is>
          <t xml:space="preserve">GSX-PDT-009-2026-001 Instalación de Geosinteticos y Tuberia HDPE Rev00 </t>
        </is>
      </c>
      <c r="J16" s="355" t="inlineStr">
        <is>
          <t>N/A</t>
        </is>
      </c>
      <c r="K16" s="355" t="inlineStr">
        <is>
          <t>Aceptación de superficie
	AS-GSX-2026-01</t>
        </is>
      </c>
      <c r="L16" s="42" t="inlineStr">
        <is>
          <t>NC</t>
        </is>
      </c>
      <c r="M16" s="81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43" t="n"/>
      <c r="W16" s="43" t="n"/>
      <c r="X16" s="43" t="n"/>
      <c r="Y16" s="43" t="n"/>
      <c r="Z16" s="43" t="n"/>
      <c r="AA16" s="43" t="n"/>
      <c r="AB16" s="43" t="n"/>
    </row>
    <row r="17" ht="51" customFormat="1" customHeight="1" s="28">
      <c r="B17" s="339" t="inlineStr">
        <is>
          <t>Revestimiento  (Geomembrana HDPE / LLDPE e=1.5mm)</t>
        </is>
      </c>
      <c r="C17" s="44" t="inlineStr">
        <is>
          <t>Disposición de Geomembrana HDPE/LLDPE</t>
        </is>
      </c>
      <c r="D17" s="315" t="inlineStr">
        <is>
          <t>Dimensiones cada panel cortadas vs Disposición Plano despliegue</t>
        </is>
      </c>
      <c r="E17" s="46" t="inlineStr">
        <is>
          <t xml:space="preserve">Concordancias plano despliegue vs despliegue                                                                                                     </t>
        </is>
      </c>
      <c r="F17" s="315" t="inlineStr">
        <is>
          <t>Dimensionamiento por medio de odómetro</t>
        </is>
      </c>
      <c r="G17" s="46" t="n">
        <v>1</v>
      </c>
      <c r="H17" s="315" t="inlineStr">
        <is>
          <t>Supervisor</t>
        </is>
      </c>
      <c r="I17" s="355" t="inlineStr">
        <is>
          <t>GSX-PDT-009-2026-001 Instalación de Geosinteticos y Tuberia HDPE Rev00              PTS-GSX-009-2026-001 Rev00  Instalación de Geomembrana                                                                       GSX-PDT-009-2026-008 Pruebas Iniciales y Destructivas Rev00                  GSX-PDT-009-2026-011 Pruebas de Aire                      GSX-PDT-009-2026-007 Prueba de Chispa Rev00                    GSX-PDT-009-2026-009 Pruebas de vacio Rev00                                 GSX-PDT-009-2026-010 Soldadura por Extrusora Manual Rev00 (1)                    GSX-PDT-009-2026-005 PROCEDIMIENTO SOLDADURA POR CUÑA TERMICA  Rev00</t>
        </is>
      </c>
      <c r="J17" s="315" t="inlineStr">
        <is>
          <t>N/A</t>
        </is>
      </c>
      <c r="K17" s="315" t="inlineStr">
        <is>
          <t>Registro de Instalación Geosintéticos
	RI-GSX-2026-01</t>
        </is>
      </c>
      <c r="L17" s="47" t="inlineStr">
        <is>
          <t>NC</t>
        </is>
      </c>
      <c r="M17" s="80" t="n"/>
      <c r="N17" s="76" t="n"/>
      <c r="O17" s="76" t="n"/>
      <c r="P17" s="76" t="n"/>
      <c r="Q17" s="76" t="n"/>
      <c r="R17" s="76" t="n"/>
      <c r="S17" s="76" t="n"/>
      <c r="T17" s="76" t="n"/>
      <c r="U17" s="76" t="n"/>
    </row>
    <row r="18" ht="217.8" customFormat="1" customHeight="1" s="28">
      <c r="B18" s="334" t="n"/>
      <c r="C18" s="29" t="inlineStr">
        <is>
          <t>Pruebas Puesta en Marcha</t>
        </is>
      </c>
      <c r="D18" s="352" t="inlineStr">
        <is>
          <t>Resistencia al corte y desgarro</t>
        </is>
      </c>
      <c r="E18" s="49" t="inlineStr">
        <is>
          <t>LLDPE                                                               Corte Fusión 394 N/25mm.
Desgarro Fusión 328 N/25mm.
 Corte extrusión 394 N /25mm.
Desgarro extrusión 290 N /25mm.                            
HDPE                                                                  Corte Fusión 525 N /25mm.
Desgarro Fusión 398 N/25mm.
 Corte extrusión 525 N /25mm.
Desgarro extrusión 340 N /25mm.                                               "Muestreo destructivo según ASTM D4437: 10 probetas por muestra (5 de desgarro / 5 de corte). Criterio de aceptación: 5 de 5 aprobadas (100% de cumplimiento)."</t>
        </is>
      </c>
      <c r="F18" s="352" t="inlineStr">
        <is>
          <t>Cupones ensayados en tensiómetro</t>
        </is>
      </c>
      <c r="G18" s="49" t="inlineStr">
        <is>
          <t>Soldaduras de prueba al inicio y en la tarde o cada  5 hrs de operación, al momento de utilizar la cuña o extrusora</t>
        </is>
      </c>
      <c r="H18" s="352" t="inlineStr">
        <is>
          <t>Encargado de Calidad en Terreno</t>
        </is>
      </c>
      <c r="I18" s="313" t="n"/>
      <c r="J18" s="352" t="inlineStr">
        <is>
          <t>Tensiometro</t>
        </is>
      </c>
      <c r="K18" s="352" t="inlineStr">
        <is>
          <t>Registro diario de pruebas iniciales
	PI-GSX-2026-01</t>
        </is>
      </c>
      <c r="L18" s="50" t="inlineStr">
        <is>
          <t>NC Después de 2 desviaciones</t>
        </is>
      </c>
      <c r="M18" s="80" t="n"/>
      <c r="N18" s="76" t="n"/>
      <c r="O18" s="76" t="n"/>
      <c r="P18" s="76" t="n"/>
      <c r="Q18" s="76" t="n"/>
      <c r="R18" s="76" t="n"/>
      <c r="S18" s="76" t="n"/>
      <c r="T18" s="76" t="n"/>
      <c r="U18" s="76" t="n"/>
    </row>
    <row r="19" ht="45" customFormat="1" customHeight="1" s="28">
      <c r="B19" s="334" t="n"/>
      <c r="C19" s="354" t="inlineStr">
        <is>
          <t>Uniones de termofusión y ensayos no destructivos (END)</t>
        </is>
      </c>
      <c r="D19" s="352" t="inlineStr">
        <is>
          <t>Defectos de la unión (arrugas, marcas  de rodillo, traslapo, quemaduras)</t>
        </is>
      </c>
      <c r="E19" s="49" t="inlineStr">
        <is>
          <t>NO presentar arrugas, marcas rodillo, traslapos 10cm&lt;X &lt;15 cm.</t>
        </is>
      </c>
      <c r="F19" s="352" t="inlineStr">
        <is>
          <t>Visual</t>
        </is>
      </c>
      <c r="G19" s="49" t="n">
        <v>1</v>
      </c>
      <c r="H19" s="352" t="inlineStr">
        <is>
          <t>Encargado de Calidad en Terreno</t>
        </is>
      </c>
      <c r="I19" s="313" t="n"/>
      <c r="J19" s="84" t="inlineStr">
        <is>
          <t>N/A</t>
        </is>
      </c>
      <c r="K19" s="352" t="inlineStr">
        <is>
          <t xml:space="preserve">	RU-GSX-2026-01      Registro de uniones de pruebas de aire </t>
        </is>
      </c>
      <c r="L19" s="50" t="inlineStr">
        <is>
          <t>NC Después de 2 desviaciones</t>
        </is>
      </c>
      <c r="M19" s="80" t="n"/>
      <c r="N19" s="76" t="n"/>
      <c r="O19" s="76" t="n"/>
      <c r="P19" s="76" t="n"/>
      <c r="Q19" s="76" t="n"/>
      <c r="R19" s="76" t="n"/>
      <c r="S19" s="76" t="n"/>
      <c r="T19" s="76" t="n"/>
      <c r="U19" s="76" t="n"/>
    </row>
    <row r="20" ht="102" customFormat="1" customHeight="1" s="28">
      <c r="B20" s="334" t="n"/>
      <c r="C20" s="347" t="n"/>
      <c r="D20" s="352" t="inlineStr">
        <is>
          <t>Hermeticidad de las uniones termofusionadas.</t>
        </is>
      </c>
      <c r="E20" s="49" t="inlineStr">
        <is>
          <t>LLDPE                                                              Presión de aire al min. 25 psi y max. 35 psi. HDPE                                                              Presión de aire al min. 27 psi y max. 30 psi.                                                      Caída de presión de  2 psi max.
Norma ASTM D5820</t>
        </is>
      </c>
      <c r="F20" s="352" t="inlineStr">
        <is>
          <t xml:space="preserve">Mediante el ensayo de Presión de aire  constante por 5 minutos </t>
        </is>
      </c>
      <c r="G20" s="49" t="n">
        <v>1</v>
      </c>
      <c r="H20" s="352" t="inlineStr">
        <is>
          <t>Encargado de Calidad en Terreno</t>
        </is>
      </c>
      <c r="I20" s="313" t="n"/>
      <c r="J20" s="352" t="inlineStr">
        <is>
          <t>Aguja con manómetro</t>
        </is>
      </c>
      <c r="K20" s="316" t="n"/>
      <c r="L20" s="50" t="inlineStr">
        <is>
          <t>NC Después de 2 desviaciones</t>
        </is>
      </c>
      <c r="M20" s="80" t="n"/>
      <c r="N20" s="76" t="n"/>
      <c r="O20" s="76" t="n"/>
      <c r="P20" s="76" t="n"/>
      <c r="Q20" s="76" t="n"/>
      <c r="R20" s="76" t="n"/>
      <c r="S20" s="76" t="n"/>
      <c r="T20" s="76" t="n"/>
      <c r="U20" s="76" t="n"/>
    </row>
    <row r="21" ht="231.6" customFormat="1" customHeight="1" s="28">
      <c r="B21" s="334" t="n"/>
      <c r="C21" s="29" t="inlineStr">
        <is>
          <t>Ensayos destructivos (ED)</t>
        </is>
      </c>
      <c r="D21" s="352" t="inlineStr">
        <is>
          <t>Resistencia al corte y desgarro</t>
        </is>
      </c>
      <c r="E21" s="49" t="inlineStr">
        <is>
          <t>LLDPE                                                               Corte Fusión 394 N/25mm.
Desgarro Fusión 328 N/25mm.
 Corte extrusión 394 N /25mm.
Desgarro extrusión 290 N /25mm.                            
HDPE                                                                  Corte Fusión 525 N /25mm.
Desgarro Fusión 398 N/25mm.
 Corte extrusión 525 N /25mm.
Desgarro extrusión 340 N /25mm.                                               "Muestreo destructivo según ASTM D4437: 10 probetas por muestra (5 de desgarro / 5 de corte). Criterio de aceptación: 5 de 5 aprobadas (100% de cumplimiento)."</t>
        </is>
      </c>
      <c r="F21" s="352" t="inlineStr">
        <is>
          <t>Cupones ensayados en tensiómetro</t>
        </is>
      </c>
      <c r="G21" s="352" t="inlineStr">
        <is>
          <t>Muestra de cordón al final de la soldadura, fuera de la piscina.</t>
        </is>
      </c>
      <c r="H21" s="352" t="inlineStr">
        <is>
          <t>Encargado de Calidad en Terreno</t>
        </is>
      </c>
      <c r="I21" s="313" t="n"/>
      <c r="J21" s="352" t="inlineStr">
        <is>
          <t>Tensiometro</t>
        </is>
      </c>
      <c r="K21" s="352" t="inlineStr">
        <is>
          <t xml:space="preserve">	PD-GSX-2026-01                 Registro de pruebas destructivas</t>
        </is>
      </c>
      <c r="L21" s="50" t="inlineStr">
        <is>
          <t>NC Después de 2 desviaciones</t>
        </is>
      </c>
      <c r="M21" s="80" t="n"/>
      <c r="N21" s="76" t="n"/>
      <c r="O21" s="76" t="n"/>
      <c r="P21" s="76" t="n"/>
      <c r="Q21" s="76" t="n"/>
      <c r="R21" s="76" t="n"/>
      <c r="S21" s="76" t="n"/>
      <c r="T21" s="76" t="n"/>
      <c r="U21" s="76" t="n"/>
    </row>
    <row r="22" ht="113.55" customFormat="1" customHeight="1" s="28">
      <c r="B22" s="334" t="n"/>
      <c r="C22" s="326" t="inlineStr">
        <is>
          <t>Uniones de extrusión (Parches)</t>
        </is>
      </c>
      <c r="D22" s="352" t="inlineStr">
        <is>
          <t>Prueba de Caja de Vacío (Vacuum Test)</t>
        </is>
      </c>
      <c r="E22" s="352" t="inlineStr">
        <is>
          <t>Presión negativa de vació entre -4PSI y -8PSI por 15 seg., y ausencia de burbujas para VT. Ausencia de cortocircuito o arco voltaico para Soldadura Termofusión
Norma ASTM D5641</t>
        </is>
      </c>
      <c r="F22" s="352" t="inlineStr">
        <is>
          <t>A través de la Prueba de  cámara de vacío (vacuum Test)</t>
        </is>
      </c>
      <c r="G22" s="49" t="inlineStr">
        <is>
          <t xml:space="preserve">En todas las uniones o parches realizados por extrusión donde se pueda hacer la prueba de vacio </t>
        </is>
      </c>
      <c r="H22" s="352" t="inlineStr">
        <is>
          <t>Encargado de Calidad en Terreno</t>
        </is>
      </c>
      <c r="I22" s="313" t="n"/>
      <c r="J22" s="352" t="inlineStr">
        <is>
          <t>Campana de Vacío    (Vacuum Box)</t>
        </is>
      </c>
      <c r="K22" s="352" t="inlineStr">
        <is>
          <t xml:space="preserve">	RP-GSX-2026-01          Registro de reparaciones y pruebas de vacio</t>
        </is>
      </c>
      <c r="L22" s="50" t="inlineStr">
        <is>
          <t>NC Después de 2 desviaciones</t>
        </is>
      </c>
      <c r="M22" s="80" t="n"/>
      <c r="N22" s="76" t="n"/>
      <c r="O22" s="76" t="n"/>
      <c r="P22" s="76" t="n"/>
      <c r="Q22" s="76" t="n"/>
      <c r="R22" s="76" t="n"/>
      <c r="S22" s="76" t="n"/>
      <c r="T22" s="76" t="n"/>
      <c r="U22" s="76" t="n"/>
    </row>
    <row r="23" ht="93" customFormat="1" customHeight="1" s="28">
      <c r="B23" s="334" t="n"/>
      <c r="C23" s="327" t="n"/>
      <c r="D23" s="352" t="inlineStr">
        <is>
          <t>Spark Test</t>
        </is>
      </c>
      <c r="E23" s="51" t="inlineStr">
        <is>
          <t>No ruido característico de un arco eléctrico
No luminosidad característica de un arco eléctrico
Norma ASTM D 7240</t>
        </is>
      </c>
      <c r="F23" s="352" t="inlineStr">
        <is>
          <t>A través de spark test</t>
        </is>
      </c>
      <c r="G23" s="49" t="inlineStr">
        <is>
          <t>En todas las uniones o parches realizados por extrusión donde no se pueda hacer la prueba de vacio (ángulos,etc.)</t>
        </is>
      </c>
      <c r="H23" s="352" t="inlineStr">
        <is>
          <t>Encargado de Calidad en Terreno</t>
        </is>
      </c>
      <c r="I23" s="313" t="n"/>
      <c r="J23" s="352" t="inlineStr">
        <is>
          <t>Spark Tester</t>
        </is>
      </c>
      <c r="K23" s="352" t="inlineStr">
        <is>
          <t xml:space="preserve">	RP-GSX-2026-01          Registro de reparaciones y pruebas de vacio</t>
        </is>
      </c>
      <c r="L23" s="50" t="inlineStr">
        <is>
          <t>NC Después de 2 desviaciones</t>
        </is>
      </c>
      <c r="M23" s="80" t="n"/>
      <c r="N23" s="76" t="n"/>
      <c r="O23" s="76" t="n"/>
      <c r="P23" s="76" t="n"/>
      <c r="Q23" s="76" t="n"/>
      <c r="R23" s="76" t="n"/>
      <c r="S23" s="76" t="n"/>
      <c r="T23" s="76" t="n"/>
      <c r="U23" s="76" t="n"/>
    </row>
    <row r="24" ht="35.25" customFormat="1" customHeight="1" s="28" thickBot="1">
      <c r="B24" s="340" t="n"/>
      <c r="C24" s="52" t="inlineStr">
        <is>
          <t>Croquis AS BUILT</t>
        </is>
      </c>
      <c r="D24" s="53" t="inlineStr">
        <is>
          <t>Ubicación de paneles, destructivos y parches</t>
        </is>
      </c>
      <c r="E24" s="54" t="inlineStr">
        <is>
          <t>Legible y reflejar los paños instalados en terreno.</t>
        </is>
      </c>
      <c r="F24" s="53" t="inlineStr">
        <is>
          <t>Visual</t>
        </is>
      </c>
      <c r="G24" s="54" t="n">
        <v>1</v>
      </c>
      <c r="H24" s="53" t="inlineStr">
        <is>
          <t>Jefe de Aseguramiento de Calidad</t>
        </is>
      </c>
      <c r="I24" s="314" t="n"/>
      <c r="J24" s="53" t="inlineStr">
        <is>
          <t>N/A</t>
        </is>
      </c>
      <c r="K24" s="53" t="inlineStr">
        <is>
          <t xml:space="preserve">	CR-GSX-2026-01 Croquis de paneles instalados</t>
        </is>
      </c>
      <c r="L24" s="55" t="inlineStr">
        <is>
          <t>NC Después de 2 desviaciones</t>
        </is>
      </c>
      <c r="M24" s="80" t="n"/>
      <c r="N24" s="76" t="n"/>
      <c r="O24" s="76" t="n"/>
      <c r="P24" s="76" t="n"/>
      <c r="Q24" s="76" t="n"/>
      <c r="R24" s="76" t="n"/>
      <c r="S24" s="76" t="n"/>
      <c r="T24" s="76" t="n"/>
      <c r="U24" s="76" t="n"/>
    </row>
    <row r="25" hidden="1" ht="45.75" customHeight="1" s="283">
      <c r="B25" s="343" t="inlineStr">
        <is>
          <t xml:space="preserve">Revestimiento Plataforma  (Geomembrana LLDPE         e=1,0mm lisa)            </t>
        </is>
      </c>
      <c r="C25" s="44" t="inlineStr">
        <is>
          <t>Disposición de Geomembrana LLDPE</t>
        </is>
      </c>
      <c r="D25" s="56" t="inlineStr">
        <is>
          <t>Dimensiones cada panel cortadas vs Disposición Plano despliegue</t>
        </is>
      </c>
      <c r="E25" s="57" t="inlineStr">
        <is>
          <t xml:space="preserve">Concordancias plano despliegue vs despliegue                                                                                                     </t>
        </is>
      </c>
      <c r="F25" s="56" t="inlineStr">
        <is>
          <t>Dimensionamiento por medio de odómetro</t>
        </is>
      </c>
      <c r="G25" s="57" t="n">
        <v>1</v>
      </c>
      <c r="H25" s="56" t="inlineStr">
        <is>
          <t>Supervisor  Geomembrana</t>
        </is>
      </c>
      <c r="I25" s="315" t="inlineStr">
        <is>
          <t>Especificación Técnica Preparación terreno y colocación membranas --  Proced. Inst. geom P-OPE-390/GM-01--Inst. Sold. Termofusión  I-OPE-390-GM-01-- Inst. ensayos ED y  END I-OPE-390-GM-03--Inst. sold. Extrus. I-OPE-390-GM-02</t>
        </is>
      </c>
      <c r="J25" s="315" t="n"/>
      <c r="K25" s="56" t="inlineStr">
        <is>
          <t>Disposición Geomembrana</t>
        </is>
      </c>
      <c r="L25" s="58" t="inlineStr">
        <is>
          <t>NC - Devolución : Rollo no entregue el largo indicado en el certificado</t>
        </is>
      </c>
      <c r="M25" s="78" t="n"/>
    </row>
    <row r="26" hidden="1" ht="105.75" customHeight="1" s="283">
      <c r="B26" s="334" t="n"/>
      <c r="C26" s="29" t="inlineStr">
        <is>
          <t>Pruebas Puesta en Marcha</t>
        </is>
      </c>
      <c r="D26" s="26" t="inlineStr">
        <is>
          <t>Resistencia al corte y desgarro</t>
        </is>
      </c>
      <c r="E26" s="59" t="inlineStr">
        <is>
          <t>Corte Fusión 27Kg x pulg.  Desgarro Fusión 22kg x pulg. Corte extrusión 27kg x pulg.  desgarro extrusión 19kg x pulg.   Se toman 10 probetas 5 ensayos al desgarro y 5 al corte</t>
        </is>
      </c>
      <c r="F26" s="26" t="inlineStr">
        <is>
          <t>Cupones ensayados en tensiómetro</t>
        </is>
      </c>
      <c r="G26" s="49" t="inlineStr">
        <is>
          <t>Soldaduras de prueba al inicio y en la tarde o cada  5 hrs de operación, al momento de utilizar la cuña o extrusora</t>
        </is>
      </c>
      <c r="H26" s="26" t="inlineStr">
        <is>
          <t>Inspector Qa/QC</t>
        </is>
      </c>
      <c r="I26" s="313" t="n"/>
      <c r="J26" s="82" t="n"/>
      <c r="K26" s="34" t="inlineStr">
        <is>
          <t>Disposición Geomembrana</t>
        </is>
      </c>
      <c r="L26" s="60" t="inlineStr">
        <is>
          <t>NC Después de 2 desviaciones</t>
        </is>
      </c>
      <c r="M26" s="78" t="n"/>
    </row>
    <row r="27" hidden="1" ht="49.5" customHeight="1" s="283">
      <c r="B27" s="334" t="n"/>
      <c r="C27" s="342" t="inlineStr">
        <is>
          <t>Uniones de termofusión y ensayos no destructivos (END)</t>
        </is>
      </c>
      <c r="D27" s="26" t="inlineStr">
        <is>
          <t>Defectos de la unión (arrugas, marcas  de rodillo, traslapo, quemaduras)</t>
        </is>
      </c>
      <c r="E27" s="59" t="inlineStr">
        <is>
          <t>NO presentar arrugas, marcas rodillo, traslapos 10cm&lt;X &lt;15 cm.</t>
        </is>
      </c>
      <c r="F27" s="26" t="inlineStr">
        <is>
          <t>Visual</t>
        </is>
      </c>
      <c r="G27" s="49" t="n">
        <v>1</v>
      </c>
      <c r="H27" s="26" t="inlineStr">
        <is>
          <t>Inspector de Geomembrana</t>
        </is>
      </c>
      <c r="I27" s="313" t="n"/>
      <c r="J27" s="82" t="n"/>
      <c r="K27" s="34" t="inlineStr">
        <is>
          <t>Disposición Geomembrana</t>
        </is>
      </c>
      <c r="L27" s="60" t="inlineStr">
        <is>
          <t>NC Después de 2 desviaciones</t>
        </is>
      </c>
      <c r="M27" s="78" t="n"/>
    </row>
    <row r="28" hidden="1" ht="45.75" customHeight="1" s="283">
      <c r="B28" s="334" t="n"/>
      <c r="C28" s="257" t="n"/>
      <c r="D28" s="26" t="inlineStr">
        <is>
          <t>Estanqueidad de las uniones termofusionadas.</t>
        </is>
      </c>
      <c r="E28" s="59" t="inlineStr">
        <is>
          <t>Presión de aire al min. 24 psi y max. 30 psi. Caída de presión de  4 psi max.</t>
        </is>
      </c>
      <c r="F28" s="26" t="inlineStr">
        <is>
          <t xml:space="preserve">Mediante el ensayo de Presión de aire  constante por 5 minutos </t>
        </is>
      </c>
      <c r="G28" s="59" t="n">
        <v>1</v>
      </c>
      <c r="H28" s="26" t="inlineStr">
        <is>
          <t>Inspector QA/QC</t>
        </is>
      </c>
      <c r="I28" s="313" t="n"/>
      <c r="J28" s="82" t="n"/>
      <c r="K28" s="34" t="inlineStr">
        <is>
          <t>Disposición Geomembrana</t>
        </is>
      </c>
      <c r="L28" s="60" t="inlineStr">
        <is>
          <t>NC Después de 2 desviaciones</t>
        </is>
      </c>
      <c r="M28" s="78" t="n"/>
    </row>
    <row r="29" hidden="1" ht="105.75" customHeight="1" s="283">
      <c r="B29" s="334" t="n"/>
      <c r="C29" s="29" t="inlineStr">
        <is>
          <t>Ensayos destructivos (ED)</t>
        </is>
      </c>
      <c r="D29" s="26" t="inlineStr">
        <is>
          <t>Resistencia al corte y desgarro</t>
        </is>
      </c>
      <c r="E29" s="59" t="inlineStr">
        <is>
          <t>Corte Fusión 27Kg x pulg.  Desgarro Fusión 22kg x pulg. Corte extrusión 27kg x pulg.  desgarro extrusión 19kg x pulg.   Se toman 10 probetas 5 ensayos al desgarro y 5 al corte</t>
        </is>
      </c>
      <c r="F29" s="26" t="inlineStr">
        <is>
          <t>Cupones ensayados en tensiómetro</t>
        </is>
      </c>
      <c r="G29" s="26" t="inlineStr">
        <is>
          <t>Cada  200 m</t>
        </is>
      </c>
      <c r="H29" s="26" t="inlineStr">
        <is>
          <t>Inspector QA/QC</t>
        </is>
      </c>
      <c r="I29" s="313" t="n"/>
      <c r="J29" s="82" t="n"/>
      <c r="K29" s="34" t="inlineStr">
        <is>
          <t>Disposición Geomembrana</t>
        </is>
      </c>
      <c r="L29" s="60" t="inlineStr">
        <is>
          <t>NC Después de 2 desviaciones</t>
        </is>
      </c>
      <c r="M29" s="78" t="n"/>
    </row>
    <row r="30" hidden="1" ht="90.75" customHeight="1" s="283">
      <c r="B30" s="334" t="n"/>
      <c r="C30" s="29" t="inlineStr">
        <is>
          <t>Parches (Uniones extrusión)</t>
        </is>
      </c>
      <c r="D30" s="26" t="inlineStr">
        <is>
          <t>Filtraciones y estanqueidad</t>
        </is>
      </c>
      <c r="E30" s="26" t="inlineStr">
        <is>
          <t>Presión negativa de vació entre -4PSI y -8PSI por 15 seg., y ausencia de burbujas para VT. Ausencia de cortocircuito o arco voltaico para ST</t>
        </is>
      </c>
      <c r="F30" s="26" t="inlineStr">
        <is>
          <t>A través de la cámara de vació vacum test</t>
        </is>
      </c>
      <c r="G30" s="59" t="n">
        <v>1</v>
      </c>
      <c r="H30" s="26" t="inlineStr">
        <is>
          <t>Inspector QA/QC</t>
        </is>
      </c>
      <c r="I30" s="313" t="n"/>
      <c r="J30" s="82" t="n"/>
      <c r="K30" s="34" t="inlineStr">
        <is>
          <t>Disposición Geomembrana</t>
        </is>
      </c>
      <c r="L30" s="60" t="inlineStr">
        <is>
          <t>NC Después de 2 desviaciones</t>
        </is>
      </c>
      <c r="M30" s="78" t="n"/>
    </row>
    <row r="31" hidden="1" ht="11.4" customHeight="1" s="283" thickBot="1">
      <c r="B31" s="335" t="n"/>
      <c r="C31" s="52" t="inlineStr">
        <is>
          <t>Croquis AS BUILT</t>
        </is>
      </c>
      <c r="D31" s="53" t="inlineStr">
        <is>
          <t>Ubicación de paneles, destructivos y parches</t>
        </is>
      </c>
      <c r="E31" s="54" t="inlineStr">
        <is>
          <t>Legible y reflejar el 100% de parches y destructivos.</t>
        </is>
      </c>
      <c r="F31" s="53" t="inlineStr">
        <is>
          <t>Visual</t>
        </is>
      </c>
      <c r="G31" s="54" t="n">
        <v>1</v>
      </c>
      <c r="H31" s="53" t="inlineStr">
        <is>
          <t>Inspector y Jefe Gestión de Calidad</t>
        </is>
      </c>
      <c r="I31" s="316" t="n"/>
      <c r="J31" s="82" t="n"/>
      <c r="K31" s="34" t="inlineStr">
        <is>
          <t>Disposición Geomembrana</t>
        </is>
      </c>
      <c r="L31" s="61" t="inlineStr">
        <is>
          <t>NC Después de 2 desviaciones</t>
        </is>
      </c>
      <c r="M31" s="78" t="n"/>
    </row>
    <row r="32" ht="45" customFormat="1" customHeight="1" s="28" thickBot="1">
      <c r="B32" s="336" t="inlineStr">
        <is>
          <t>Geotextil (270 gr/mt2)</t>
        </is>
      </c>
      <c r="C32" s="62" t="inlineStr">
        <is>
          <t>Disposición del Geotextil</t>
        </is>
      </c>
      <c r="D32" s="34" t="inlineStr">
        <is>
          <t>Dimensiones cada panel cortadas vs Disposición Plano despliegue</t>
        </is>
      </c>
      <c r="E32" s="63" t="inlineStr">
        <is>
          <t xml:space="preserve">Concordancias plano despliegue vs despliegue                                                                                                     </t>
        </is>
      </c>
      <c r="F32" s="34" t="inlineStr">
        <is>
          <t>Dimensionamiento por medio de odómetro</t>
        </is>
      </c>
      <c r="G32" s="63" t="n">
        <v>1</v>
      </c>
      <c r="H32" s="34" t="inlineStr">
        <is>
          <t>Supervisor</t>
        </is>
      </c>
      <c r="I32" s="353" t="inlineStr">
        <is>
          <t xml:space="preserve">GSX-PDT-009-2026-001 Instalación de Geosinteticos y Tuberia HDPE Rev00 </t>
        </is>
      </c>
      <c r="J32" s="86" t="inlineStr">
        <is>
          <t>N/A</t>
        </is>
      </c>
      <c r="K32" s="315" t="inlineStr">
        <is>
          <t>Registro de Instalación Geosintéticos
	RI-GSX-2026-01</t>
        </is>
      </c>
      <c r="L32" s="64" t="inlineStr">
        <is>
          <t>NC</t>
        </is>
      </c>
      <c r="M32" s="80" t="n"/>
      <c r="N32" s="76" t="n"/>
      <c r="O32" s="76" t="n"/>
      <c r="P32" s="76" t="n"/>
      <c r="Q32" s="76" t="n"/>
      <c r="R32" s="76" t="n"/>
      <c r="S32" s="76" t="n"/>
      <c r="T32" s="76" t="n"/>
      <c r="U32" s="76" t="n"/>
    </row>
    <row r="33" ht="50.25" customFormat="1" customHeight="1" s="28">
      <c r="B33" s="334" t="n"/>
      <c r="C33" s="29" t="inlineStr">
        <is>
          <t xml:space="preserve">Uniones </t>
        </is>
      </c>
      <c r="D33" s="26" t="inlineStr">
        <is>
          <t>Inspección visual</t>
        </is>
      </c>
      <c r="E33" s="26" t="inlineStr">
        <is>
          <t>Superficie totalmente cubierta. Traslape de uniones de 10 a 15 cm.</t>
        </is>
      </c>
      <c r="F33" s="26" t="inlineStr">
        <is>
          <t>Inspección visual y manual del parche</t>
        </is>
      </c>
      <c r="G33" s="59" t="n">
        <v>1</v>
      </c>
      <c r="H33" s="26" t="inlineStr">
        <is>
          <t>Encargado de Calidad en Terreno</t>
        </is>
      </c>
      <c r="I33" s="313" t="n"/>
      <c r="J33" s="26" t="inlineStr">
        <is>
          <t>N/A</t>
        </is>
      </c>
      <c r="K33" s="315" t="inlineStr">
        <is>
          <t>Registro de Instalación Geosintéticos
	RI-GSX-2026-01</t>
        </is>
      </c>
      <c r="L33" s="60" t="inlineStr">
        <is>
          <t>NC Después de 2 desviaciones</t>
        </is>
      </c>
      <c r="M33" s="80" t="n"/>
      <c r="N33" s="76" t="n"/>
      <c r="O33" s="76" t="n"/>
      <c r="P33" s="76" t="n"/>
      <c r="Q33" s="76" t="n"/>
      <c r="R33" s="76" t="n"/>
      <c r="S33" s="76" t="n"/>
      <c r="T33" s="76" t="n"/>
      <c r="U33" s="76" t="n"/>
    </row>
    <row r="34" ht="60" customFormat="1" customHeight="1" s="28" thickBot="1">
      <c r="B34" s="335" t="n"/>
      <c r="C34" s="52" t="inlineStr">
        <is>
          <t>Croquis AS BUILT</t>
        </is>
      </c>
      <c r="D34" s="53" t="inlineStr">
        <is>
          <t>Ubicación de paneles</t>
        </is>
      </c>
      <c r="E34" s="54" t="inlineStr">
        <is>
          <t>Legible y reflejar el 100% de parches y destructivos.</t>
        </is>
      </c>
      <c r="F34" s="53" t="inlineStr">
        <is>
          <t>Visual</t>
        </is>
      </c>
      <c r="G34" s="54" t="n">
        <v>1</v>
      </c>
      <c r="H34" s="53" t="inlineStr">
        <is>
          <t>Jefe de Aseguramiento de Calidad</t>
        </is>
      </c>
      <c r="I34" s="316" t="n"/>
      <c r="J34" s="83" t="inlineStr">
        <is>
          <t>N/A</t>
        </is>
      </c>
      <c r="K34" s="53" t="inlineStr">
        <is>
          <t>Sobre Croquis as built</t>
        </is>
      </c>
      <c r="L34" s="61" t="inlineStr">
        <is>
          <t>NC Después de 2 desviaciones</t>
        </is>
      </c>
      <c r="M34" s="80" t="n"/>
      <c r="N34" s="76" t="n"/>
      <c r="O34" s="76" t="n"/>
      <c r="P34" s="76" t="n"/>
      <c r="Q34" s="76" t="n"/>
      <c r="R34" s="76" t="n"/>
      <c r="S34" s="76" t="n"/>
      <c r="T34" s="76" t="n"/>
      <c r="U34" s="76" t="n"/>
    </row>
    <row r="35" ht="60" customFormat="1" customHeight="1" s="28">
      <c r="B35" s="336" t="inlineStr">
        <is>
          <t>Instalación Tuberías de HDPE Corrugadas</t>
        </is>
      </c>
      <c r="C35" s="147" t="n"/>
      <c r="D35" s="82" t="n"/>
      <c r="E35" s="148" t="n"/>
      <c r="F35" s="82" t="n"/>
      <c r="G35" s="148" t="n"/>
      <c r="H35" s="82" t="n"/>
      <c r="I35" s="144" t="n"/>
      <c r="J35" s="144" t="n"/>
      <c r="K35" s="84" t="n"/>
      <c r="L35" s="149" t="n"/>
      <c r="M35" s="80" t="n"/>
      <c r="N35" s="76" t="n"/>
      <c r="O35" s="76" t="n"/>
      <c r="P35" s="76" t="n"/>
      <c r="Q35" s="76" t="n"/>
      <c r="R35" s="76" t="n"/>
      <c r="S35" s="76" t="n"/>
      <c r="T35" s="76" t="n"/>
      <c r="U35" s="76" t="n"/>
    </row>
    <row r="36" ht="60" customFormat="1" customHeight="1" s="28">
      <c r="B36" s="334" t="n"/>
      <c r="C36" s="147" t="n"/>
      <c r="D36" s="82" t="n"/>
      <c r="E36" s="148" t="n"/>
      <c r="F36" s="82" t="n"/>
      <c r="G36" s="148" t="n"/>
      <c r="H36" s="82" t="n"/>
      <c r="I36" s="144" t="n"/>
      <c r="J36" s="144" t="n"/>
      <c r="K36" s="84" t="n"/>
      <c r="L36" s="149" t="n"/>
      <c r="M36" s="80" t="n"/>
      <c r="N36" s="76" t="n"/>
      <c r="O36" s="76" t="n"/>
      <c r="P36" s="76" t="n"/>
      <c r="Q36" s="76" t="n"/>
      <c r="R36" s="76" t="n"/>
      <c r="S36" s="76" t="n"/>
      <c r="T36" s="76" t="n"/>
      <c r="U36" s="76" t="n"/>
    </row>
    <row r="37" ht="60" customFormat="1" customHeight="1" s="28">
      <c r="B37" s="334" t="n"/>
      <c r="C37" s="147" t="n"/>
      <c r="D37" s="82" t="n"/>
      <c r="E37" s="148" t="n"/>
      <c r="F37" s="82" t="n"/>
      <c r="G37" s="148" t="n"/>
      <c r="H37" s="82" t="n"/>
      <c r="I37" s="144" t="n"/>
      <c r="J37" s="144" t="n"/>
      <c r="K37" s="84" t="n"/>
      <c r="L37" s="149" t="n"/>
      <c r="M37" s="80" t="n"/>
      <c r="N37" s="76" t="n"/>
      <c r="O37" s="76" t="n"/>
      <c r="P37" s="76" t="n"/>
      <c r="Q37" s="76" t="n"/>
      <c r="R37" s="76" t="n"/>
      <c r="S37" s="76" t="n"/>
      <c r="T37" s="76" t="n"/>
      <c r="U37" s="76" t="n"/>
    </row>
    <row r="38" ht="60" customFormat="1" customHeight="1" s="28">
      <c r="B38" s="334" t="n"/>
      <c r="C38" s="147" t="n"/>
      <c r="D38" s="82" t="n"/>
      <c r="E38" s="148" t="n"/>
      <c r="F38" s="82" t="n"/>
      <c r="G38" s="148" t="n"/>
      <c r="H38" s="82" t="n"/>
      <c r="I38" s="144" t="n"/>
      <c r="J38" s="144" t="n"/>
      <c r="K38" s="84" t="n"/>
      <c r="L38" s="149" t="n"/>
      <c r="M38" s="80" t="n"/>
      <c r="N38" s="76" t="n"/>
      <c r="O38" s="76" t="n"/>
      <c r="P38" s="76" t="n"/>
      <c r="Q38" s="76" t="n"/>
      <c r="R38" s="76" t="n"/>
      <c r="S38" s="76" t="n"/>
      <c r="T38" s="76" t="n"/>
      <c r="U38" s="76" t="n"/>
    </row>
    <row r="39" ht="60" customFormat="1" customHeight="1" s="28" thickBot="1">
      <c r="B39" s="335" t="n"/>
      <c r="C39" s="147" t="n"/>
      <c r="D39" s="82" t="n"/>
      <c r="E39" s="148" t="n"/>
      <c r="F39" s="82" t="n"/>
      <c r="G39" s="148" t="n"/>
      <c r="H39" s="82" t="n"/>
      <c r="I39" s="144" t="n"/>
      <c r="J39" s="144" t="n"/>
      <c r="K39" s="84" t="n"/>
      <c r="L39" s="149" t="n"/>
      <c r="M39" s="80" t="n"/>
      <c r="N39" s="76" t="n"/>
      <c r="O39" s="76" t="n"/>
      <c r="P39" s="76" t="n"/>
      <c r="Q39" s="76" t="n"/>
      <c r="R39" s="76" t="n"/>
      <c r="S39" s="76" t="n"/>
      <c r="T39" s="76" t="n"/>
      <c r="U39" s="76" t="n"/>
    </row>
    <row r="40" ht="16.2" customFormat="1" customHeight="1" s="28" thickBot="1">
      <c r="B40" s="96" t="n"/>
      <c r="C40" s="62" t="n"/>
      <c r="D40" s="34" t="n"/>
      <c r="E40" s="63" t="n"/>
      <c r="F40" s="34" t="n"/>
      <c r="G40" s="63" t="n"/>
      <c r="H40" s="34" t="n"/>
      <c r="I40" s="353" t="n"/>
      <c r="J40" s="86" t="n"/>
      <c r="K40" s="26" t="n"/>
      <c r="L40" s="64" t="n"/>
      <c r="M40" s="80" t="n"/>
      <c r="N40" s="76" t="n"/>
      <c r="O40" s="76" t="n"/>
      <c r="P40" s="76" t="n"/>
      <c r="Q40" s="76" t="n"/>
      <c r="R40" s="76" t="n"/>
      <c r="S40" s="76" t="n"/>
      <c r="T40" s="76" t="n"/>
      <c r="U40" s="76" t="n"/>
    </row>
    <row r="41" ht="24" customHeight="1" s="283">
      <c r="B41" s="333" t="n"/>
      <c r="C41" s="65" t="n"/>
      <c r="D41" s="319" t="inlineStr">
        <is>
          <t xml:space="preserve">ELABORADO POR </t>
        </is>
      </c>
      <c r="E41" s="320" t="n"/>
      <c r="F41" s="332" t="inlineStr">
        <is>
          <t xml:space="preserve">REVISADO POR </t>
        </is>
      </c>
      <c r="G41" s="248" t="n"/>
      <c r="H41" s="319" t="inlineStr">
        <is>
          <t>APROBADO POR</t>
        </is>
      </c>
      <c r="I41" s="320" t="n"/>
      <c r="J41" s="87" t="n"/>
      <c r="K41" s="331" t="inlineStr">
        <is>
          <t>TOMA CONOCIMIENTO  GMLC</t>
        </is>
      </c>
      <c r="L41" s="320" t="n"/>
      <c r="M41" s="78" t="n"/>
    </row>
    <row r="42" ht="24.75" customHeight="1" s="283" thickBot="1">
      <c r="B42" s="334" t="n"/>
      <c r="C42" s="66" t="inlineStr">
        <is>
          <t>CARGO</t>
        </is>
      </c>
      <c r="D42" s="331" t="inlineStr">
        <is>
          <t>Jefe Oficina Técnica</t>
        </is>
      </c>
      <c r="E42" s="293" t="n"/>
      <c r="F42" s="331" t="inlineStr">
        <is>
          <t>Jefe Aseguramiento Calidad</t>
        </is>
      </c>
      <c r="G42" s="293" t="n"/>
      <c r="H42" s="331" t="inlineStr">
        <is>
          <t>Administrador Obra</t>
        </is>
      </c>
      <c r="I42" s="293" t="n"/>
      <c r="J42" s="88" t="n"/>
      <c r="K42" s="291" t="n"/>
      <c r="L42" s="293" t="n"/>
      <c r="M42" s="78" t="n"/>
    </row>
    <row r="43" ht="24.75" customHeight="1" s="283">
      <c r="B43" s="334" t="n"/>
      <c r="C43" s="66" t="inlineStr">
        <is>
          <t>NOMBRE</t>
        </is>
      </c>
      <c r="D43" s="317" t="n"/>
      <c r="E43" s="318" t="n"/>
      <c r="F43" s="317" t="n"/>
      <c r="G43" s="318" t="n"/>
      <c r="H43" s="317" t="inlineStr">
        <is>
          <t>Héctor Gallegos Chávez</t>
        </is>
      </c>
      <c r="I43" s="318" t="n"/>
      <c r="J43" s="89" t="n"/>
      <c r="K43" s="317" t="n"/>
      <c r="L43" s="318" t="n"/>
      <c r="M43" s="78" t="n"/>
    </row>
    <row r="44" ht="24.75" customHeight="1" s="283">
      <c r="B44" s="334" t="n"/>
      <c r="C44" s="66" t="inlineStr">
        <is>
          <t>FECHA</t>
        </is>
      </c>
      <c r="D44" s="99" t="n"/>
      <c r="E44" s="100" t="n"/>
      <c r="F44" s="99" t="n"/>
      <c r="G44" s="100" t="n"/>
      <c r="H44" s="115" t="n">
        <v>45845</v>
      </c>
      <c r="I44" s="100" t="n"/>
      <c r="J44" s="90" t="n"/>
      <c r="K44" s="328" t="n"/>
      <c r="L44" s="329" t="n"/>
      <c r="M44" s="78" t="n"/>
    </row>
    <row r="45" ht="100.8" customHeight="1" s="283" thickBot="1">
      <c r="B45" s="335" t="n"/>
      <c r="C45" s="67" t="inlineStr">
        <is>
          <t>FIRMA</t>
        </is>
      </c>
      <c r="D45" s="322" t="n"/>
      <c r="E45" s="323" t="n"/>
      <c r="F45" s="330" t="n"/>
      <c r="G45" s="323" t="n"/>
      <c r="H45" s="341" t="n"/>
      <c r="I45" s="293" t="n"/>
      <c r="J45" s="91" t="n"/>
      <c r="K45" s="322" t="n"/>
      <c r="L45" s="323" t="n"/>
      <c r="M45" s="78" t="n"/>
    </row>
    <row r="55">
      <c r="D55" s="43" t="n"/>
    </row>
  </sheetData>
  <mergeCells count="44">
    <mergeCell ref="I25:I31"/>
    <mergeCell ref="H43:I43"/>
    <mergeCell ref="H41:I41"/>
    <mergeCell ref="H6:H9"/>
    <mergeCell ref="K45:L45"/>
    <mergeCell ref="J6:J9"/>
    <mergeCell ref="H10:H15"/>
    <mergeCell ref="K6:K9"/>
    <mergeCell ref="J10:J15"/>
    <mergeCell ref="D45:E45"/>
    <mergeCell ref="C22:C23"/>
    <mergeCell ref="K44:L44"/>
    <mergeCell ref="F45:G45"/>
    <mergeCell ref="F42:G42"/>
    <mergeCell ref="G6:G9"/>
    <mergeCell ref="D41:E41"/>
    <mergeCell ref="G10:G15"/>
    <mergeCell ref="B32:B34"/>
    <mergeCell ref="B41:B45"/>
    <mergeCell ref="F41:G41"/>
    <mergeCell ref="B35:B39"/>
    <mergeCell ref="C2:K4"/>
    <mergeCell ref="B17:B24"/>
    <mergeCell ref="K43:L43"/>
    <mergeCell ref="H45:I45"/>
    <mergeCell ref="D43:E43"/>
    <mergeCell ref="C27:C28"/>
    <mergeCell ref="B25:B31"/>
    <mergeCell ref="B6:B9"/>
    <mergeCell ref="B10:B15"/>
    <mergeCell ref="L6:L9"/>
    <mergeCell ref="B2:B4"/>
    <mergeCell ref="L10:L15"/>
    <mergeCell ref="K19:K20"/>
    <mergeCell ref="I32:I34"/>
    <mergeCell ref="C19:C20"/>
    <mergeCell ref="F43:G43"/>
    <mergeCell ref="I17:I24"/>
    <mergeCell ref="D42:E42"/>
    <mergeCell ref="H42:I42"/>
    <mergeCell ref="K41:L42"/>
    <mergeCell ref="I6:I9"/>
    <mergeCell ref="I10:I15"/>
    <mergeCell ref="K10:K15"/>
  </mergeCells>
  <pageMargins left="0.7086614173228347" right="0.7086614173228347" top="0.7480314960629921" bottom="0.41" header="0.3149606299212598" footer="0.16"/>
  <pageSetup orientation="landscape" scale="31" fitToHeight="0" horizontalDpi="4294967294"/>
  <headerFooter alignWithMargins="0">
    <oddHeader/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6"/>
  <sheetViews>
    <sheetView showGridLines="0" topLeftCell="A16" zoomScale="85" zoomScaleNormal="85" workbookViewId="0">
      <selection activeCell="P16" sqref="P16"/>
    </sheetView>
  </sheetViews>
  <sheetFormatPr baseColWidth="10" defaultColWidth="11.44140625" defaultRowHeight="13.2"/>
  <cols>
    <col width="2.44140625" customWidth="1" style="264" min="1" max="1"/>
    <col width="11.44140625" customWidth="1" style="264" min="2" max="2"/>
    <col width="12.109375" bestFit="1" customWidth="1" style="264" min="3" max="3"/>
    <col width="11.44140625" customWidth="1" style="264" min="4" max="4"/>
    <col width="20.109375" customWidth="1" style="264" min="5" max="5"/>
    <col width="14.109375" customWidth="1" style="264" min="6" max="6"/>
    <col width="11.44140625" customWidth="1" style="264" min="7" max="7"/>
    <col width="13.44140625" customWidth="1" style="264" min="8" max="8"/>
    <col width="13.21875" customWidth="1" style="264" min="9" max="9"/>
    <col width="26.44140625" customWidth="1" style="264" min="10" max="10"/>
    <col width="30" customWidth="1" style="264" min="11" max="11"/>
    <col width="8.88671875" customWidth="1" style="264" min="12" max="12"/>
    <col width="11.44140625" customWidth="1" style="264" min="13" max="13"/>
    <col width="6" customWidth="1" style="264" min="14" max="14"/>
    <col width="11.44140625" customWidth="1" style="264" min="15" max="15"/>
    <col width="11.44140625" customWidth="1" style="264" min="16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16.5" customHeight="1" s="283">
      <c r="B2" s="266" t="e">
        <v>#VALUE!</v>
      </c>
      <c r="C2" s="267" t="n"/>
      <c r="D2" s="268" t="n"/>
      <c r="E2" s="274" t="inlineStr">
        <is>
          <t>CONTROL DE CALIDAD
PROTOCOLO DE INSPECCIÓN</t>
        </is>
      </c>
      <c r="F2" s="245" t="n"/>
      <c r="G2" s="245" t="n"/>
      <c r="H2" s="245" t="n"/>
      <c r="I2" s="245" t="n"/>
      <c r="J2" s="246" t="n"/>
      <c r="K2" s="247" t="inlineStr">
        <is>
          <t>N° Correlativo: 001</t>
        </is>
      </c>
      <c r="L2" s="248" t="n"/>
      <c r="M2" s="3" t="n"/>
    </row>
    <row r="3" ht="16.5" customHeight="1" s="283">
      <c r="B3" s="269" t="n"/>
      <c r="D3" s="270" t="n"/>
      <c r="E3" s="249" t="n"/>
      <c r="F3" s="260" t="n"/>
      <c r="G3" s="260" t="n"/>
      <c r="H3" s="260" t="n"/>
      <c r="I3" s="260" t="n"/>
      <c r="J3" s="257" t="n"/>
      <c r="K3" s="249" t="n"/>
      <c r="L3" s="250" t="n"/>
      <c r="M3" s="3" t="n"/>
    </row>
    <row r="4" ht="16.5" customHeight="1" s="283">
      <c r="B4" s="269" t="n"/>
      <c r="D4" s="270" t="n"/>
      <c r="E4" s="262" t="inlineStr">
        <is>
          <t xml:space="preserve">	RI-GSX-2026-01</t>
        </is>
      </c>
      <c r="F4" s="245" t="n"/>
      <c r="G4" s="245" t="n"/>
      <c r="H4" s="245" t="n"/>
      <c r="I4" s="245" t="n"/>
      <c r="J4" s="245" t="n"/>
      <c r="K4" s="256" t="inlineStr">
        <is>
          <t xml:space="preserve">Fecha: </t>
        </is>
      </c>
      <c r="L4" s="246" t="n"/>
      <c r="M4" s="3" t="n"/>
    </row>
    <row r="5" ht="16.5" customHeight="1" s="283">
      <c r="B5" s="269" t="n"/>
      <c r="D5" s="270" t="n"/>
      <c r="E5" s="263" t="n"/>
      <c r="K5" s="249" t="n"/>
      <c r="L5" s="257" t="n"/>
      <c r="M5" s="3" t="n"/>
    </row>
    <row r="6" ht="16.5" customHeight="1" s="283">
      <c r="B6" s="269" t="n"/>
      <c r="D6" s="270" t="n"/>
      <c r="E6" s="263" t="n"/>
      <c r="K6" s="256" t="inlineStr">
        <is>
          <t>Rev:   0</t>
        </is>
      </c>
      <c r="L6" s="246" t="n"/>
      <c r="M6" s="3" t="n"/>
    </row>
    <row r="7" ht="16.5" customHeight="1" s="283">
      <c r="B7" s="271" t="n"/>
      <c r="C7" s="260" t="n"/>
      <c r="D7" s="257" t="n"/>
      <c r="E7" s="249" t="n"/>
      <c r="F7" s="260" t="n"/>
      <c r="G7" s="260" t="n"/>
      <c r="H7" s="260" t="n"/>
      <c r="I7" s="260" t="n"/>
      <c r="J7" s="260" t="n"/>
      <c r="K7" s="249" t="n"/>
      <c r="L7" s="257" t="n"/>
      <c r="M7" s="3" t="n"/>
    </row>
    <row r="8" ht="13.2" customHeight="1" s="283">
      <c r="B8" s="273" t="inlineStr">
        <is>
          <t xml:space="preserve"> REGISTRO DE INSTALACIÓN GEOSINTÉTICOS</t>
        </is>
      </c>
      <c r="C8" s="245" t="n"/>
      <c r="D8" s="245" t="n"/>
      <c r="E8" s="245" t="n"/>
      <c r="F8" s="245" t="n"/>
      <c r="G8" s="245" t="n"/>
      <c r="H8" s="245" t="n"/>
      <c r="I8" s="245" t="n"/>
      <c r="J8" s="245" t="n"/>
      <c r="K8" s="245" t="n"/>
      <c r="L8" s="246" t="n"/>
      <c r="M8" s="3" t="n"/>
    </row>
    <row r="9" ht="13.2" customHeight="1" s="283">
      <c r="B9" s="271" t="n"/>
      <c r="C9" s="260" t="n"/>
      <c r="D9" s="260" t="n"/>
      <c r="E9" s="260" t="n"/>
      <c r="F9" s="260" t="n"/>
      <c r="G9" s="260" t="n"/>
      <c r="H9" s="260" t="n"/>
      <c r="I9" s="260" t="n"/>
      <c r="J9" s="260" t="n"/>
      <c r="K9" s="260" t="n"/>
      <c r="L9" s="257" t="n"/>
      <c r="M9" s="3" t="n"/>
    </row>
    <row r="10" ht="18" customHeight="1" s="283">
      <c r="B10" s="255" t="inlineStr">
        <is>
          <t>Contrato:</t>
        </is>
      </c>
      <c r="C10" s="240" t="n"/>
      <c r="D10" s="272" t="inlineStr">
        <is>
          <t xml:space="preserve">
IMPERMEABILIZACIÓN LIXIVIACIÓN
SECUNDARIA DE RIPIOS (ETAPA 2)</t>
        </is>
      </c>
      <c r="E10" s="239" t="n"/>
      <c r="F10" s="239" t="n"/>
      <c r="G10" s="239" t="n"/>
      <c r="H10" s="239" t="n"/>
      <c r="I10" s="239" t="n"/>
      <c r="J10" s="239" t="n"/>
      <c r="K10" s="239" t="n"/>
      <c r="L10" s="240" t="n"/>
      <c r="M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40" t="n"/>
      <c r="M11" s="3" t="n"/>
    </row>
    <row r="12" ht="18" customHeight="1" s="283">
      <c r="B12" s="254" t="inlineStr">
        <is>
          <t>Cliente:  Minera Las Cenizas S.A.</t>
        </is>
      </c>
      <c r="C12" s="245" t="n"/>
      <c r="D12" s="245" t="n"/>
      <c r="E12" s="245" t="n"/>
      <c r="F12" s="245" t="n"/>
      <c r="G12" s="245" t="n"/>
      <c r="H12" s="245" t="n"/>
      <c r="I12" s="245" t="n"/>
      <c r="J12" s="245" t="n"/>
      <c r="K12" s="245" t="n"/>
      <c r="L12" s="246" t="n"/>
      <c r="M12" s="3" t="n"/>
    </row>
    <row r="13" ht="18" customHeight="1" s="283">
      <c r="B13" s="241" t="inlineStr">
        <is>
          <t xml:space="preserve">Localización : Planta de Óxidos Taltal </t>
        </is>
      </c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40" t="n"/>
      <c r="M13" s="3" t="n"/>
    </row>
    <row r="14" ht="13.8" customHeight="1" s="283">
      <c r="B14" s="154" t="inlineStr">
        <is>
          <t xml:space="preserve">Producto: </t>
        </is>
      </c>
      <c r="C14" s="155" t="n"/>
      <c r="D14" s="155" t="n"/>
      <c r="E14" s="156" t="n"/>
      <c r="F14" s="276" t="inlineStr">
        <is>
          <t>Área: 0300 - Lixiviación</t>
        </is>
      </c>
      <c r="G14" s="277" t="n"/>
      <c r="H14" s="259" t="inlineStr">
        <is>
          <t>Sistema: Lixiviación Secundaria de Ripios (Etapa 2)</t>
        </is>
      </c>
      <c r="I14" s="260" t="n"/>
      <c r="J14" s="257" t="n"/>
      <c r="K14" s="259" t="inlineStr">
        <is>
          <t>Subsitema:  Pila Nivel 1</t>
        </is>
      </c>
      <c r="L14" s="257" t="n"/>
      <c r="M14" s="3" t="n"/>
    </row>
    <row r="15" ht="13.8" customHeight="1" s="283">
      <c r="A15" s="68" t="n"/>
      <c r="B15" s="252" t="inlineStr">
        <is>
          <t>DIMENSIONES</t>
        </is>
      </c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6" t="n"/>
      <c r="L15" s="129" t="inlineStr">
        <is>
          <t>Técnico</t>
        </is>
      </c>
      <c r="M15" s="3" t="n"/>
    </row>
    <row r="16" ht="13.8" customHeight="1" s="283">
      <c r="B16" s="130" t="inlineStr">
        <is>
          <t>Panel</t>
        </is>
      </c>
      <c r="C16" s="131" t="inlineStr">
        <is>
          <t>Fecha</t>
        </is>
      </c>
      <c r="D16" s="131" t="inlineStr">
        <is>
          <t>Rollo</t>
        </is>
      </c>
      <c r="E16" s="131" t="inlineStr">
        <is>
          <t>Hora de</t>
        </is>
      </c>
      <c r="F16" s="131" t="inlineStr">
        <is>
          <t>Largo</t>
        </is>
      </c>
      <c r="G16" s="131" t="inlineStr">
        <is>
          <t>Ancho</t>
        </is>
      </c>
      <c r="H16" s="131" t="inlineStr">
        <is>
          <t>Area Panel</t>
        </is>
      </c>
      <c r="I16" s="131" t="inlineStr">
        <is>
          <t xml:space="preserve">Espesor </t>
        </is>
      </c>
      <c r="J16" s="131" t="inlineStr">
        <is>
          <t>Textura</t>
        </is>
      </c>
      <c r="K16" s="131" t="inlineStr">
        <is>
          <t>Observaciones</t>
        </is>
      </c>
      <c r="L16" s="132" t="inlineStr">
        <is>
          <t>Q.C.</t>
        </is>
      </c>
      <c r="M16" s="3" t="n"/>
    </row>
    <row r="17" ht="22.5" customHeight="1" s="283">
      <c r="B17" s="133" t="inlineStr">
        <is>
          <t>N°</t>
        </is>
      </c>
      <c r="C17" s="134" t="inlineStr">
        <is>
          <t>Instalación</t>
        </is>
      </c>
      <c r="D17" s="134" t="inlineStr">
        <is>
          <t>N°</t>
        </is>
      </c>
      <c r="E17" s="134" t="inlineStr">
        <is>
          <t>Instalado</t>
        </is>
      </c>
      <c r="F17" s="134" t="inlineStr">
        <is>
          <t>(m)</t>
        </is>
      </c>
      <c r="G17" s="134" t="inlineStr">
        <is>
          <t>(m)</t>
        </is>
      </c>
      <c r="H17" s="134" t="inlineStr">
        <is>
          <t>(m2)</t>
        </is>
      </c>
      <c r="I17" s="134" t="inlineStr">
        <is>
          <t>(mm)</t>
        </is>
      </c>
      <c r="J17" s="134" t="n"/>
      <c r="K17" s="134" t="n"/>
      <c r="L17" s="135" t="n"/>
      <c r="M17" s="3" t="n"/>
    </row>
    <row r="18" ht="22.5" customHeight="1" s="283">
      <c r="B18" s="226" t="inlineStr">
        <is>
          <t>01</t>
        </is>
      </c>
      <c r="C18" s="215" t="inlineStr">
        <is>
          <t>2026-10-30</t>
        </is>
      </c>
      <c r="D18" s="216" t="inlineStr">
        <is>
          <t>R-001</t>
        </is>
      </c>
      <c r="E18" s="217" t="inlineStr">
        <is>
          <t>01:07:00</t>
        </is>
      </c>
      <c r="F18" s="216" t="n">
        <v>25</v>
      </c>
      <c r="G18" s="216" t="n">
        <v>7.01</v>
      </c>
      <c r="H18" s="216" t="n">
        <v>175.25</v>
      </c>
      <c r="I18" s="216" t="inlineStr">
        <is>
          <t>1.5</t>
        </is>
      </c>
      <c r="J18" s="191" t="inlineStr">
        <is>
          <t>Texturado / Liso</t>
        </is>
      </c>
      <c r="K18" s="218" t="inlineStr">
        <is>
          <t>HDPE (Colector principal, Talud)</t>
        </is>
      </c>
      <c r="L18" s="227" t="inlineStr">
        <is>
          <t>J.A.C.</t>
        </is>
      </c>
      <c r="M18" s="3" t="n"/>
    </row>
    <row r="19" ht="22.5" customHeight="1" s="283">
      <c r="B19" s="228" t="inlineStr">
        <is>
          <t>02</t>
        </is>
      </c>
      <c r="C19" s="215" t="inlineStr">
        <is>
          <t>2026-10-30</t>
        </is>
      </c>
      <c r="D19" s="216" t="inlineStr">
        <is>
          <t>R-003</t>
        </is>
      </c>
      <c r="E19" s="220" t="inlineStr">
        <is>
          <t>01:14:00</t>
        </is>
      </c>
      <c r="F19" s="216" t="n">
        <v>120</v>
      </c>
      <c r="G19" s="216" t="n">
        <v>7.01</v>
      </c>
      <c r="H19" s="216" t="n">
        <v>841.2</v>
      </c>
      <c r="I19" s="216" t="inlineStr">
        <is>
          <t>1.5</t>
        </is>
      </c>
      <c r="J19" s="191" t="inlineStr">
        <is>
          <t>Doble Texturado</t>
        </is>
      </c>
      <c r="K19" s="218" t="inlineStr">
        <is>
          <t>HDPE (Colector principal, Talud)</t>
        </is>
      </c>
      <c r="L19" s="227" t="inlineStr">
        <is>
          <t>J.A.C.</t>
        </is>
      </c>
      <c r="M19" s="3" t="n"/>
    </row>
    <row r="20" ht="22.5" customHeight="1" s="283">
      <c r="B20" s="228" t="n"/>
      <c r="C20" s="215" t="n"/>
      <c r="D20" s="216" t="n"/>
      <c r="E20" s="220" t="n"/>
      <c r="F20" s="216" t="n"/>
      <c r="G20" s="216" t="n"/>
      <c r="H20" s="216" t="n"/>
      <c r="I20" s="216" t="n"/>
      <c r="J20" s="191" t="n"/>
      <c r="K20" s="218" t="n"/>
      <c r="L20" s="227" t="n"/>
      <c r="M20" s="3" t="n"/>
    </row>
    <row r="21" ht="22.5" customHeight="1" s="283">
      <c r="B21" s="226" t="n"/>
      <c r="C21" s="215" t="n"/>
      <c r="D21" s="216" t="n"/>
      <c r="E21" s="222" t="n"/>
      <c r="F21" s="216" t="n"/>
      <c r="G21" s="216" t="n"/>
      <c r="H21" s="216" t="n"/>
      <c r="I21" s="221" t="n"/>
      <c r="J21" s="191" t="n"/>
      <c r="K21" s="218" t="n"/>
      <c r="L21" s="227" t="n"/>
      <c r="M21" s="3" t="n"/>
    </row>
    <row r="22" ht="22.5" customHeight="1" s="283">
      <c r="B22" s="228" t="n"/>
      <c r="C22" s="215" t="n"/>
      <c r="D22" s="216" t="n"/>
      <c r="E22" s="222" t="n"/>
      <c r="F22" s="216" t="n"/>
      <c r="G22" s="216" t="n"/>
      <c r="H22" s="216" t="n"/>
      <c r="I22" s="221" t="n"/>
      <c r="J22" s="191" t="n"/>
      <c r="K22" s="218" t="n"/>
      <c r="L22" s="227" t="n"/>
      <c r="M22" s="3" t="n"/>
    </row>
    <row r="23" ht="22.5" customHeight="1" s="283">
      <c r="B23" s="213" t="n"/>
      <c r="C23" s="189" t="n"/>
      <c r="D23" s="190" t="n"/>
      <c r="E23" s="175" t="n"/>
      <c r="F23" s="190" t="n"/>
      <c r="G23" s="190" t="n"/>
      <c r="H23" s="190" t="n"/>
      <c r="I23" s="181" t="n"/>
      <c r="J23" s="191" t="n"/>
      <c r="K23" s="191" t="n"/>
      <c r="L23" s="192" t="n"/>
      <c r="M23" s="3" t="n"/>
    </row>
    <row r="24" ht="22.5" customHeight="1" s="283">
      <c r="B24" s="212" t="n"/>
      <c r="C24" s="189" t="n"/>
      <c r="D24" s="190" t="n"/>
      <c r="E24" s="175" t="n"/>
      <c r="F24" s="190" t="n"/>
      <c r="G24" s="190" t="n"/>
      <c r="H24" s="190" t="n"/>
      <c r="I24" s="181" t="n"/>
      <c r="J24" s="191" t="n"/>
      <c r="K24" s="191" t="n"/>
      <c r="L24" s="192" t="n"/>
      <c r="M24" s="3" t="n"/>
    </row>
    <row r="25" ht="22.5" customHeight="1" s="283">
      <c r="B25" s="213" t="n"/>
      <c r="C25" s="189" t="n"/>
      <c r="D25" s="190" t="n"/>
      <c r="E25" s="175" t="n"/>
      <c r="F25" s="190" t="n"/>
      <c r="G25" s="190" t="n"/>
      <c r="H25" s="190" t="n"/>
      <c r="I25" s="181" t="n"/>
      <c r="J25" s="191" t="n"/>
      <c r="K25" s="191" t="n"/>
      <c r="L25" s="192" t="n"/>
      <c r="M25" s="3" t="n"/>
    </row>
    <row r="26" ht="22.5" customHeight="1" s="283">
      <c r="B26" s="213" t="n"/>
      <c r="C26" s="189" t="n"/>
      <c r="D26" s="190" t="n"/>
      <c r="E26" s="175" t="n"/>
      <c r="F26" s="190" t="n"/>
      <c r="G26" s="190" t="n"/>
      <c r="H26" s="190" t="n"/>
      <c r="I26" s="181" t="n"/>
      <c r="J26" s="191" t="n"/>
      <c r="K26" s="191" t="n"/>
      <c r="L26" s="192" t="n"/>
      <c r="M26" s="3" t="n"/>
    </row>
    <row r="27" ht="22.5" customHeight="1" s="283">
      <c r="B27" s="212" t="n"/>
      <c r="C27" s="189" t="n"/>
      <c r="D27" s="190" t="n"/>
      <c r="E27" s="175" t="n"/>
      <c r="F27" s="190" t="n"/>
      <c r="G27" s="190" t="n"/>
      <c r="H27" s="190" t="n"/>
      <c r="I27" s="181" t="n"/>
      <c r="J27" s="191" t="n"/>
      <c r="K27" s="191" t="n"/>
      <c r="L27" s="192" t="n"/>
      <c r="M27" s="3" t="n"/>
    </row>
    <row r="28" ht="22.5" customHeight="1" s="283">
      <c r="B28" s="213" t="n"/>
      <c r="C28" s="189" t="n"/>
      <c r="D28" s="190" t="n"/>
      <c r="E28" s="175" t="n"/>
      <c r="F28" s="190" t="n"/>
      <c r="G28" s="190" t="n"/>
      <c r="H28" s="190" t="n"/>
      <c r="I28" s="181" t="n"/>
      <c r="J28" s="191" t="n"/>
      <c r="K28" s="191" t="n"/>
      <c r="L28" s="192" t="n"/>
      <c r="M28" s="3" t="n"/>
    </row>
    <row r="29" ht="22.5" customHeight="1" s="283">
      <c r="B29" s="213" t="n"/>
      <c r="C29" s="189" t="n"/>
      <c r="D29" s="190" t="n"/>
      <c r="E29" s="175" t="n"/>
      <c r="F29" s="190" t="n"/>
      <c r="G29" s="190" t="n"/>
      <c r="H29" s="190" t="n"/>
      <c r="I29" s="181" t="n"/>
      <c r="J29" s="191" t="n"/>
      <c r="K29" s="191" t="n"/>
      <c r="L29" s="192" t="n"/>
      <c r="M29" s="3" t="n"/>
    </row>
    <row r="30" ht="22.5" customHeight="1" s="283">
      <c r="B30" s="212" t="n"/>
      <c r="C30" s="189" t="n"/>
      <c r="D30" s="190" t="n"/>
      <c r="E30" s="175" t="n"/>
      <c r="F30" s="190" t="n"/>
      <c r="G30" s="190" t="n"/>
      <c r="H30" s="190" t="n"/>
      <c r="I30" s="181" t="n"/>
      <c r="J30" s="191" t="n"/>
      <c r="K30" s="191" t="n"/>
      <c r="L30" s="192" t="n"/>
      <c r="M30" s="3" t="n"/>
    </row>
    <row r="31" ht="22.5" customHeight="1" s="283">
      <c r="B31" s="213" t="n"/>
      <c r="C31" s="189" t="n"/>
      <c r="D31" s="190" t="n"/>
      <c r="E31" s="175" t="n"/>
      <c r="F31" s="190" t="n"/>
      <c r="G31" s="190" t="n"/>
      <c r="H31" s="190" t="n"/>
      <c r="I31" s="181" t="n"/>
      <c r="J31" s="191" t="n"/>
      <c r="K31" s="191" t="n"/>
      <c r="L31" s="192" t="n"/>
      <c r="M31" s="3" t="n"/>
    </row>
    <row r="32" ht="22.5" customHeight="1" s="283">
      <c r="B32" s="213" t="n"/>
      <c r="C32" s="189" t="n"/>
      <c r="D32" s="190" t="n"/>
      <c r="E32" s="175" t="n"/>
      <c r="F32" s="190" t="n"/>
      <c r="G32" s="190" t="n"/>
      <c r="H32" s="190" t="n"/>
      <c r="I32" s="181" t="n"/>
      <c r="J32" s="191" t="n"/>
      <c r="K32" s="191" t="n"/>
      <c r="L32" s="192" t="n"/>
      <c r="M32" s="3" t="n"/>
    </row>
    <row r="33" ht="22.5" customHeight="1" s="283">
      <c r="B33" s="212" t="n"/>
      <c r="C33" s="189" t="n"/>
      <c r="D33" s="190" t="n"/>
      <c r="E33" s="175" t="n"/>
      <c r="F33" s="190" t="n"/>
      <c r="G33" s="190" t="n"/>
      <c r="H33" s="190" t="n"/>
      <c r="I33" s="181" t="n"/>
      <c r="J33" s="191" t="n"/>
      <c r="K33" s="191" t="n"/>
      <c r="L33" s="192" t="n"/>
      <c r="M33" s="3" t="n"/>
    </row>
    <row r="34" ht="22.5" customHeight="1" s="283">
      <c r="B34" s="213" t="n"/>
      <c r="C34" s="189" t="n"/>
      <c r="D34" s="190" t="n"/>
      <c r="E34" s="175" t="n"/>
      <c r="F34" s="190" t="n"/>
      <c r="G34" s="190" t="n"/>
      <c r="H34" s="190" t="n"/>
      <c r="I34" s="181" t="n"/>
      <c r="J34" s="191" t="n"/>
      <c r="K34" s="191" t="n"/>
      <c r="L34" s="192" t="n"/>
      <c r="M34" s="3" t="n"/>
    </row>
    <row r="35" ht="22.5" customHeight="1" s="283">
      <c r="B35" s="213" t="n"/>
      <c r="C35" s="189" t="n"/>
      <c r="D35" s="190" t="n"/>
      <c r="E35" s="175" t="n"/>
      <c r="F35" s="190" t="n"/>
      <c r="G35" s="190" t="n"/>
      <c r="H35" s="190" t="n"/>
      <c r="I35" s="181" t="n"/>
      <c r="J35" s="191" t="n"/>
      <c r="K35" s="191" t="n"/>
      <c r="L35" s="192" t="n"/>
      <c r="M35" s="3" t="n"/>
      <c r="S35" s="235" t="inlineStr"/>
    </row>
    <row r="36" ht="22.5" customHeight="1" s="283">
      <c r="B36" s="212" t="n"/>
      <c r="C36" s="189" t="n"/>
      <c r="D36" s="190" t="n"/>
      <c r="E36" s="175" t="n"/>
      <c r="F36" s="190" t="n"/>
      <c r="G36" s="190" t="n"/>
      <c r="H36" s="190" t="n"/>
      <c r="I36" s="181" t="n"/>
      <c r="J36" s="191" t="n"/>
      <c r="K36" s="191" t="n"/>
      <c r="L36" s="192" t="n"/>
      <c r="M36" s="3" t="n"/>
    </row>
    <row r="37" ht="22.5" customHeight="1" s="283">
      <c r="B37" s="213" t="n"/>
      <c r="C37" s="189" t="n"/>
      <c r="D37" s="190" t="n"/>
      <c r="E37" s="175" t="n"/>
      <c r="F37" s="190" t="n"/>
      <c r="G37" s="190" t="n"/>
      <c r="H37" s="190" t="n"/>
      <c r="I37" s="181" t="n"/>
      <c r="J37" s="191" t="n"/>
      <c r="K37" s="191" t="n"/>
      <c r="L37" s="192" t="n"/>
      <c r="M37" s="3" t="n"/>
    </row>
    <row r="38" ht="22.5" customHeight="1" s="283">
      <c r="B38" s="213" t="n"/>
      <c r="C38" s="121" t="n"/>
      <c r="D38" s="122" t="n"/>
      <c r="E38" s="125" t="n"/>
      <c r="F38" s="234" t="n"/>
      <c r="G38" s="122" t="n"/>
      <c r="H38" s="122" t="n"/>
      <c r="I38" s="181" t="n"/>
      <c r="J38" s="191" t="n"/>
      <c r="K38" s="191" t="n"/>
      <c r="L38" s="192" t="n"/>
      <c r="M38" s="3" t="n"/>
    </row>
    <row r="39" ht="16.5" customFormat="1" customHeight="1" s="9">
      <c r="A39" s="69" t="n"/>
      <c r="B39" s="212" t="n"/>
      <c r="C39" s="121" t="n"/>
      <c r="D39" s="122" t="n"/>
      <c r="E39" s="125" t="n"/>
      <c r="F39" s="122" t="n"/>
      <c r="G39" s="122" t="n"/>
      <c r="H39" s="122" t="n"/>
      <c r="I39" s="181" t="n"/>
      <c r="J39" s="191" t="n"/>
      <c r="K39" s="191" t="n"/>
      <c r="L39" s="192" t="n"/>
      <c r="M39" s="8" t="n"/>
    </row>
    <row r="40" ht="16.5" customFormat="1" customHeight="1" s="9">
      <c r="A40" s="69" t="n"/>
      <c r="B40" s="213" t="n"/>
      <c r="C40" s="121" t="n"/>
      <c r="D40" s="122" t="n"/>
      <c r="E40" s="125" t="n"/>
      <c r="F40" s="122" t="n"/>
      <c r="G40" s="122" t="n"/>
      <c r="H40" s="122" t="n"/>
      <c r="I40" s="181" t="n"/>
      <c r="J40" s="191" t="n"/>
      <c r="K40" s="191" t="n"/>
      <c r="L40" s="192" t="n"/>
      <c r="M40" s="8" t="n"/>
    </row>
    <row r="41" ht="16.5" customFormat="1" customHeight="1" s="9">
      <c r="A41" s="69" t="n"/>
      <c r="B41" s="213" t="n"/>
      <c r="C41" s="229" t="n"/>
      <c r="D41" s="230" t="n"/>
      <c r="E41" s="231" t="n"/>
      <c r="F41" s="230" t="n"/>
      <c r="G41" s="230" t="n"/>
      <c r="H41" s="230" t="n"/>
      <c r="I41" s="230" t="n"/>
      <c r="J41" s="232" t="n"/>
      <c r="K41" s="191" t="n"/>
      <c r="L41" s="233" t="n"/>
      <c r="M41" s="8" t="n"/>
    </row>
    <row r="42" ht="16.5" customFormat="1" customHeight="1" s="9">
      <c r="A42" s="69" t="n"/>
      <c r="B42" s="212" t="n"/>
      <c r="C42" s="229" t="n"/>
      <c r="D42" s="231" t="n"/>
      <c r="E42" s="231" t="n"/>
      <c r="F42" s="230" t="n"/>
      <c r="G42" s="230" t="n"/>
      <c r="H42" s="230" t="n"/>
      <c r="I42" s="230" t="n"/>
      <c r="J42" s="232" t="n"/>
      <c r="K42" s="191" t="n"/>
      <c r="L42" s="233" t="n"/>
      <c r="M42" s="8" t="n"/>
    </row>
    <row r="43" ht="16.5" customFormat="1" customHeight="1" s="9">
      <c r="A43" s="69" t="n"/>
      <c r="B43" s="213" t="n"/>
      <c r="C43" s="229" t="n"/>
      <c r="D43" s="230" t="n"/>
      <c r="E43" s="231" t="n"/>
      <c r="F43" s="230" t="n"/>
      <c r="G43" s="230" t="n"/>
      <c r="H43" s="230" t="n"/>
      <c r="I43" s="230" t="n"/>
      <c r="J43" s="232" t="n"/>
      <c r="K43" s="191" t="n"/>
      <c r="L43" s="233" t="n"/>
      <c r="M43" s="8" t="n"/>
    </row>
    <row r="44" ht="16.5" customFormat="1" customHeight="1" s="9">
      <c r="A44" s="69" t="n"/>
      <c r="B44" s="213" t="n"/>
      <c r="C44" s="229" t="n"/>
      <c r="D44" s="230" t="n"/>
      <c r="E44" s="231" t="n"/>
      <c r="F44" s="230" t="n"/>
      <c r="G44" s="230" t="n"/>
      <c r="H44" s="230" t="n"/>
      <c r="I44" s="230" t="n"/>
      <c r="J44" s="232" t="n"/>
      <c r="K44" s="191" t="n"/>
      <c r="L44" s="233" t="n"/>
      <c r="M44" s="8" t="n"/>
    </row>
    <row r="45" ht="16.5" customFormat="1" customHeight="1" s="9">
      <c r="A45" s="69" t="n"/>
      <c r="B45" s="212" t="n"/>
      <c r="C45" s="229" t="n"/>
      <c r="D45" s="230" t="n"/>
      <c r="E45" s="231" t="n"/>
      <c r="F45" s="230" t="n"/>
      <c r="G45" s="230" t="n"/>
      <c r="H45" s="230" t="n"/>
      <c r="I45" s="230" t="n"/>
      <c r="J45" s="232" t="n"/>
      <c r="K45" s="191" t="n"/>
      <c r="L45" s="233" t="n"/>
      <c r="M45" s="8" t="n"/>
    </row>
    <row r="46" ht="16.5" customFormat="1" customHeight="1" s="9">
      <c r="A46" s="69" t="n"/>
      <c r="B46" s="213" t="n"/>
      <c r="C46" s="229" t="n"/>
      <c r="D46" s="230" t="n"/>
      <c r="E46" s="231" t="n"/>
      <c r="F46" s="230" t="n"/>
      <c r="G46" s="230" t="n"/>
      <c r="H46" s="230" t="n"/>
      <c r="I46" s="230" t="n"/>
      <c r="J46" s="232" t="n"/>
      <c r="K46" s="191" t="n"/>
      <c r="L46" s="233" t="n"/>
      <c r="M46" s="8" t="n"/>
    </row>
    <row r="47" ht="16.5" customFormat="1" customHeight="1" s="9">
      <c r="A47" s="69" t="n"/>
      <c r="B47" s="213" t="n"/>
      <c r="C47" s="229" t="n"/>
      <c r="D47" s="230" t="n"/>
      <c r="E47" s="231" t="n"/>
      <c r="F47" s="230" t="n"/>
      <c r="G47" s="230" t="n"/>
      <c r="H47" s="230" t="n"/>
      <c r="I47" s="230" t="n"/>
      <c r="J47" s="232" t="n"/>
      <c r="K47" s="191" t="n"/>
      <c r="L47" s="233" t="n"/>
      <c r="M47" s="8" t="n"/>
    </row>
    <row r="48" ht="16.5" customFormat="1" customHeight="1" s="9">
      <c r="A48" s="69" t="n"/>
      <c r="B48" s="212" t="n"/>
      <c r="C48" s="229" t="n"/>
      <c r="D48" s="230" t="n"/>
      <c r="E48" s="231" t="n"/>
      <c r="F48" s="230" t="n"/>
      <c r="G48" s="230" t="n"/>
      <c r="H48" s="230" t="n"/>
      <c r="I48" s="230" t="n"/>
      <c r="J48" s="232" t="n"/>
      <c r="K48" s="191" t="n"/>
      <c r="L48" s="233" t="n"/>
      <c r="M48" s="8" t="n"/>
    </row>
    <row r="49" ht="16.5" customFormat="1" customHeight="1" s="9">
      <c r="A49" s="69" t="n"/>
      <c r="B49" s="213" t="n"/>
      <c r="C49" s="229" t="n"/>
      <c r="D49" s="230" t="n"/>
      <c r="E49" s="231" t="n"/>
      <c r="F49" s="230" t="n"/>
      <c r="G49" s="230" t="n"/>
      <c r="H49" s="230" t="n"/>
      <c r="I49" s="230" t="n"/>
      <c r="J49" s="232" t="n"/>
      <c r="K49" s="191" t="n"/>
      <c r="L49" s="233" t="n"/>
      <c r="M49" s="8" t="n"/>
    </row>
    <row r="50" ht="16.5" customFormat="1" customHeight="1" s="9">
      <c r="A50" s="69" t="n"/>
      <c r="B50" s="213" t="n"/>
      <c r="C50" s="229" t="n"/>
      <c r="D50" s="230" t="n"/>
      <c r="E50" s="231" t="n"/>
      <c r="F50" s="230" t="n"/>
      <c r="G50" s="230" t="n"/>
      <c r="H50" s="230" t="n"/>
      <c r="I50" s="230" t="n"/>
      <c r="J50" s="232" t="n"/>
      <c r="K50" s="191" t="n"/>
      <c r="L50" s="233" t="n"/>
      <c r="M50" s="8" t="n"/>
    </row>
    <row r="51" ht="16.5" customFormat="1" customHeight="1" s="9">
      <c r="A51" s="69" t="n"/>
      <c r="B51" s="212" t="n"/>
      <c r="C51" s="229" t="n"/>
      <c r="D51" s="230" t="n"/>
      <c r="E51" s="231" t="n"/>
      <c r="F51" s="230" t="n"/>
      <c r="G51" s="230" t="n"/>
      <c r="H51" s="230" t="n"/>
      <c r="I51" s="230" t="n"/>
      <c r="J51" s="232" t="n"/>
      <c r="K51" s="191" t="n"/>
      <c r="L51" s="233" t="n"/>
      <c r="M51" s="8" t="n"/>
    </row>
    <row r="52" ht="16.5" customFormat="1" customHeight="1" s="9">
      <c r="A52" s="69" t="n"/>
      <c r="B52" s="213" t="n"/>
      <c r="C52" s="229" t="n"/>
      <c r="D52" s="230" t="n"/>
      <c r="E52" s="231" t="n"/>
      <c r="F52" s="230" t="n"/>
      <c r="G52" s="230" t="n"/>
      <c r="H52" s="230" t="n"/>
      <c r="I52" s="230" t="n"/>
      <c r="J52" s="232" t="n"/>
      <c r="K52" s="191" t="n"/>
      <c r="L52" s="233" t="n"/>
      <c r="M52" s="8" t="n"/>
    </row>
    <row r="53" ht="16.5" customFormat="1" customHeight="1" s="9">
      <c r="A53" s="69" t="n"/>
      <c r="B53" s="120" t="n"/>
      <c r="C53" s="121" t="n"/>
      <c r="D53" s="122" t="n"/>
      <c r="E53" s="125" t="n"/>
      <c r="F53" s="122" t="n"/>
      <c r="G53" s="122" t="n"/>
      <c r="H53" s="122" t="n"/>
      <c r="I53" s="181" t="n"/>
      <c r="J53" s="191" t="n"/>
      <c r="K53" s="191" t="n"/>
      <c r="L53" s="192" t="n"/>
      <c r="M53" s="8" t="n"/>
    </row>
    <row r="54" ht="16.5" customFormat="1" customHeight="1" s="9">
      <c r="A54" s="69" t="n"/>
      <c r="B54" s="120" t="n"/>
      <c r="C54" s="121" t="n"/>
      <c r="D54" s="122" t="n"/>
      <c r="E54" s="125" t="n"/>
      <c r="F54" s="122" t="n"/>
      <c r="G54" s="122" t="n"/>
      <c r="H54" s="122" t="n"/>
      <c r="I54" s="181" t="n"/>
      <c r="J54" s="191" t="n"/>
      <c r="K54" s="191" t="n"/>
      <c r="L54" s="192" t="n"/>
      <c r="M54" s="8" t="n"/>
    </row>
    <row r="55" ht="16.5" customFormat="1" customHeight="1" s="9">
      <c r="A55" s="69" t="n"/>
      <c r="B55" s="120" t="n"/>
      <c r="C55" s="121" t="n"/>
      <c r="D55" s="122" t="n"/>
      <c r="E55" s="125" t="n"/>
      <c r="F55" s="122" t="n"/>
      <c r="G55" s="122" t="n"/>
      <c r="H55" s="122" t="n"/>
      <c r="I55" s="181" t="n"/>
      <c r="J55" s="191" t="n"/>
      <c r="K55" s="191" t="n"/>
      <c r="L55" s="192" t="n"/>
      <c r="M55" s="8" t="n"/>
    </row>
    <row r="56" ht="16.5" customFormat="1" customHeight="1" s="9">
      <c r="A56" s="69" t="n"/>
      <c r="B56" s="120" t="n"/>
      <c r="C56" s="121" t="n"/>
      <c r="D56" s="122" t="n"/>
      <c r="E56" s="125" t="n"/>
      <c r="F56" s="122" t="n"/>
      <c r="G56" s="122" t="n"/>
      <c r="H56" s="122" t="n"/>
      <c r="I56" s="181" t="n"/>
      <c r="J56" s="191" t="n"/>
      <c r="K56" s="191" t="n"/>
      <c r="L56" s="192" t="n"/>
      <c r="M56" s="8" t="n"/>
    </row>
    <row r="57" ht="18.75" customHeight="1" s="283">
      <c r="B57" s="138" t="n"/>
      <c r="C57" s="139" t="n"/>
      <c r="D57" s="140" t="n"/>
      <c r="E57" s="140" t="n"/>
      <c r="F57" s="122" t="n"/>
      <c r="G57" s="396" t="inlineStr">
        <is>
          <t>Total :</t>
        </is>
      </c>
      <c r="H57" s="141">
        <f>SUM(H18:H56)</f>
        <v/>
      </c>
      <c r="I57" s="141" t="inlineStr">
        <is>
          <t>M2</t>
        </is>
      </c>
      <c r="J57" s="122" t="n"/>
      <c r="K57" s="140" t="n"/>
      <c r="L57" s="142" t="n"/>
      <c r="M57" s="3" t="n"/>
    </row>
    <row r="58" ht="30.6" customHeight="1" s="283">
      <c r="B58" s="275" t="inlineStr">
        <is>
          <t>EJECUTOR</t>
        </is>
      </c>
      <c r="C58" s="239" t="n"/>
      <c r="D58" s="240" t="n"/>
      <c r="E58" s="278" t="inlineStr">
        <is>
          <t>ADMINISTRADOR DE CONTRATO / JEFE TERRENO</t>
        </is>
      </c>
      <c r="F58" s="240" t="n"/>
      <c r="G58" s="253" t="inlineStr">
        <is>
          <t>CONTROL DE CALIDAD</t>
        </is>
      </c>
      <c r="H58" s="239" t="n"/>
      <c r="I58" s="240" t="n"/>
      <c r="J58" s="253" t="inlineStr">
        <is>
          <t>TOMA CONOCIMIENTO</t>
        </is>
      </c>
      <c r="K58" s="239" t="n"/>
      <c r="L58" s="240" t="n"/>
      <c r="M58" s="3" t="n"/>
    </row>
    <row r="59" ht="18.75" customHeight="1" s="283">
      <c r="B59" s="253" t="inlineStr">
        <is>
          <t>GEOSIX SPA</t>
        </is>
      </c>
      <c r="C59" s="239" t="n"/>
      <c r="D59" s="240" t="n"/>
      <c r="E59" s="253" t="inlineStr">
        <is>
          <t>GEOSIX SPA</t>
        </is>
      </c>
      <c r="F59" s="240" t="n"/>
      <c r="G59" s="253" t="inlineStr">
        <is>
          <t>GEOSIX SPA</t>
        </is>
      </c>
      <c r="H59" s="239" t="n"/>
      <c r="I59" s="240" t="n"/>
      <c r="J59" s="253" t="inlineStr">
        <is>
          <t>MINERA LAS CENIZAS S.A.</t>
        </is>
      </c>
      <c r="K59" s="239" t="n"/>
      <c r="L59" s="240" t="n"/>
      <c r="M59" s="3" t="n"/>
    </row>
    <row r="60" ht="18.75" customHeight="1" s="283">
      <c r="B60" s="238" t="inlineStr">
        <is>
          <t>NOMBRE:</t>
        </is>
      </c>
      <c r="C60" s="239" t="n"/>
      <c r="D60" s="240" t="n"/>
      <c r="E60" s="258" t="inlineStr">
        <is>
          <t>NOMBRE:</t>
        </is>
      </c>
      <c r="F60" s="240" t="n"/>
      <c r="G60" s="258" t="inlineStr">
        <is>
          <t>NOMBRE:</t>
        </is>
      </c>
      <c r="H60" s="239" t="n"/>
      <c r="I60" s="240" t="n"/>
      <c r="J60" s="258" t="inlineStr">
        <is>
          <t>NOMBRE:</t>
        </is>
      </c>
      <c r="K60" s="239" t="n"/>
      <c r="L60" s="240" t="n"/>
      <c r="M60" s="3" t="n"/>
    </row>
    <row r="61" ht="18.75" customHeight="1" s="283">
      <c r="B61" s="244" t="inlineStr">
        <is>
          <t>FIRMA:</t>
        </is>
      </c>
      <c r="C61" s="245" t="n"/>
      <c r="D61" s="246" t="n"/>
      <c r="E61" s="261" t="inlineStr">
        <is>
          <t>FIRMA:</t>
        </is>
      </c>
      <c r="F61" s="246" t="n"/>
      <c r="G61" s="261" t="inlineStr">
        <is>
          <t>FIRMA:</t>
        </is>
      </c>
      <c r="H61" s="245" t="n"/>
      <c r="I61" s="246" t="n"/>
      <c r="J61" s="261" t="inlineStr">
        <is>
          <t>FIRMA:</t>
        </is>
      </c>
      <c r="K61" s="245" t="n"/>
      <c r="L61" s="246" t="n"/>
      <c r="M61" s="3" t="n"/>
    </row>
    <row r="62" ht="13.8" customHeight="1" s="283" thickBot="1">
      <c r="A62" s="5" t="n"/>
      <c r="B62" s="265" t="inlineStr">
        <is>
          <t>FECHA:</t>
        </is>
      </c>
      <c r="C62" s="251" t="n"/>
      <c r="D62" s="243" t="n"/>
      <c r="E62" s="242" t="inlineStr">
        <is>
          <t>FECHA:</t>
        </is>
      </c>
      <c r="F62" s="243" t="n"/>
      <c r="G62" s="242" t="inlineStr">
        <is>
          <t>FECHA:</t>
        </is>
      </c>
      <c r="H62" s="251" t="n"/>
      <c r="I62" s="243" t="n"/>
      <c r="J62" s="242" t="inlineStr">
        <is>
          <t>FECHA:</t>
        </is>
      </c>
      <c r="K62" s="251" t="n"/>
      <c r="L62" s="243" t="n"/>
      <c r="M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t="inlineStr">
        <is>
          <t>001</t>
        </is>
      </c>
      <c r="B65" t="inlineStr">
        <is>
          <t>2026-10-30</t>
        </is>
      </c>
      <c r="C65" t="inlineStr">
        <is>
          <t>P-01</t>
        </is>
      </c>
      <c r="D65" t="inlineStr">
        <is>
          <t>0123</t>
        </is>
      </c>
      <c r="E65" t="inlineStr">
        <is>
          <t>1.5 mm</t>
        </is>
      </c>
      <c r="F65" t="n">
        <v>250</v>
      </c>
      <c r="G65" t="n">
        <v>7</v>
      </c>
      <c r="H65" t="inlineStr">
        <is>
          <t>Sin daños</t>
        </is>
      </c>
    </row>
    <row r="66">
      <c r="A66" t="inlineStr">
        <is>
          <t>001</t>
        </is>
      </c>
      <c r="B66" t="inlineStr">
        <is>
          <t>2026-10-30</t>
        </is>
      </c>
      <c r="C66" t="inlineStr">
        <is>
          <t>P-01</t>
        </is>
      </c>
      <c r="D66" t="inlineStr">
        <is>
          <t>L-999</t>
        </is>
      </c>
      <c r="E66" t="inlineStr">
        <is>
          <t>1.5 mm</t>
        </is>
      </c>
      <c r="F66" t="n">
        <v>50</v>
      </c>
      <c r="G66" t="n">
        <v>7</v>
      </c>
      <c r="H66" t="inlineStr">
        <is>
          <t>Sin daños</t>
        </is>
      </c>
    </row>
  </sheetData>
  <mergeCells count="37">
    <mergeCell ref="B60:D60"/>
    <mergeCell ref="D11:L11"/>
    <mergeCell ref="E62:F62"/>
    <mergeCell ref="B61:D61"/>
    <mergeCell ref="K2:L3"/>
    <mergeCell ref="G62:I62"/>
    <mergeCell ref="B15:K15"/>
    <mergeCell ref="G58:I58"/>
    <mergeCell ref="B12:L12"/>
    <mergeCell ref="B11:C11"/>
    <mergeCell ref="K4:L5"/>
    <mergeCell ref="E60:F60"/>
    <mergeCell ref="E59:F59"/>
    <mergeCell ref="B13:L13"/>
    <mergeCell ref="J62:L62"/>
    <mergeCell ref="H14:J14"/>
    <mergeCell ref="J58:L58"/>
    <mergeCell ref="G60:I60"/>
    <mergeCell ref="K6:L7"/>
    <mergeCell ref="B10:C10"/>
    <mergeCell ref="J61:L61"/>
    <mergeCell ref="E4:J7"/>
    <mergeCell ref="E61:F61"/>
    <mergeCell ref="B62:D62"/>
    <mergeCell ref="K14:L14"/>
    <mergeCell ref="G59:I59"/>
    <mergeCell ref="B2:D7"/>
    <mergeCell ref="D10:L10"/>
    <mergeCell ref="B59:D59"/>
    <mergeCell ref="B8:L9"/>
    <mergeCell ref="E2:J3"/>
    <mergeCell ref="G61:I61"/>
    <mergeCell ref="J60:L60"/>
    <mergeCell ref="J59:L59"/>
    <mergeCell ref="B58:D58"/>
    <mergeCell ref="F14:G14"/>
    <mergeCell ref="E58:F58"/>
  </mergeCells>
  <printOptions horizontalCentered="1" verticalCentered="1"/>
  <pageMargins left="0" right="0" top="0.7480314960629921" bottom="0.7480314960629921" header="0.3149606299212598" footer="0.3149606299212598"/>
  <pageSetup orientation="landscape" scale="4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2"/>
  <sheetViews>
    <sheetView showGridLines="0" topLeftCell="A5" zoomScale="89" zoomScaleNormal="89" workbookViewId="0">
      <selection activeCell="B18" sqref="B18:L94"/>
    </sheetView>
  </sheetViews>
  <sheetFormatPr baseColWidth="10" defaultColWidth="11.44140625" defaultRowHeight="13.2"/>
  <cols>
    <col width="2.44140625" customWidth="1" style="264" min="1" max="1"/>
    <col width="11.44140625" customWidth="1" style="264" min="2" max="2"/>
    <col width="13.6640625" customWidth="1" style="264" min="3" max="3"/>
    <col width="11.44140625" customWidth="1" style="264" min="4" max="4"/>
    <col width="20.109375" customWidth="1" style="264" min="5" max="5"/>
    <col width="14.109375" customWidth="1" style="264" min="6" max="6"/>
    <col width="11.44140625" customWidth="1" style="264" min="7" max="7"/>
    <col width="13.44140625" customWidth="1" style="264" min="8" max="8"/>
    <col width="13.21875" customWidth="1" style="264" min="9" max="9"/>
    <col width="26.44140625" customWidth="1" style="264" min="10" max="10"/>
    <col width="30" customWidth="1" style="264" min="11" max="11"/>
    <col width="8.88671875" customWidth="1" style="264" min="12" max="12"/>
    <col width="11.44140625" customWidth="1" style="264" min="13" max="13"/>
    <col width="6" customWidth="1" style="264" min="14" max="14"/>
    <col width="11.44140625" customWidth="1" style="264" min="15" max="15"/>
    <col width="11.44140625" customWidth="1" style="264" min="16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16.5" customHeight="1" s="283">
      <c r="B2" s="266" t="e">
        <v>#VALUE!</v>
      </c>
      <c r="C2" s="267" t="n"/>
      <c r="D2" s="268" t="n"/>
      <c r="E2" s="274" t="inlineStr">
        <is>
          <t>CONTROL DE CALIDAD
PROTOCOLO DE INSPECCIÓN</t>
        </is>
      </c>
      <c r="F2" s="245" t="n"/>
      <c r="G2" s="245" t="n"/>
      <c r="H2" s="245" t="n"/>
      <c r="I2" s="245" t="n"/>
      <c r="J2" s="246" t="n"/>
      <c r="K2" s="247" t="inlineStr">
        <is>
          <t>N° Correlativo: 001</t>
        </is>
      </c>
      <c r="L2" s="248" t="n"/>
      <c r="M2" s="3" t="n"/>
    </row>
    <row r="3" ht="16.5" customHeight="1" s="283">
      <c r="B3" s="269" t="n"/>
      <c r="D3" s="270" t="n"/>
      <c r="E3" s="249" t="n"/>
      <c r="F3" s="260" t="n"/>
      <c r="G3" s="260" t="n"/>
      <c r="H3" s="260" t="n"/>
      <c r="I3" s="260" t="n"/>
      <c r="J3" s="257" t="n"/>
      <c r="K3" s="249" t="n"/>
      <c r="L3" s="250" t="n"/>
      <c r="M3" s="3" t="n"/>
    </row>
    <row r="4" ht="16.5" customHeight="1" s="283">
      <c r="B4" s="269" t="n"/>
      <c r="D4" s="270" t="n"/>
      <c r="E4" s="262" t="inlineStr">
        <is>
          <t xml:space="preserve">	RI-GSX-2026-01</t>
        </is>
      </c>
      <c r="F4" s="245" t="n"/>
      <c r="G4" s="245" t="n"/>
      <c r="H4" s="245" t="n"/>
      <c r="I4" s="245" t="n"/>
      <c r="J4" s="245" t="n"/>
      <c r="K4" s="256" t="inlineStr">
        <is>
          <t xml:space="preserve">Fecha: </t>
        </is>
      </c>
      <c r="L4" s="246" t="n"/>
      <c r="M4" s="3" t="n"/>
    </row>
    <row r="5" ht="16.5" customHeight="1" s="283">
      <c r="B5" s="269" t="n"/>
      <c r="D5" s="270" t="n"/>
      <c r="E5" s="263" t="n"/>
      <c r="K5" s="249" t="n"/>
      <c r="L5" s="257" t="n"/>
      <c r="M5" s="3" t="n"/>
    </row>
    <row r="6" ht="16.5" customHeight="1" s="283">
      <c r="B6" s="269" t="n"/>
      <c r="D6" s="270" t="n"/>
      <c r="E6" s="263" t="n"/>
      <c r="K6" s="256" t="inlineStr">
        <is>
          <t>Rev:   0</t>
        </is>
      </c>
      <c r="L6" s="246" t="n"/>
      <c r="M6" s="3" t="n"/>
    </row>
    <row r="7" ht="16.5" customHeight="1" s="283">
      <c r="B7" s="271" t="n"/>
      <c r="C7" s="260" t="n"/>
      <c r="D7" s="257" t="n"/>
      <c r="E7" s="249" t="n"/>
      <c r="F7" s="260" t="n"/>
      <c r="G7" s="260" t="n"/>
      <c r="H7" s="260" t="n"/>
      <c r="I7" s="260" t="n"/>
      <c r="J7" s="260" t="n"/>
      <c r="K7" s="249" t="n"/>
      <c r="L7" s="257" t="n"/>
      <c r="M7" s="3" t="n"/>
    </row>
    <row r="8" ht="13.2" customHeight="1" s="283">
      <c r="B8" s="273" t="inlineStr">
        <is>
          <t xml:space="preserve"> REGISTRO DE INSTALACIÓN GEOSINTÉTICOS</t>
        </is>
      </c>
      <c r="C8" s="245" t="n"/>
      <c r="D8" s="245" t="n"/>
      <c r="E8" s="245" t="n"/>
      <c r="F8" s="245" t="n"/>
      <c r="G8" s="245" t="n"/>
      <c r="H8" s="245" t="n"/>
      <c r="I8" s="245" t="n"/>
      <c r="J8" s="245" t="n"/>
      <c r="K8" s="245" t="n"/>
      <c r="L8" s="246" t="n"/>
      <c r="M8" s="3" t="n"/>
    </row>
    <row r="9" ht="13.2" customHeight="1" s="283">
      <c r="B9" s="271" t="n"/>
      <c r="C9" s="260" t="n"/>
      <c r="D9" s="260" t="n"/>
      <c r="E9" s="260" t="n"/>
      <c r="F9" s="260" t="n"/>
      <c r="G9" s="260" t="n"/>
      <c r="H9" s="260" t="n"/>
      <c r="I9" s="260" t="n"/>
      <c r="J9" s="260" t="n"/>
      <c r="K9" s="260" t="n"/>
      <c r="L9" s="257" t="n"/>
      <c r="M9" s="3" t="n"/>
    </row>
    <row r="10" ht="18" customHeight="1" s="283">
      <c r="B10" s="255" t="inlineStr">
        <is>
          <t>Contrato:</t>
        </is>
      </c>
      <c r="C10" s="240" t="n"/>
      <c r="D10" s="272" t="inlineStr">
        <is>
          <t xml:space="preserve">
IMPERMEABILIZACIÓN LIXIVIACIÓN
SECUNDARIA DE RIPIOS (ETAPA 2)</t>
        </is>
      </c>
      <c r="E10" s="239" t="n"/>
      <c r="F10" s="239" t="n"/>
      <c r="G10" s="239" t="n"/>
      <c r="H10" s="239" t="n"/>
      <c r="I10" s="239" t="n"/>
      <c r="J10" s="239" t="n"/>
      <c r="K10" s="239" t="n"/>
      <c r="L10" s="240" t="n"/>
      <c r="M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40" t="n"/>
      <c r="M11" s="3" t="n"/>
    </row>
    <row r="12" ht="18" customHeight="1" s="283">
      <c r="B12" s="254" t="inlineStr">
        <is>
          <t>Cliente:  Minera Las Cenizas S.A.</t>
        </is>
      </c>
      <c r="C12" s="245" t="n"/>
      <c r="D12" s="245" t="n"/>
      <c r="E12" s="245" t="n"/>
      <c r="F12" s="245" t="n"/>
      <c r="G12" s="245" t="n"/>
      <c r="H12" s="245" t="n"/>
      <c r="I12" s="245" t="n"/>
      <c r="J12" s="245" t="n"/>
      <c r="K12" s="245" t="n"/>
      <c r="L12" s="246" t="n"/>
      <c r="M12" s="3" t="n"/>
    </row>
    <row r="13" ht="18" customHeight="1" s="283">
      <c r="B13" s="241" t="inlineStr">
        <is>
          <t xml:space="preserve">Localización : Planta de Óxidos Taltal </t>
        </is>
      </c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40" t="n"/>
      <c r="M13" s="3" t="n"/>
    </row>
    <row r="14" ht="13.8" customHeight="1" s="283">
      <c r="B14" s="154" t="inlineStr">
        <is>
          <t xml:space="preserve">Producto: </t>
        </is>
      </c>
      <c r="C14" s="155" t="n"/>
      <c r="D14" s="155" t="n"/>
      <c r="E14" s="156" t="n"/>
      <c r="F14" s="276" t="inlineStr">
        <is>
          <t>Área: 0300 - Lixiviación</t>
        </is>
      </c>
      <c r="G14" s="277" t="n"/>
      <c r="H14" s="259" t="inlineStr">
        <is>
          <t>Sistema: Lixiviación Secundaria de Ripios (Etapa 2)</t>
        </is>
      </c>
      <c r="I14" s="260" t="n"/>
      <c r="J14" s="257" t="n"/>
      <c r="K14" s="259" t="inlineStr">
        <is>
          <t>Subsitema:  Pila Nivel 1</t>
        </is>
      </c>
      <c r="L14" s="257" t="n"/>
      <c r="M14" s="3" t="n"/>
    </row>
    <row r="15" ht="13.8" customHeight="1" s="283">
      <c r="A15" s="68" t="n"/>
      <c r="B15" s="252" t="inlineStr">
        <is>
          <t>DIMENSIONES</t>
        </is>
      </c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6" t="n"/>
      <c r="L15" s="129" t="inlineStr">
        <is>
          <t>Técnico</t>
        </is>
      </c>
      <c r="M15" s="3" t="n"/>
    </row>
    <row r="16" ht="13.8" customHeight="1" s="283">
      <c r="B16" s="130" t="inlineStr">
        <is>
          <t>Panel</t>
        </is>
      </c>
      <c r="C16" s="131" t="inlineStr">
        <is>
          <t>Fecha</t>
        </is>
      </c>
      <c r="D16" s="131" t="inlineStr">
        <is>
          <t>Rollo</t>
        </is>
      </c>
      <c r="E16" s="131" t="inlineStr">
        <is>
          <t>Hora de</t>
        </is>
      </c>
      <c r="F16" s="131" t="inlineStr">
        <is>
          <t>Largo</t>
        </is>
      </c>
      <c r="G16" s="131" t="inlineStr">
        <is>
          <t>Ancho</t>
        </is>
      </c>
      <c r="H16" s="131" t="inlineStr">
        <is>
          <t>Area Panel</t>
        </is>
      </c>
      <c r="I16" s="131" t="inlineStr">
        <is>
          <t xml:space="preserve">Espesor </t>
        </is>
      </c>
      <c r="J16" s="131" t="inlineStr">
        <is>
          <t>Textura</t>
        </is>
      </c>
      <c r="K16" s="131" t="inlineStr">
        <is>
          <t>Observaciones</t>
        </is>
      </c>
      <c r="L16" s="132" t="inlineStr">
        <is>
          <t>Q.C.</t>
        </is>
      </c>
      <c r="M16" s="3" t="n"/>
    </row>
    <row r="17" ht="22.5" customHeight="1" s="283">
      <c r="B17" s="133" t="inlineStr">
        <is>
          <t>N°</t>
        </is>
      </c>
      <c r="C17" s="134" t="inlineStr">
        <is>
          <t>Instalación</t>
        </is>
      </c>
      <c r="D17" s="134" t="inlineStr">
        <is>
          <t>N°</t>
        </is>
      </c>
      <c r="E17" s="134" t="inlineStr">
        <is>
          <t>Instalado</t>
        </is>
      </c>
      <c r="F17" s="134" t="inlineStr">
        <is>
          <t>(m)</t>
        </is>
      </c>
      <c r="G17" s="134" t="inlineStr">
        <is>
          <t>(m)</t>
        </is>
      </c>
      <c r="H17" s="134" t="inlineStr">
        <is>
          <t>(m2)</t>
        </is>
      </c>
      <c r="I17" s="134" t="inlineStr">
        <is>
          <t>(mm)</t>
        </is>
      </c>
      <c r="J17" s="134" t="n"/>
      <c r="K17" s="134" t="n"/>
      <c r="L17" s="135" t="n"/>
      <c r="M17" s="3" t="n"/>
    </row>
    <row r="18" ht="22.5" customHeight="1" s="283">
      <c r="B18" s="214" t="n"/>
      <c r="C18" s="215" t="n"/>
      <c r="D18" s="216" t="n"/>
      <c r="E18" s="217" t="n"/>
      <c r="F18" s="216" t="n"/>
      <c r="G18" s="216" t="n"/>
      <c r="H18" s="216" t="n"/>
      <c r="I18" s="216" t="n"/>
      <c r="J18" s="218" t="n"/>
      <c r="K18" s="218" t="n"/>
      <c r="L18" s="192" t="n"/>
      <c r="M18" s="3" t="n"/>
    </row>
    <row r="19" ht="22.5" customHeight="1" s="283">
      <c r="B19" s="219" t="n"/>
      <c r="C19" s="215" t="n"/>
      <c r="D19" s="216" t="n"/>
      <c r="E19" s="220" t="n"/>
      <c r="F19" s="216" t="n"/>
      <c r="G19" s="216" t="n"/>
      <c r="H19" s="216" t="n"/>
      <c r="I19" s="221" t="n"/>
      <c r="J19" s="218" t="n"/>
      <c r="K19" s="218" t="n"/>
      <c r="L19" s="192" t="n"/>
      <c r="M19" s="3" t="n"/>
    </row>
    <row r="20" ht="22.5" customHeight="1" s="283">
      <c r="B20" s="219" t="n"/>
      <c r="C20" s="215" t="n"/>
      <c r="D20" s="216" t="n"/>
      <c r="E20" s="220" t="n"/>
      <c r="F20" s="216" t="n"/>
      <c r="G20" s="216" t="n"/>
      <c r="H20" s="216" t="n"/>
      <c r="I20" s="221" t="n"/>
      <c r="J20" s="218" t="n"/>
      <c r="K20" s="218" t="n"/>
      <c r="L20" s="192" t="n"/>
      <c r="M20" s="3" t="n"/>
    </row>
    <row r="21" ht="22.5" customHeight="1" s="283">
      <c r="B21" s="214" t="n"/>
      <c r="C21" s="215" t="n"/>
      <c r="D21" s="216" t="n"/>
      <c r="E21" s="222" t="n"/>
      <c r="F21" s="216" t="n"/>
      <c r="G21" s="216" t="n"/>
      <c r="H21" s="216" t="n"/>
      <c r="I21" s="221" t="n"/>
      <c r="J21" s="218" t="n"/>
      <c r="K21" s="218" t="n"/>
      <c r="L21" s="192" t="n"/>
      <c r="M21" s="3" t="n"/>
    </row>
    <row r="22" ht="22.5" customHeight="1" s="283">
      <c r="B22" s="219" t="n"/>
      <c r="C22" s="215" t="n"/>
      <c r="D22" s="216" t="n"/>
      <c r="E22" s="222" t="n"/>
      <c r="F22" s="216" t="n"/>
      <c r="G22" s="216" t="n"/>
      <c r="H22" s="216" t="n"/>
      <c r="I22" s="223" t="n"/>
      <c r="J22" s="218" t="n"/>
      <c r="K22" s="218" t="n"/>
      <c r="L22" s="192" t="n"/>
      <c r="M22" s="3" t="n"/>
    </row>
    <row r="23" ht="22.5" customHeight="1" s="283">
      <c r="B23" s="219" t="n"/>
      <c r="C23" s="215" t="n"/>
      <c r="D23" s="216" t="n"/>
      <c r="E23" s="222" t="n"/>
      <c r="F23" s="216" t="n"/>
      <c r="G23" s="216" t="n"/>
      <c r="H23" s="216" t="n"/>
      <c r="I23" s="223" t="n"/>
      <c r="J23" s="218" t="n"/>
      <c r="K23" s="218" t="n"/>
      <c r="L23" s="192" t="n"/>
      <c r="M23" s="3" t="n"/>
    </row>
    <row r="24" ht="22.5" customHeight="1" s="283">
      <c r="B24" s="214" t="n"/>
      <c r="C24" s="215" t="n"/>
      <c r="D24" s="216" t="n"/>
      <c r="E24" s="222" t="n"/>
      <c r="F24" s="216" t="n"/>
      <c r="G24" s="216" t="n"/>
      <c r="H24" s="216" t="n"/>
      <c r="I24" s="223" t="n"/>
      <c r="J24" s="218" t="n"/>
      <c r="K24" s="218" t="n"/>
      <c r="L24" s="192" t="n"/>
      <c r="M24" s="3" t="n"/>
    </row>
    <row r="25" ht="22.5" customHeight="1" s="283">
      <c r="B25" s="219" t="n"/>
      <c r="C25" s="215" t="n"/>
      <c r="D25" s="216" t="n"/>
      <c r="E25" s="222" t="n"/>
      <c r="F25" s="216" t="n"/>
      <c r="G25" s="216" t="n"/>
      <c r="H25" s="216" t="n"/>
      <c r="I25" s="223" t="n"/>
      <c r="J25" s="218" t="n"/>
      <c r="K25" s="218" t="n"/>
      <c r="L25" s="192" t="n"/>
      <c r="M25" s="3" t="n"/>
    </row>
    <row r="26" ht="22.5" customHeight="1" s="283">
      <c r="B26" s="219" t="n"/>
      <c r="C26" s="215" t="n"/>
      <c r="D26" s="216" t="n"/>
      <c r="E26" s="222" t="n"/>
      <c r="F26" s="216" t="n"/>
      <c r="G26" s="216" t="n"/>
      <c r="H26" s="216" t="n"/>
      <c r="I26" s="223" t="n"/>
      <c r="J26" s="218" t="n"/>
      <c r="K26" s="218" t="n"/>
      <c r="L26" s="192" t="n"/>
      <c r="M26" s="3" t="n"/>
    </row>
    <row r="27" ht="22.5" customHeight="1" s="283">
      <c r="B27" s="214" t="n"/>
      <c r="C27" s="215" t="n"/>
      <c r="D27" s="216" t="n"/>
      <c r="E27" s="222" t="n"/>
      <c r="F27" s="216" t="n"/>
      <c r="G27" s="216" t="n"/>
      <c r="H27" s="216" t="n"/>
      <c r="I27" s="223" t="n"/>
      <c r="J27" s="218" t="n"/>
      <c r="K27" s="218" t="n"/>
      <c r="L27" s="192" t="n"/>
      <c r="M27" s="3" t="n"/>
    </row>
    <row r="28" ht="22.5" customHeight="1" s="283">
      <c r="B28" s="219" t="n"/>
      <c r="C28" s="215" t="n"/>
      <c r="D28" s="216" t="n"/>
      <c r="E28" s="222" t="n"/>
      <c r="F28" s="216" t="n"/>
      <c r="G28" s="216" t="n"/>
      <c r="H28" s="216" t="n"/>
      <c r="I28" s="223" t="n"/>
      <c r="J28" s="218" t="n"/>
      <c r="K28" s="218" t="n"/>
      <c r="L28" s="192" t="n"/>
      <c r="M28" s="3" t="n"/>
    </row>
    <row r="29" ht="22.5" customHeight="1" s="283">
      <c r="B29" s="219" t="n"/>
      <c r="C29" s="215" t="n"/>
      <c r="D29" s="216" t="n"/>
      <c r="E29" s="222" t="n"/>
      <c r="F29" s="216" t="n"/>
      <c r="G29" s="216" t="n"/>
      <c r="H29" s="216" t="n"/>
      <c r="I29" s="223" t="n"/>
      <c r="J29" s="218" t="n"/>
      <c r="K29" s="218" t="n"/>
      <c r="L29" s="192" t="n"/>
      <c r="M29" s="3" t="n"/>
    </row>
    <row r="30" ht="22.5" customHeight="1" s="283">
      <c r="B30" s="214" t="n"/>
      <c r="C30" s="215" t="n"/>
      <c r="D30" s="216" t="n"/>
      <c r="E30" s="222" t="n"/>
      <c r="F30" s="216" t="n"/>
      <c r="G30" s="216" t="n"/>
      <c r="H30" s="216" t="n"/>
      <c r="I30" s="223" t="n"/>
      <c r="J30" s="218" t="n"/>
      <c r="K30" s="218" t="n"/>
      <c r="L30" s="192" t="n"/>
      <c r="M30" s="3" t="n"/>
    </row>
    <row r="31" ht="22.5" customHeight="1" s="283">
      <c r="B31" s="219" t="n"/>
      <c r="C31" s="215" t="n"/>
      <c r="D31" s="216" t="n"/>
      <c r="E31" s="222" t="n"/>
      <c r="F31" s="216" t="n"/>
      <c r="G31" s="216" t="n"/>
      <c r="H31" s="216" t="n"/>
      <c r="I31" s="223" t="n"/>
      <c r="J31" s="218" t="n"/>
      <c r="K31" s="218" t="n"/>
      <c r="L31" s="192" t="n"/>
      <c r="M31" s="3" t="n"/>
    </row>
    <row r="32" ht="22.5" customHeight="1" s="283">
      <c r="B32" s="219" t="n"/>
      <c r="C32" s="215" t="n"/>
      <c r="D32" s="216" t="n"/>
      <c r="E32" s="222" t="n"/>
      <c r="F32" s="216" t="n"/>
      <c r="G32" s="216" t="n"/>
      <c r="H32" s="216" t="n"/>
      <c r="I32" s="223" t="n"/>
      <c r="J32" s="218" t="n"/>
      <c r="K32" s="218" t="n"/>
      <c r="L32" s="192" t="n"/>
      <c r="M32" s="3" t="n"/>
    </row>
    <row r="33" ht="22.5" customHeight="1" s="283">
      <c r="B33" s="214" t="n"/>
      <c r="C33" s="215" t="n"/>
      <c r="D33" s="216" t="n"/>
      <c r="E33" s="222" t="n"/>
      <c r="F33" s="216" t="n"/>
      <c r="G33" s="216" t="n"/>
      <c r="H33" s="216" t="n"/>
      <c r="I33" s="223" t="n"/>
      <c r="J33" s="218" t="n"/>
      <c r="K33" s="218" t="n"/>
      <c r="L33" s="192" t="n"/>
      <c r="M33" s="3" t="n"/>
    </row>
    <row r="34" ht="22.5" customHeight="1" s="283">
      <c r="B34" s="224" t="n"/>
      <c r="C34" s="215" t="n"/>
      <c r="D34" s="216" t="n"/>
      <c r="E34" s="222" t="n"/>
      <c r="F34" s="216" t="n"/>
      <c r="G34" s="216" t="n"/>
      <c r="H34" s="216" t="n"/>
      <c r="I34" s="223" t="n"/>
      <c r="J34" s="218" t="n"/>
      <c r="K34" s="218" t="n"/>
      <c r="L34" s="192" t="n"/>
      <c r="M34" s="3" t="n"/>
    </row>
    <row r="35" ht="22.5" customHeight="1" s="283">
      <c r="B35" s="224" t="n"/>
      <c r="C35" s="215" t="n"/>
      <c r="D35" s="216" t="n"/>
      <c r="E35" s="222" t="n"/>
      <c r="F35" s="216" t="n"/>
      <c r="G35" s="216" t="n"/>
      <c r="H35" s="216" t="n"/>
      <c r="I35" s="223" t="n"/>
      <c r="J35" s="218" t="n"/>
      <c r="K35" s="218" t="n"/>
      <c r="L35" s="192" t="n"/>
      <c r="M35" s="3" t="n"/>
    </row>
    <row r="36" ht="22.5" customHeight="1" s="283">
      <c r="B36" s="224" t="n"/>
      <c r="C36" s="215" t="n"/>
      <c r="D36" s="216" t="n"/>
      <c r="E36" s="222" t="n"/>
      <c r="F36" s="216" t="n"/>
      <c r="G36" s="216" t="n"/>
      <c r="H36" s="216" t="n"/>
      <c r="I36" s="223" t="n"/>
      <c r="J36" s="218" t="n"/>
      <c r="K36" s="218" t="n"/>
      <c r="L36" s="192" t="n"/>
      <c r="M36" s="3" t="n"/>
    </row>
    <row r="37" ht="22.5" customHeight="1" s="283">
      <c r="B37" s="224" t="n"/>
      <c r="C37" s="215" t="n"/>
      <c r="D37" s="216" t="n"/>
      <c r="E37" s="222" t="n"/>
      <c r="F37" s="216" t="n"/>
      <c r="G37" s="216" t="n"/>
      <c r="H37" s="216" t="n"/>
      <c r="I37" s="223" t="n"/>
      <c r="J37" s="218" t="n"/>
      <c r="K37" s="218" t="n"/>
      <c r="L37" s="192" t="n"/>
      <c r="M37" s="3" t="n"/>
    </row>
    <row r="38" ht="22.5" customHeight="1" s="283">
      <c r="B38" s="224" t="n"/>
      <c r="C38" s="215" t="n"/>
      <c r="D38" s="216" t="n"/>
      <c r="E38" s="222" t="n"/>
      <c r="F38" s="216" t="n"/>
      <c r="G38" s="216" t="n"/>
      <c r="H38" s="216" t="n"/>
      <c r="I38" s="223" t="n"/>
      <c r="J38" s="218" t="n"/>
      <c r="K38" s="218" t="n"/>
      <c r="L38" s="192" t="n"/>
      <c r="M38" s="3" t="n"/>
    </row>
    <row r="39" ht="22.5" customHeight="1" s="283">
      <c r="B39" s="224" t="n"/>
      <c r="C39" s="215" t="n"/>
      <c r="D39" s="216" t="n"/>
      <c r="E39" s="222" t="n"/>
      <c r="F39" s="216" t="n"/>
      <c r="G39" s="216" t="n"/>
      <c r="H39" s="216" t="n"/>
      <c r="I39" s="223" t="n"/>
      <c r="J39" s="218" t="n"/>
      <c r="K39" s="218" t="n"/>
      <c r="L39" s="192" t="n"/>
      <c r="M39" s="3" t="n"/>
    </row>
    <row r="40" ht="22.5" customHeight="1" s="283">
      <c r="B40" s="224" t="n"/>
      <c r="C40" s="215" t="n"/>
      <c r="D40" s="216" t="n"/>
      <c r="E40" s="222" t="n"/>
      <c r="F40" s="216" t="n"/>
      <c r="G40" s="216" t="n"/>
      <c r="H40" s="216" t="n"/>
      <c r="I40" s="223" t="n"/>
      <c r="J40" s="218" t="n"/>
      <c r="K40" s="218" t="n"/>
      <c r="L40" s="192" t="n"/>
      <c r="M40" s="3" t="n"/>
    </row>
    <row r="41" ht="22.5" customHeight="1" s="283">
      <c r="B41" s="224" t="n"/>
      <c r="C41" s="215" t="n"/>
      <c r="D41" s="216" t="n"/>
      <c r="E41" s="222" t="n"/>
      <c r="F41" s="216" t="n"/>
      <c r="G41" s="216" t="n"/>
      <c r="H41" s="216" t="n"/>
      <c r="I41" s="223" t="n"/>
      <c r="J41" s="218" t="n"/>
      <c r="K41" s="218" t="n"/>
      <c r="L41" s="192" t="n"/>
      <c r="M41" s="3" t="n"/>
    </row>
    <row r="42" ht="22.5" customHeight="1" s="283">
      <c r="B42" s="224" t="n"/>
      <c r="C42" s="215" t="n"/>
      <c r="D42" s="216" t="n"/>
      <c r="E42" s="222" t="n"/>
      <c r="F42" s="216" t="n"/>
      <c r="G42" s="216" t="n"/>
      <c r="H42" s="216" t="n"/>
      <c r="I42" s="223" t="n"/>
      <c r="J42" s="218" t="n"/>
      <c r="K42" s="218" t="n"/>
      <c r="L42" s="192" t="n"/>
      <c r="M42" s="3" t="n"/>
    </row>
    <row r="43" ht="22.5" customHeight="1" s="283">
      <c r="B43" s="224" t="n"/>
      <c r="C43" s="225" t="n"/>
      <c r="D43" s="216" t="n"/>
      <c r="E43" s="222" t="n"/>
      <c r="F43" s="216" t="n"/>
      <c r="G43" s="216" t="n"/>
      <c r="H43" s="216" t="n"/>
      <c r="I43" s="223" t="n"/>
      <c r="J43" s="218" t="n"/>
      <c r="K43" s="218" t="n"/>
      <c r="L43" s="192" t="n"/>
      <c r="M43" s="3" t="n"/>
    </row>
    <row r="44" ht="22.5" customHeight="1" s="283">
      <c r="B44" s="224" t="n"/>
      <c r="C44" s="225" t="n"/>
      <c r="D44" s="216" t="n"/>
      <c r="E44" s="222" t="n"/>
      <c r="F44" s="216" t="n"/>
      <c r="G44" s="216" t="n"/>
      <c r="H44" s="216" t="n"/>
      <c r="I44" s="223" t="n"/>
      <c r="J44" s="218" t="n"/>
      <c r="K44" s="218" t="n"/>
      <c r="L44" s="192" t="n"/>
      <c r="M44" s="3" t="n"/>
    </row>
    <row r="45" ht="22.5" customHeight="1" s="283">
      <c r="B45" s="224" t="n"/>
      <c r="C45" s="225" t="n"/>
      <c r="D45" s="216" t="n"/>
      <c r="E45" s="222" t="n"/>
      <c r="F45" s="216" t="n"/>
      <c r="G45" s="216" t="n"/>
      <c r="H45" s="216" t="n"/>
      <c r="I45" s="223" t="n"/>
      <c r="J45" s="218" t="n"/>
      <c r="K45" s="218" t="n"/>
      <c r="L45" s="192" t="n"/>
      <c r="M45" s="3" t="n"/>
    </row>
    <row r="46" ht="22.5" customHeight="1" s="283">
      <c r="B46" s="224" t="n"/>
      <c r="C46" s="225" t="n"/>
      <c r="D46" s="216" t="n"/>
      <c r="E46" s="222" t="n"/>
      <c r="F46" s="216" t="n"/>
      <c r="G46" s="216" t="n"/>
      <c r="H46" s="216" t="n"/>
      <c r="I46" s="223" t="n"/>
      <c r="J46" s="218" t="n"/>
      <c r="K46" s="218" t="n"/>
      <c r="L46" s="192" t="n"/>
      <c r="M46" s="3" t="n"/>
    </row>
    <row r="47" ht="22.5" customHeight="1" s="283">
      <c r="B47" s="224" t="n"/>
      <c r="C47" s="225" t="n"/>
      <c r="D47" s="216" t="n"/>
      <c r="E47" s="222" t="n"/>
      <c r="F47" s="216" t="n"/>
      <c r="G47" s="216" t="n"/>
      <c r="H47" s="216" t="n"/>
      <c r="I47" s="223" t="n"/>
      <c r="J47" s="218" t="n"/>
      <c r="K47" s="218" t="n"/>
      <c r="L47" s="192" t="n"/>
      <c r="M47" s="3" t="n"/>
    </row>
    <row r="48" ht="22.5" customHeight="1" s="283">
      <c r="B48" s="224" t="n"/>
      <c r="C48" s="225" t="n"/>
      <c r="D48" s="216" t="n"/>
      <c r="E48" s="222" t="n"/>
      <c r="F48" s="216" t="n"/>
      <c r="G48" s="216" t="n"/>
      <c r="H48" s="216" t="n"/>
      <c r="I48" s="223" t="n"/>
      <c r="J48" s="218" t="n"/>
      <c r="K48" s="218" t="n"/>
      <c r="L48" s="192" t="n"/>
      <c r="M48" s="3" t="n"/>
    </row>
    <row r="49" ht="22.5" customHeight="1" s="283">
      <c r="B49" s="224" t="n"/>
      <c r="C49" s="225" t="n"/>
      <c r="D49" s="216" t="n"/>
      <c r="E49" s="222" t="n"/>
      <c r="F49" s="216" t="n"/>
      <c r="G49" s="216" t="n"/>
      <c r="H49" s="216" t="n"/>
      <c r="I49" s="223" t="n"/>
      <c r="J49" s="218" t="n"/>
      <c r="K49" s="218" t="n"/>
      <c r="L49" s="192" t="n"/>
      <c r="M49" s="3" t="n"/>
    </row>
    <row r="50" ht="22.5" customHeight="1" s="283">
      <c r="B50" s="224" t="n"/>
      <c r="C50" s="225" t="n"/>
      <c r="D50" s="216" t="n"/>
      <c r="E50" s="222" t="n"/>
      <c r="F50" s="216" t="n"/>
      <c r="G50" s="216" t="n"/>
      <c r="H50" s="216" t="n"/>
      <c r="I50" s="223" t="n"/>
      <c r="J50" s="218" t="n"/>
      <c r="K50" s="218" t="n"/>
      <c r="L50" s="192" t="n"/>
      <c r="M50" s="3" t="n"/>
    </row>
    <row r="51" ht="22.5" customHeight="1" s="283">
      <c r="B51" s="224" t="n"/>
      <c r="C51" s="225" t="n"/>
      <c r="D51" s="216" t="n"/>
      <c r="E51" s="222" t="n"/>
      <c r="F51" s="216" t="n"/>
      <c r="G51" s="216" t="n"/>
      <c r="H51" s="216" t="n"/>
      <c r="I51" s="223" t="n"/>
      <c r="J51" s="218" t="n"/>
      <c r="K51" s="218" t="n"/>
      <c r="L51" s="192" t="n"/>
      <c r="M51" s="3" t="n"/>
    </row>
    <row r="52" ht="22.5" customHeight="1" s="283">
      <c r="B52" s="224" t="n"/>
      <c r="C52" s="225" t="n"/>
      <c r="D52" s="216" t="n"/>
      <c r="E52" s="222" t="n"/>
      <c r="F52" s="216" t="n"/>
      <c r="G52" s="216" t="n"/>
      <c r="H52" s="216" t="n"/>
      <c r="I52" s="223" t="n"/>
      <c r="J52" s="218" t="n"/>
      <c r="K52" s="218" t="n"/>
      <c r="L52" s="192" t="n"/>
      <c r="M52" s="3" t="n"/>
    </row>
    <row r="53" ht="22.5" customHeight="1" s="283">
      <c r="B53" s="120" t="n"/>
      <c r="C53" s="121" t="n"/>
      <c r="D53" s="190" t="n"/>
      <c r="E53" s="125" t="n"/>
      <c r="F53" s="190" t="n"/>
      <c r="G53" s="190" t="n"/>
      <c r="H53" s="190" t="n"/>
      <c r="I53" s="122" t="n"/>
      <c r="J53" s="136" t="n"/>
      <c r="K53" s="191" t="n"/>
      <c r="L53" s="192" t="n"/>
      <c r="M53" s="3" t="n"/>
    </row>
    <row r="54" ht="22.5" customHeight="1" s="283">
      <c r="B54" s="120" t="n"/>
      <c r="C54" s="121" t="n"/>
      <c r="D54" s="190" t="n"/>
      <c r="E54" s="125" t="n"/>
      <c r="F54" s="190" t="n"/>
      <c r="G54" s="190" t="n"/>
      <c r="H54" s="190" t="n"/>
      <c r="I54" s="122" t="n"/>
      <c r="J54" s="136" t="n"/>
      <c r="K54" s="191" t="n"/>
      <c r="L54" s="192" t="n"/>
      <c r="M54" s="3" t="n"/>
    </row>
    <row r="55" ht="22.5" customHeight="1" s="283">
      <c r="B55" s="120" t="n"/>
      <c r="C55" s="121" t="n"/>
      <c r="D55" s="190" t="n"/>
      <c r="E55" s="125" t="n"/>
      <c r="F55" s="190" t="n"/>
      <c r="G55" s="190" t="n"/>
      <c r="H55" s="190" t="n"/>
      <c r="I55" s="122" t="n"/>
      <c r="J55" s="136" t="n"/>
      <c r="K55" s="191" t="n"/>
      <c r="L55" s="192" t="n"/>
      <c r="M55" s="3" t="n"/>
    </row>
    <row r="56" ht="22.5" customHeight="1" s="283">
      <c r="B56" s="120" t="n"/>
      <c r="C56" s="121" t="n"/>
      <c r="D56" s="190" t="n"/>
      <c r="E56" s="125" t="n"/>
      <c r="F56" s="190" t="n"/>
      <c r="G56" s="190" t="n"/>
      <c r="H56" s="190" t="n"/>
      <c r="I56" s="122" t="n"/>
      <c r="J56" s="136" t="n"/>
      <c r="K56" s="191" t="n"/>
      <c r="L56" s="192" t="n"/>
      <c r="M56" s="3" t="n"/>
    </row>
    <row r="57" ht="22.5" customHeight="1" s="283">
      <c r="B57" s="120" t="n"/>
      <c r="C57" s="121" t="n"/>
      <c r="D57" s="190" t="n"/>
      <c r="E57" s="125" t="n"/>
      <c r="F57" s="190" t="n"/>
      <c r="G57" s="190" t="n"/>
      <c r="H57" s="190" t="n"/>
      <c r="I57" s="122" t="n"/>
      <c r="J57" s="136" t="n"/>
      <c r="K57" s="191" t="n"/>
      <c r="L57" s="192" t="n"/>
      <c r="M57" s="3" t="n"/>
    </row>
    <row r="58" ht="22.5" customHeight="1" s="283">
      <c r="B58" s="120" t="n"/>
      <c r="C58" s="121" t="n"/>
      <c r="D58" s="190" t="n"/>
      <c r="E58" s="125" t="n"/>
      <c r="F58" s="190" t="n"/>
      <c r="G58" s="190" t="n"/>
      <c r="H58" s="190" t="n"/>
      <c r="I58" s="122" t="n"/>
      <c r="J58" s="136" t="n"/>
      <c r="K58" s="191" t="n"/>
      <c r="L58" s="192" t="n"/>
      <c r="M58" s="3" t="n"/>
    </row>
    <row r="59" ht="22.5" customHeight="1" s="283">
      <c r="B59" s="120" t="n"/>
      <c r="C59" s="121" t="n"/>
      <c r="D59" s="190" t="n"/>
      <c r="E59" s="125" t="n"/>
      <c r="F59" s="190" t="n"/>
      <c r="G59" s="190" t="n"/>
      <c r="H59" s="190" t="n"/>
      <c r="I59" s="122" t="n"/>
      <c r="J59" s="136" t="n"/>
      <c r="K59" s="191" t="n"/>
      <c r="L59" s="192" t="n"/>
      <c r="M59" s="3" t="n"/>
    </row>
    <row r="60" ht="22.5" customHeight="1" s="283">
      <c r="B60" s="120" t="n"/>
      <c r="C60" s="121" t="n"/>
      <c r="D60" s="190" t="n"/>
      <c r="E60" s="125" t="n"/>
      <c r="F60" s="190" t="n"/>
      <c r="G60" s="190" t="n"/>
      <c r="H60" s="190" t="n"/>
      <c r="I60" s="122" t="n"/>
      <c r="J60" s="136" t="n"/>
      <c r="K60" s="191" t="n"/>
      <c r="L60" s="192" t="n"/>
      <c r="M60" s="3" t="n"/>
    </row>
    <row r="61" ht="22.5" customHeight="1" s="283">
      <c r="B61" s="120" t="n"/>
      <c r="C61" s="121" t="n"/>
      <c r="D61" s="190" t="n"/>
      <c r="E61" s="125" t="n"/>
      <c r="F61" s="190" t="n"/>
      <c r="G61" s="190" t="n"/>
      <c r="H61" s="190" t="n"/>
      <c r="I61" s="122" t="n"/>
      <c r="J61" s="136" t="n"/>
      <c r="K61" s="191" t="n"/>
      <c r="L61" s="192" t="n"/>
      <c r="M61" s="3" t="n"/>
    </row>
    <row r="62" ht="22.5" customHeight="1" s="283">
      <c r="B62" s="120" t="n"/>
      <c r="C62" s="121" t="n"/>
      <c r="D62" s="190" t="n"/>
      <c r="E62" s="125" t="n"/>
      <c r="F62" s="190" t="n"/>
      <c r="G62" s="190" t="n"/>
      <c r="H62" s="190" t="n"/>
      <c r="I62" s="122" t="n"/>
      <c r="J62" s="136" t="n"/>
      <c r="K62" s="191" t="n"/>
      <c r="L62" s="192" t="n"/>
      <c r="M62" s="3" t="n"/>
    </row>
    <row r="63" ht="22.5" customHeight="1" s="283">
      <c r="B63" s="120" t="n"/>
      <c r="C63" s="121" t="n"/>
      <c r="D63" s="190" t="n"/>
      <c r="E63" s="125" t="n"/>
      <c r="F63" s="190" t="n"/>
      <c r="G63" s="190" t="n"/>
      <c r="H63" s="190" t="n"/>
      <c r="I63" s="122" t="n"/>
      <c r="J63" s="136" t="n"/>
      <c r="K63" s="191" t="n"/>
      <c r="L63" s="192" t="n"/>
      <c r="M63" s="3" t="n"/>
    </row>
    <row r="64" ht="22.5" customHeight="1" s="283">
      <c r="B64" s="120" t="n"/>
      <c r="C64" s="121" t="n"/>
      <c r="D64" s="190" t="n"/>
      <c r="E64" s="125" t="n"/>
      <c r="F64" s="190" t="n"/>
      <c r="G64" s="190" t="n"/>
      <c r="H64" s="190" t="n"/>
      <c r="I64" s="122" t="n"/>
      <c r="J64" s="136" t="n"/>
      <c r="K64" s="191" t="n"/>
      <c r="L64" s="192" t="n"/>
      <c r="M64" s="3" t="n"/>
    </row>
    <row r="65" ht="22.5" customHeight="1" s="283">
      <c r="B65" s="120" t="n"/>
      <c r="C65" s="121" t="n"/>
      <c r="D65" s="190" t="n"/>
      <c r="E65" s="125" t="n"/>
      <c r="F65" s="190" t="n"/>
      <c r="G65" s="190" t="n"/>
      <c r="H65" s="190" t="n"/>
      <c r="I65" s="122" t="n"/>
      <c r="J65" s="136" t="n"/>
      <c r="K65" s="191" t="n"/>
      <c r="L65" s="192" t="n"/>
      <c r="M65" s="3" t="n"/>
    </row>
    <row r="66" ht="22.5" customHeight="1" s="283">
      <c r="B66" s="120" t="n"/>
      <c r="C66" s="121" t="n"/>
      <c r="D66" s="190" t="n"/>
      <c r="E66" s="125" t="n"/>
      <c r="F66" s="190" t="n"/>
      <c r="G66" s="190" t="n"/>
      <c r="H66" s="190" t="n"/>
      <c r="I66" s="122" t="n"/>
      <c r="J66" s="136" t="n"/>
      <c r="K66" s="191" t="n"/>
      <c r="L66" s="192" t="n"/>
      <c r="M66" s="3" t="n"/>
    </row>
    <row r="67" ht="22.5" customHeight="1" s="283">
      <c r="B67" s="120" t="n"/>
      <c r="C67" s="121" t="n"/>
      <c r="D67" s="190" t="n"/>
      <c r="E67" s="125" t="n"/>
      <c r="F67" s="190" t="n"/>
      <c r="G67" s="190" t="n"/>
      <c r="H67" s="190" t="n"/>
      <c r="I67" s="122" t="n"/>
      <c r="J67" s="136" t="n"/>
      <c r="K67" s="191" t="n"/>
      <c r="L67" s="192" t="n"/>
      <c r="M67" s="3" t="n"/>
    </row>
    <row r="68" ht="22.5" customHeight="1" s="283">
      <c r="B68" s="120" t="n"/>
      <c r="C68" s="121" t="n"/>
      <c r="D68" s="190" t="n"/>
      <c r="E68" s="125" t="n"/>
      <c r="F68" s="190" t="n"/>
      <c r="G68" s="190" t="n"/>
      <c r="H68" s="190" t="n"/>
      <c r="I68" s="122" t="n"/>
      <c r="J68" s="136" t="n"/>
      <c r="K68" s="191" t="n"/>
      <c r="L68" s="192" t="n"/>
      <c r="M68" s="3" t="n"/>
    </row>
    <row r="69" ht="22.5" customHeight="1" s="283">
      <c r="B69" s="120" t="n"/>
      <c r="C69" s="121" t="n"/>
      <c r="D69" s="190" t="n"/>
      <c r="E69" s="125" t="n"/>
      <c r="F69" s="190" t="n"/>
      <c r="G69" s="190" t="n"/>
      <c r="H69" s="190" t="n"/>
      <c r="I69" s="122" t="n"/>
      <c r="J69" s="136" t="n"/>
      <c r="K69" s="191" t="n"/>
      <c r="L69" s="192" t="n"/>
      <c r="M69" s="3" t="n"/>
    </row>
    <row r="70" ht="22.5" customHeight="1" s="283">
      <c r="B70" s="120" t="n"/>
      <c r="C70" s="121" t="n"/>
      <c r="D70" s="190" t="n"/>
      <c r="E70" s="125" t="n"/>
      <c r="F70" s="190" t="n"/>
      <c r="G70" s="190" t="n"/>
      <c r="H70" s="190" t="n"/>
      <c r="I70" s="122" t="n"/>
      <c r="J70" s="136" t="n"/>
      <c r="K70" s="191" t="n"/>
      <c r="L70" s="192" t="n"/>
      <c r="M70" s="3" t="n"/>
    </row>
    <row r="71" ht="22.5" customHeight="1" s="283">
      <c r="B71" s="120" t="n"/>
      <c r="C71" s="121" t="n"/>
      <c r="D71" s="190" t="n"/>
      <c r="E71" s="125" t="n"/>
      <c r="F71" s="190" t="n"/>
      <c r="G71" s="190" t="n"/>
      <c r="H71" s="190" t="n"/>
      <c r="I71" s="122" t="n"/>
      <c r="J71" s="136" t="n"/>
      <c r="K71" s="191" t="n"/>
      <c r="L71" s="192" t="n"/>
      <c r="M71" s="3" t="n"/>
    </row>
    <row r="72" ht="22.5" customHeight="1" s="283">
      <c r="B72" s="120" t="n"/>
      <c r="C72" s="121" t="n"/>
      <c r="D72" s="190" t="n"/>
      <c r="E72" s="125" t="n"/>
      <c r="F72" s="190" t="n"/>
      <c r="G72" s="190" t="n"/>
      <c r="H72" s="190" t="n"/>
      <c r="I72" s="122" t="n"/>
      <c r="J72" s="136" t="n"/>
      <c r="K72" s="191" t="n"/>
      <c r="L72" s="192" t="n"/>
      <c r="M72" s="3" t="n"/>
    </row>
    <row r="73" ht="22.5" customHeight="1" s="283">
      <c r="B73" s="120" t="n"/>
      <c r="C73" s="121" t="n"/>
      <c r="D73" s="190" t="n"/>
      <c r="E73" s="125" t="n"/>
      <c r="F73" s="190" t="n"/>
      <c r="G73" s="190" t="n"/>
      <c r="H73" s="190" t="n"/>
      <c r="I73" s="122" t="n"/>
      <c r="J73" s="136" t="n"/>
      <c r="K73" s="191" t="n"/>
      <c r="L73" s="192" t="n"/>
      <c r="M73" s="3" t="n"/>
    </row>
    <row r="74" ht="22.5" customHeight="1" s="283">
      <c r="B74" s="120" t="n"/>
      <c r="C74" s="121" t="n"/>
      <c r="D74" s="190" t="n"/>
      <c r="E74" s="125" t="n"/>
      <c r="F74" s="190" t="n"/>
      <c r="G74" s="190" t="n"/>
      <c r="H74" s="190" t="n"/>
      <c r="I74" s="122" t="n"/>
      <c r="J74" s="136" t="n"/>
      <c r="K74" s="191" t="n"/>
      <c r="L74" s="192" t="n"/>
      <c r="M74" s="3" t="n"/>
    </row>
    <row r="75" ht="22.5" customHeight="1" s="283">
      <c r="B75" s="120" t="n"/>
      <c r="C75" s="121" t="n"/>
      <c r="D75" s="190" t="n"/>
      <c r="E75" s="125" t="n"/>
      <c r="F75" s="190" t="n"/>
      <c r="G75" s="190" t="n"/>
      <c r="H75" s="190" t="n"/>
      <c r="I75" s="122" t="n"/>
      <c r="J75" s="136" t="n"/>
      <c r="K75" s="191" t="n"/>
      <c r="L75" s="192" t="n"/>
      <c r="M75" s="3" t="n"/>
    </row>
    <row r="76" ht="22.5" customHeight="1" s="283">
      <c r="B76" s="120" t="n"/>
      <c r="C76" s="121" t="n"/>
      <c r="D76" s="190" t="n"/>
      <c r="E76" s="125" t="n"/>
      <c r="F76" s="190" t="n"/>
      <c r="G76" s="190" t="n"/>
      <c r="H76" s="190" t="n"/>
      <c r="I76" s="122" t="n"/>
      <c r="J76" s="136" t="n"/>
      <c r="K76" s="191" t="n"/>
      <c r="L76" s="192" t="n"/>
      <c r="M76" s="3" t="n"/>
    </row>
    <row r="77" ht="22.5" customHeight="1" s="283">
      <c r="B77" s="120" t="n"/>
      <c r="C77" s="121" t="n"/>
      <c r="D77" s="190" t="n"/>
      <c r="E77" s="125" t="n"/>
      <c r="F77" s="190" t="n"/>
      <c r="G77" s="190" t="n"/>
      <c r="H77" s="190" t="n"/>
      <c r="I77" s="122" t="n"/>
      <c r="J77" s="136" t="n"/>
      <c r="K77" s="191" t="n"/>
      <c r="L77" s="192" t="n"/>
      <c r="M77" s="3" t="n"/>
    </row>
    <row r="78" ht="22.5" customHeight="1" s="283">
      <c r="B78" s="120" t="n"/>
      <c r="C78" s="121" t="n"/>
      <c r="D78" s="190" t="n"/>
      <c r="E78" s="125" t="n"/>
      <c r="F78" s="190" t="n"/>
      <c r="G78" s="190" t="n"/>
      <c r="H78" s="190" t="n"/>
      <c r="I78" s="122" t="n"/>
      <c r="J78" s="136" t="n"/>
      <c r="K78" s="191" t="n"/>
      <c r="L78" s="192" t="n"/>
      <c r="M78" s="3" t="n"/>
    </row>
    <row r="79" ht="22.5" customHeight="1" s="283">
      <c r="B79" s="120" t="n"/>
      <c r="C79" s="121" t="n"/>
      <c r="D79" s="190" t="n"/>
      <c r="E79" s="125" t="n"/>
      <c r="F79" s="190" t="n"/>
      <c r="G79" s="190" t="n"/>
      <c r="H79" s="190" t="n"/>
      <c r="I79" s="122" t="n"/>
      <c r="J79" s="136" t="n"/>
      <c r="K79" s="191" t="n"/>
      <c r="L79" s="192" t="n"/>
      <c r="M79" s="3" t="n"/>
    </row>
    <row r="80" ht="22.5" customHeight="1" s="283">
      <c r="B80" s="120" t="n"/>
      <c r="C80" s="121" t="n"/>
      <c r="D80" s="190" t="n"/>
      <c r="E80" s="125" t="n"/>
      <c r="F80" s="190" t="n"/>
      <c r="G80" s="190" t="n"/>
      <c r="H80" s="190" t="n"/>
      <c r="I80" s="122" t="n"/>
      <c r="J80" s="136" t="n"/>
      <c r="K80" s="191" t="n"/>
      <c r="L80" s="192" t="n"/>
      <c r="M80" s="3" t="n"/>
    </row>
    <row r="81" ht="22.5" customHeight="1" s="283">
      <c r="B81" s="120" t="n"/>
      <c r="C81" s="121" t="n"/>
      <c r="D81" s="190" t="n"/>
      <c r="E81" s="125" t="n"/>
      <c r="F81" s="190" t="n"/>
      <c r="G81" s="190" t="n"/>
      <c r="H81" s="190" t="n"/>
      <c r="I81" s="122" t="n"/>
      <c r="J81" s="136" t="n"/>
      <c r="K81" s="191" t="n"/>
      <c r="L81" s="192" t="n"/>
      <c r="M81" s="3" t="n"/>
    </row>
    <row r="82" ht="22.5" customHeight="1" s="283">
      <c r="B82" s="120" t="n"/>
      <c r="C82" s="121" t="n"/>
      <c r="D82" s="190" t="n"/>
      <c r="E82" s="125" t="n"/>
      <c r="F82" s="190" t="n"/>
      <c r="G82" s="190" t="n"/>
      <c r="H82" s="190" t="n"/>
      <c r="I82" s="122" t="n"/>
      <c r="J82" s="136" t="n"/>
      <c r="K82" s="191" t="n"/>
      <c r="L82" s="192" t="n"/>
      <c r="M82" s="3" t="n"/>
    </row>
    <row r="83" ht="22.5" customHeight="1" s="283">
      <c r="B83" s="120" t="n"/>
      <c r="C83" s="121" t="n"/>
      <c r="D83" s="190" t="n"/>
      <c r="E83" s="125" t="n"/>
      <c r="F83" s="190" t="n"/>
      <c r="G83" s="190" t="n"/>
      <c r="H83" s="190" t="n"/>
      <c r="I83" s="122" t="n"/>
      <c r="J83" s="136" t="n"/>
      <c r="K83" s="191" t="n"/>
      <c r="L83" s="192" t="n"/>
      <c r="M83" s="3" t="n"/>
    </row>
    <row r="84" ht="22.5" customHeight="1" s="283">
      <c r="B84" s="120" t="n"/>
      <c r="C84" s="121" t="n"/>
      <c r="D84" s="122" t="n"/>
      <c r="E84" s="125" t="n"/>
      <c r="F84" s="190" t="n"/>
      <c r="G84" s="190" t="n"/>
      <c r="H84" s="190" t="n"/>
      <c r="I84" s="122" t="n"/>
      <c r="J84" s="136" t="n"/>
      <c r="K84" s="191" t="n"/>
      <c r="L84" s="192" t="n"/>
      <c r="M84" s="3" t="n"/>
    </row>
    <row r="85" ht="22.5" customHeight="1" s="283">
      <c r="B85" s="120" t="n"/>
      <c r="C85" s="121" t="n"/>
      <c r="D85" s="122" t="n"/>
      <c r="E85" s="125" t="n"/>
      <c r="F85" s="190" t="n"/>
      <c r="G85" s="190" t="n"/>
      <c r="H85" s="190" t="n"/>
      <c r="I85" s="122" t="n"/>
      <c r="J85" s="136" t="n"/>
      <c r="K85" s="191" t="n"/>
      <c r="L85" s="192" t="n"/>
      <c r="M85" s="3" t="n"/>
    </row>
    <row r="86" ht="22.5" customHeight="1" s="283">
      <c r="B86" s="120" t="n"/>
      <c r="C86" s="121" t="n"/>
      <c r="D86" s="122" t="n"/>
      <c r="E86" s="125" t="n"/>
      <c r="F86" s="190" t="n"/>
      <c r="G86" s="190" t="n"/>
      <c r="H86" s="190" t="n"/>
      <c r="I86" s="122" t="n"/>
      <c r="J86" s="136" t="n"/>
      <c r="K86" s="122" t="n"/>
      <c r="L86" s="137" t="n"/>
      <c r="M86" s="3" t="n"/>
    </row>
    <row r="87" ht="22.5" customHeight="1" s="283">
      <c r="B87" s="120" t="n"/>
      <c r="C87" s="121" t="n"/>
      <c r="D87" s="122" t="n"/>
      <c r="E87" s="125" t="n"/>
      <c r="F87" s="190" t="n"/>
      <c r="G87" s="190" t="n"/>
      <c r="H87" s="190" t="n"/>
      <c r="I87" s="122" t="n"/>
      <c r="J87" s="136" t="n"/>
      <c r="K87" s="122" t="n"/>
      <c r="L87" s="137" t="n"/>
      <c r="M87" s="3" t="n"/>
    </row>
    <row r="88" ht="22.5" customHeight="1" s="283">
      <c r="B88" s="120" t="n"/>
      <c r="C88" s="121" t="n"/>
      <c r="D88" s="122" t="n"/>
      <c r="E88" s="125" t="n"/>
      <c r="F88" s="190" t="n"/>
      <c r="G88" s="190" t="n"/>
      <c r="H88" s="190" t="n"/>
      <c r="I88" s="122" t="n"/>
      <c r="J88" s="136" t="n"/>
      <c r="K88" s="122" t="n"/>
      <c r="L88" s="137" t="n"/>
      <c r="M88" s="3" t="n"/>
    </row>
    <row r="89" ht="22.5" customHeight="1" s="283">
      <c r="B89" s="120" t="n"/>
      <c r="C89" s="121" t="n"/>
      <c r="D89" s="122" t="n"/>
      <c r="E89" s="125" t="n"/>
      <c r="F89" s="190" t="n"/>
      <c r="G89" s="190" t="n"/>
      <c r="H89" s="190" t="n"/>
      <c r="I89" s="122" t="n"/>
      <c r="J89" s="136" t="n"/>
      <c r="K89" s="122" t="n"/>
      <c r="L89" s="137" t="n"/>
      <c r="M89" s="3" t="n"/>
    </row>
    <row r="90" ht="22.5" customHeight="1" s="283">
      <c r="B90" s="120" t="n"/>
      <c r="C90" s="121" t="n"/>
      <c r="D90" s="122" t="n"/>
      <c r="E90" s="125" t="n"/>
      <c r="F90" s="190" t="n"/>
      <c r="G90" s="190" t="n"/>
      <c r="H90" s="190" t="n"/>
      <c r="I90" s="122" t="n"/>
      <c r="J90" s="136" t="n"/>
      <c r="K90" s="122" t="n"/>
      <c r="L90" s="137" t="n"/>
      <c r="M90" s="3" t="n"/>
    </row>
    <row r="91" ht="22.5" customHeight="1" s="283">
      <c r="B91" s="120" t="n"/>
      <c r="C91" s="121" t="n"/>
      <c r="D91" s="122" t="n"/>
      <c r="E91" s="125" t="n"/>
      <c r="F91" s="190" t="n"/>
      <c r="G91" s="190" t="n"/>
      <c r="H91" s="190" t="n"/>
      <c r="I91" s="122" t="n"/>
      <c r="J91" s="136" t="n"/>
      <c r="K91" s="122" t="n"/>
      <c r="L91" s="137" t="n"/>
      <c r="M91" s="3" t="n"/>
    </row>
    <row r="92" ht="22.5" customHeight="1" s="283">
      <c r="B92" s="120" t="n"/>
      <c r="C92" s="121" t="n"/>
      <c r="D92" s="122" t="n"/>
      <c r="E92" s="125" t="n"/>
      <c r="F92" s="190" t="n"/>
      <c r="G92" s="190" t="n"/>
      <c r="H92" s="190" t="n"/>
      <c r="I92" s="122" t="n"/>
      <c r="J92" s="136" t="n"/>
      <c r="K92" s="122" t="n"/>
      <c r="L92" s="137" t="n"/>
      <c r="M92" s="3" t="n"/>
    </row>
    <row r="93" ht="22.5" customHeight="1" s="283">
      <c r="B93" s="120" t="n"/>
      <c r="C93" s="121" t="n"/>
      <c r="D93" s="122" t="n"/>
      <c r="E93" s="125" t="n"/>
      <c r="F93" s="190" t="n"/>
      <c r="G93" s="190" t="n"/>
      <c r="H93" s="190" t="n"/>
      <c r="I93" s="122" t="n"/>
      <c r="J93" s="136" t="n"/>
      <c r="K93" s="122" t="n"/>
      <c r="L93" s="137" t="n"/>
      <c r="M93" s="3" t="n"/>
    </row>
    <row r="94" ht="16.5" customFormat="1" customHeight="1" s="9">
      <c r="A94" s="69" t="n"/>
      <c r="B94" s="120" t="n"/>
      <c r="C94" s="121" t="n"/>
      <c r="D94" s="122" t="n"/>
      <c r="E94" s="125" t="n"/>
      <c r="F94" s="122" t="n"/>
      <c r="G94" s="122" t="n"/>
      <c r="H94" s="122" t="n"/>
      <c r="I94" s="122" t="n"/>
      <c r="J94" s="136" t="n"/>
      <c r="K94" s="122" t="n"/>
      <c r="L94" s="137" t="n"/>
      <c r="M94" s="8" t="n"/>
    </row>
    <row r="95" ht="18.75" customHeight="1" s="283">
      <c r="B95" s="138" t="n"/>
      <c r="C95" s="139" t="n"/>
      <c r="D95" s="140" t="n"/>
      <c r="E95" s="140" t="n"/>
      <c r="F95" s="122" t="n"/>
      <c r="G95" s="396" t="inlineStr">
        <is>
          <t>Total :</t>
        </is>
      </c>
      <c r="H95" s="141">
        <f>SUM(H18:H94)</f>
        <v/>
      </c>
      <c r="I95" s="141" t="inlineStr">
        <is>
          <t>M2</t>
        </is>
      </c>
      <c r="J95" s="122" t="n"/>
      <c r="K95" s="140" t="n"/>
      <c r="L95" s="142" t="n"/>
      <c r="M95" s="3" t="n"/>
    </row>
    <row r="96" ht="30.6" customHeight="1" s="283">
      <c r="B96" s="275" t="inlineStr">
        <is>
          <t>EJECUTOR</t>
        </is>
      </c>
      <c r="C96" s="239" t="n"/>
      <c r="D96" s="240" t="n"/>
      <c r="E96" s="278" t="inlineStr">
        <is>
          <t>ADMINISTRADOR DE CONTRATO / JEFE TERRENO</t>
        </is>
      </c>
      <c r="F96" s="240" t="n"/>
      <c r="G96" s="253" t="inlineStr">
        <is>
          <t>CONTROL DE CALIDAD</t>
        </is>
      </c>
      <c r="H96" s="239" t="n"/>
      <c r="I96" s="240" t="n"/>
      <c r="J96" s="253" t="inlineStr">
        <is>
          <t>TOMA CONOCIMIENTO</t>
        </is>
      </c>
      <c r="K96" s="239" t="n"/>
      <c r="L96" s="240" t="n"/>
      <c r="M96" s="3" t="n"/>
    </row>
    <row r="97" ht="18.75" customHeight="1" s="283">
      <c r="B97" s="253" t="inlineStr">
        <is>
          <t>GEOSIX SPA</t>
        </is>
      </c>
      <c r="C97" s="239" t="n"/>
      <c r="D97" s="240" t="n"/>
      <c r="E97" s="253" t="inlineStr">
        <is>
          <t>GEOSIX SPA</t>
        </is>
      </c>
      <c r="F97" s="240" t="n"/>
      <c r="G97" s="253" t="inlineStr">
        <is>
          <t>GEOSIX SPA</t>
        </is>
      </c>
      <c r="H97" s="239" t="n"/>
      <c r="I97" s="240" t="n"/>
      <c r="J97" s="253" t="inlineStr">
        <is>
          <t>MINERA LAS CENIZAS S.A.</t>
        </is>
      </c>
      <c r="K97" s="239" t="n"/>
      <c r="L97" s="240" t="n"/>
      <c r="M97" s="3" t="n"/>
    </row>
    <row r="98" ht="18.75" customHeight="1" s="283">
      <c r="B98" s="238" t="inlineStr">
        <is>
          <t>NOMBRE:</t>
        </is>
      </c>
      <c r="C98" s="239" t="n"/>
      <c r="D98" s="240" t="n"/>
      <c r="E98" s="258" t="inlineStr">
        <is>
          <t>NOMBRE:</t>
        </is>
      </c>
      <c r="F98" s="240" t="n"/>
      <c r="G98" s="258" t="inlineStr">
        <is>
          <t>NOMBRE:</t>
        </is>
      </c>
      <c r="H98" s="239" t="n"/>
      <c r="I98" s="240" t="n"/>
      <c r="J98" s="258" t="inlineStr">
        <is>
          <t>NOMBRE:</t>
        </is>
      </c>
      <c r="K98" s="239" t="n"/>
      <c r="L98" s="240" t="n"/>
      <c r="M98" s="3" t="n"/>
    </row>
    <row r="99" ht="18.75" customHeight="1" s="283">
      <c r="B99" s="244" t="inlineStr">
        <is>
          <t>FIRMA:</t>
        </is>
      </c>
      <c r="C99" s="245" t="n"/>
      <c r="D99" s="246" t="n"/>
      <c r="E99" s="261" t="inlineStr">
        <is>
          <t>FIRMA:</t>
        </is>
      </c>
      <c r="F99" s="246" t="n"/>
      <c r="G99" s="261" t="inlineStr">
        <is>
          <t>FIRMA:</t>
        </is>
      </c>
      <c r="H99" s="245" t="n"/>
      <c r="I99" s="246" t="n"/>
      <c r="J99" s="261" t="inlineStr">
        <is>
          <t>FIRMA:</t>
        </is>
      </c>
      <c r="K99" s="245" t="n"/>
      <c r="L99" s="246" t="n"/>
      <c r="M99" s="3" t="n"/>
    </row>
    <row r="100" ht="13.8" customHeight="1" s="283" thickBot="1">
      <c r="A100" s="5" t="n"/>
      <c r="B100" s="265" t="inlineStr">
        <is>
          <t>FECHA:</t>
        </is>
      </c>
      <c r="C100" s="251" t="n"/>
      <c r="D100" s="243" t="n"/>
      <c r="E100" s="242" t="inlineStr">
        <is>
          <t>FECHA:</t>
        </is>
      </c>
      <c r="F100" s="243" t="n"/>
      <c r="G100" s="242" t="inlineStr">
        <is>
          <t>FECHA:</t>
        </is>
      </c>
      <c r="H100" s="251" t="n"/>
      <c r="I100" s="243" t="n"/>
      <c r="J100" s="242" t="inlineStr">
        <is>
          <t>FECHA:</t>
        </is>
      </c>
      <c r="K100" s="251" t="n"/>
      <c r="L100" s="243" t="n"/>
      <c r="M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</sheetData>
  <mergeCells count="37">
    <mergeCell ref="J99:L99"/>
    <mergeCell ref="B98:D98"/>
    <mergeCell ref="D11:L11"/>
    <mergeCell ref="J98:L98"/>
    <mergeCell ref="K2:L3"/>
    <mergeCell ref="E98:F98"/>
    <mergeCell ref="B15:K15"/>
    <mergeCell ref="J100:L100"/>
    <mergeCell ref="B12:L12"/>
    <mergeCell ref="B11:C11"/>
    <mergeCell ref="K4:L5"/>
    <mergeCell ref="B99:D99"/>
    <mergeCell ref="J96:L96"/>
    <mergeCell ref="G100:I100"/>
    <mergeCell ref="G99:I99"/>
    <mergeCell ref="E99:F99"/>
    <mergeCell ref="B13:L13"/>
    <mergeCell ref="H14:J14"/>
    <mergeCell ref="K6:L7"/>
    <mergeCell ref="B10:C10"/>
    <mergeCell ref="E4:J7"/>
    <mergeCell ref="B97:D97"/>
    <mergeCell ref="J97:L97"/>
    <mergeCell ref="G96:I96"/>
    <mergeCell ref="B100:D100"/>
    <mergeCell ref="K14:L14"/>
    <mergeCell ref="B2:D7"/>
    <mergeCell ref="D10:L10"/>
    <mergeCell ref="E100:F100"/>
    <mergeCell ref="B8:L9"/>
    <mergeCell ref="G98:I98"/>
    <mergeCell ref="E2:J3"/>
    <mergeCell ref="B96:D96"/>
    <mergeCell ref="G97:I97"/>
    <mergeCell ref="E97:F97"/>
    <mergeCell ref="F14:G14"/>
    <mergeCell ref="E96:F96"/>
  </mergeCells>
  <printOptions horizontalCentered="1" verticalCentered="1"/>
  <pageMargins left="0" right="0" top="0.7480314960629921" bottom="0.7480314960629921" header="0.3149606299212598" footer="0.3149606299212598"/>
  <pageSetup orientation="landscape" scale="2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topLeftCell="A4" zoomScale="90" zoomScaleNormal="90" workbookViewId="0">
      <selection activeCell="B17" sqref="B17:T54"/>
    </sheetView>
  </sheetViews>
  <sheetFormatPr baseColWidth="10" defaultColWidth="11.44140625" defaultRowHeight="13.2"/>
  <cols>
    <col width="2.109375" customWidth="1" style="264" min="1" max="1"/>
    <col width="19.33203125" customWidth="1" style="264" min="2" max="2"/>
    <col width="11.44140625" customWidth="1" style="264" min="3" max="4"/>
    <col width="12.33203125" customWidth="1" style="264" min="5" max="5"/>
    <col width="15.44140625" customWidth="1" style="264" min="6" max="6"/>
    <col width="13.77734375" customWidth="1" style="264" min="7" max="7"/>
    <col width="16.77734375" customWidth="1" style="264" min="8" max="8"/>
    <col width="9.109375" customWidth="1" style="264" min="9" max="19"/>
    <col width="12.109375" bestFit="1" customWidth="1" style="264" min="20" max="20"/>
    <col width="11.44140625" customWidth="1" style="264" min="21" max="21"/>
    <col width="6" customWidth="1" style="264" min="22" max="22"/>
    <col width="11.44140625" customWidth="1" style="264" min="23" max="23"/>
    <col width="11.44140625" customWidth="1" style="264" min="24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16.5" customHeight="1" s="283">
      <c r="B2" s="408" t="e">
        <v>#VALUE!</v>
      </c>
      <c r="C2" s="267" t="n"/>
      <c r="D2" s="268" t="n"/>
      <c r="E2" s="385" t="inlineStr">
        <is>
          <t>CONTROL DE CALIDAD
PROTOCOLO DE INSPECCIÓN</t>
        </is>
      </c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8" t="n"/>
      <c r="R2" s="398" t="inlineStr">
        <is>
          <t>N° Correlativo:   001</t>
        </is>
      </c>
      <c r="S2" s="267" t="n"/>
      <c r="T2" s="268" t="n"/>
      <c r="U2" s="3" t="n"/>
    </row>
    <row r="3" ht="16.5" customHeight="1" s="283">
      <c r="B3" s="269" t="n"/>
      <c r="D3" s="270" t="n"/>
      <c r="E3" s="249" t="n"/>
      <c r="F3" s="260" t="n"/>
      <c r="G3" s="260" t="n"/>
      <c r="H3" s="260" t="n"/>
      <c r="I3" s="260" t="n"/>
      <c r="J3" s="260" t="n"/>
      <c r="K3" s="260" t="n"/>
      <c r="L3" s="260" t="n"/>
      <c r="M3" s="260" t="n"/>
      <c r="N3" s="260" t="n"/>
      <c r="O3" s="260" t="n"/>
      <c r="P3" s="260" t="n"/>
      <c r="Q3" s="257" t="n"/>
      <c r="R3" s="249" t="n"/>
      <c r="S3" s="260" t="n"/>
      <c r="T3" s="257" t="n"/>
      <c r="U3" s="3" t="n"/>
    </row>
    <row r="4" ht="16.5" customHeight="1" s="283">
      <c r="B4" s="269" t="n"/>
      <c r="D4" s="270" t="n"/>
      <c r="E4" s="400" t="inlineStr">
        <is>
          <t xml:space="preserve"> PI-GSX-2026-01
 </t>
        </is>
      </c>
      <c r="F4" s="245" t="n"/>
      <c r="G4" s="245" t="n"/>
      <c r="H4" s="245" t="n"/>
      <c r="I4" s="245" t="n"/>
      <c r="J4" s="245" t="n"/>
      <c r="K4" s="245" t="n"/>
      <c r="L4" s="245" t="n"/>
      <c r="M4" s="245" t="n"/>
      <c r="N4" s="245" t="n"/>
      <c r="O4" s="245" t="n"/>
      <c r="P4" s="245" t="n"/>
      <c r="Q4" s="246" t="n"/>
      <c r="R4" s="256" t="inlineStr">
        <is>
          <t xml:space="preserve">Fecha: </t>
        </is>
      </c>
      <c r="S4" s="245" t="n"/>
      <c r="T4" s="246" t="n"/>
      <c r="U4" s="3" t="n"/>
    </row>
    <row r="5" ht="16.5" customHeight="1" s="283">
      <c r="B5" s="269" t="n"/>
      <c r="D5" s="270" t="n"/>
      <c r="E5" s="263" t="n"/>
      <c r="Q5" s="270" t="n"/>
      <c r="R5" s="249" t="n"/>
      <c r="S5" s="260" t="n"/>
      <c r="T5" s="257" t="n"/>
      <c r="U5" s="3" t="n"/>
    </row>
    <row r="6" ht="16.5" customHeight="1" s="283">
      <c r="B6" s="269" t="n"/>
      <c r="D6" s="270" t="n"/>
      <c r="E6" s="263" t="n"/>
      <c r="Q6" s="270" t="n"/>
      <c r="R6" s="256" t="inlineStr">
        <is>
          <t>Rev:   0</t>
        </is>
      </c>
      <c r="S6" s="245" t="n"/>
      <c r="T6" s="246" t="n"/>
      <c r="U6" s="3" t="n"/>
    </row>
    <row r="7" ht="16.5" customHeight="1" s="283">
      <c r="B7" s="271" t="n"/>
      <c r="C7" s="260" t="n"/>
      <c r="D7" s="257" t="n"/>
      <c r="E7" s="249" t="n"/>
      <c r="F7" s="260" t="n"/>
      <c r="G7" s="260" t="n"/>
      <c r="H7" s="260" t="n"/>
      <c r="I7" s="260" t="n"/>
      <c r="J7" s="260" t="n"/>
      <c r="K7" s="260" t="n"/>
      <c r="L7" s="260" t="n"/>
      <c r="M7" s="260" t="n"/>
      <c r="N7" s="260" t="n"/>
      <c r="O7" s="260" t="n"/>
      <c r="P7" s="260" t="n"/>
      <c r="Q7" s="257" t="n"/>
      <c r="R7" s="249" t="n"/>
      <c r="S7" s="260" t="n"/>
      <c r="T7" s="257" t="n"/>
      <c r="U7" s="3" t="n"/>
    </row>
    <row r="8" ht="13.2" customHeight="1" s="283">
      <c r="B8" s="273" t="inlineStr">
        <is>
          <t xml:space="preserve"> REGISTRO DIARIO DE PRUEBAS INICIALES CUÑA</t>
        </is>
      </c>
      <c r="C8" s="245" t="n"/>
      <c r="D8" s="245" t="n"/>
      <c r="E8" s="245" t="n"/>
      <c r="F8" s="245" t="n"/>
      <c r="G8" s="245" t="n"/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6" t="n"/>
      <c r="U8" s="3" t="n"/>
    </row>
    <row r="9" ht="13.2" customHeight="1" s="283">
      <c r="B9" s="271" t="n"/>
      <c r="C9" s="260" t="n"/>
      <c r="D9" s="260" t="n"/>
      <c r="E9" s="260" t="n"/>
      <c r="F9" s="260" t="n"/>
      <c r="G9" s="260" t="n"/>
      <c r="H9" s="260" t="n"/>
      <c r="I9" s="260" t="n"/>
      <c r="J9" s="260" t="n"/>
      <c r="K9" s="260" t="n"/>
      <c r="L9" s="260" t="n"/>
      <c r="M9" s="260" t="n"/>
      <c r="N9" s="260" t="n"/>
      <c r="O9" s="260" t="n"/>
      <c r="P9" s="260" t="n"/>
      <c r="Q9" s="260" t="n"/>
      <c r="R9" s="260" t="n"/>
      <c r="S9" s="260" t="n"/>
      <c r="T9" s="257" t="n"/>
      <c r="U9" s="3" t="n"/>
    </row>
    <row r="10" ht="18" customHeight="1" s="283">
      <c r="B10" s="255" t="inlineStr">
        <is>
          <t>Contrato:</t>
        </is>
      </c>
      <c r="C10" s="240" t="n"/>
      <c r="D10" s="403" t="inlineStr">
        <is>
          <t xml:space="preserve">
IMPERMEABILIZACIÓN LIXIVIACIÓN SECUNDARIA DE RIPIOS (ETAPA 2)</t>
        </is>
      </c>
      <c r="E10" s="239" t="n"/>
      <c r="F10" s="239" t="n"/>
      <c r="G10" s="239" t="n"/>
      <c r="H10" s="239" t="n"/>
      <c r="I10" s="239" t="n"/>
      <c r="J10" s="239" t="n"/>
      <c r="K10" s="239" t="n"/>
      <c r="L10" s="239" t="n"/>
      <c r="M10" s="239" t="n"/>
      <c r="N10" s="239" t="n"/>
      <c r="O10" s="239" t="n"/>
      <c r="P10" s="239" t="n"/>
      <c r="Q10" s="239" t="n"/>
      <c r="R10" s="239" t="n"/>
      <c r="S10" s="239" t="n"/>
      <c r="T10" s="358" t="n"/>
      <c r="U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39" t="n"/>
      <c r="S11" s="239" t="n"/>
      <c r="T11" s="240" t="n"/>
      <c r="U11" s="3" t="n"/>
    </row>
    <row r="12" ht="18" customHeight="1" s="283">
      <c r="B12" s="255" t="inlineStr">
        <is>
          <t xml:space="preserve">Cliente: </t>
        </is>
      </c>
      <c r="C12" s="240" t="n"/>
      <c r="D12" s="389" t="inlineStr">
        <is>
          <t>Minera Las Cenizas S.A.</t>
        </is>
      </c>
      <c r="E12" s="239" t="n"/>
      <c r="F12" s="239" t="n"/>
      <c r="G12" s="357" t="inlineStr">
        <is>
          <t xml:space="preserve">Tensiometro: Examo </t>
        </is>
      </c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239" t="n"/>
      <c r="S12" s="239" t="n"/>
      <c r="T12" s="358" t="n"/>
      <c r="U12" s="3" t="n"/>
    </row>
    <row r="13" ht="18" customHeight="1" s="283">
      <c r="B13" s="379" t="inlineStr">
        <is>
          <t xml:space="preserve">Localización : Planta de Óxidos Taltal </t>
        </is>
      </c>
      <c r="C13" s="239" t="n"/>
      <c r="D13" s="239" t="n"/>
      <c r="E13" s="239" t="n"/>
      <c r="F13" s="240" t="n"/>
      <c r="G13" s="241" t="inlineStr">
        <is>
          <t>Modelo: 300F</t>
        </is>
      </c>
      <c r="H13" s="240" t="n"/>
      <c r="I13" s="374" t="inlineStr">
        <is>
          <t>Área: 0300 - Lixiviación</t>
        </is>
      </c>
      <c r="J13" s="239" t="n"/>
      <c r="K13" s="240" t="n"/>
      <c r="L13" s="152" t="inlineStr">
        <is>
          <t>Sistema: Lixiviación Secundaria de Ripios (Etapa 2)</t>
        </is>
      </c>
      <c r="M13" s="152" t="n"/>
      <c r="N13" s="152" t="n"/>
      <c r="O13" s="152" t="n"/>
      <c r="P13" s="152" t="n"/>
      <c r="Q13" s="152" t="n"/>
      <c r="R13" s="374" t="inlineStr">
        <is>
          <t>Subsitema:  Pila Nivel 1</t>
        </is>
      </c>
      <c r="S13" s="239" t="n"/>
      <c r="T13" s="240" t="n"/>
      <c r="U13" s="3" t="n"/>
    </row>
    <row r="14">
      <c r="B14" s="369" t="inlineStr">
        <is>
          <t>Operador</t>
        </is>
      </c>
      <c r="C14" s="239" t="n"/>
      <c r="D14" s="239" t="n"/>
      <c r="E14" s="239" t="n"/>
      <c r="F14" s="239" t="n"/>
      <c r="G14" s="240" t="n"/>
      <c r="H14" s="366" t="inlineStr">
        <is>
          <t>Calidad</t>
        </is>
      </c>
      <c r="I14" s="239" t="n"/>
      <c r="J14" s="239" t="n"/>
      <c r="K14" s="239" t="n"/>
      <c r="L14" s="239" t="n"/>
      <c r="M14" s="239" t="n"/>
      <c r="N14" s="239" t="n"/>
      <c r="O14" s="239" t="n"/>
      <c r="P14" s="239" t="n"/>
      <c r="Q14" s="239" t="n"/>
      <c r="R14" s="239" t="n"/>
      <c r="S14" s="240" t="n"/>
      <c r="T14" s="407" t="inlineStr">
        <is>
          <t>Técnico</t>
        </is>
      </c>
      <c r="U14" s="3" t="n"/>
    </row>
    <row r="15" ht="15.75" customHeight="1" s="283">
      <c r="B15" s="401" t="inlineStr">
        <is>
          <t>Nombre Operador</t>
        </is>
      </c>
      <c r="C15" s="367" t="inlineStr">
        <is>
          <t>Fecha Prueba</t>
        </is>
      </c>
      <c r="D15" s="367" t="inlineStr">
        <is>
          <t>Hora Prueba</t>
        </is>
      </c>
      <c r="E15" s="367" t="inlineStr">
        <is>
          <t>Maquina N°</t>
        </is>
      </c>
      <c r="F15" s="396" t="inlineStr">
        <is>
          <t>Temp (ºC)</t>
        </is>
      </c>
      <c r="G15" s="367" t="inlineStr">
        <is>
          <t>Velocidad Máquina</t>
        </is>
      </c>
      <c r="H15" s="367" t="inlineStr">
        <is>
          <t>Ensayado Por</t>
        </is>
      </c>
      <c r="I15" s="396" t="inlineStr">
        <is>
          <t>Ensayos de Desgarro (N)</t>
        </is>
      </c>
      <c r="J15" s="239" t="n"/>
      <c r="K15" s="239" t="n"/>
      <c r="L15" s="239" t="n"/>
      <c r="M15" s="240" t="n"/>
      <c r="N15" s="396" t="inlineStr">
        <is>
          <t>Ensayos Cizalle (N)</t>
        </is>
      </c>
      <c r="O15" s="239" t="n"/>
      <c r="P15" s="239" t="n"/>
      <c r="Q15" s="239" t="n"/>
      <c r="R15" s="240" t="n"/>
      <c r="S15" s="396" t="inlineStr">
        <is>
          <t>FTB</t>
        </is>
      </c>
      <c r="T15" s="93" t="inlineStr">
        <is>
          <t>Ensayo OK</t>
        </is>
      </c>
      <c r="U15" s="3" t="n"/>
    </row>
    <row r="16" ht="14.4" customHeight="1" s="283" thickBot="1">
      <c r="B16" s="327" t="n"/>
      <c r="C16" s="316" t="n"/>
      <c r="D16" s="316" t="n"/>
      <c r="E16" s="316" t="n"/>
      <c r="F16" s="85" t="inlineStr">
        <is>
          <t>Cuña</t>
        </is>
      </c>
      <c r="G16" s="316" t="n"/>
      <c r="H16" s="316" t="n"/>
      <c r="I16" s="442" t="n">
        <v>1</v>
      </c>
      <c r="J16" s="442" t="n">
        <v>2</v>
      </c>
      <c r="K16" s="442" t="n">
        <v>3</v>
      </c>
      <c r="L16" s="442" t="n">
        <v>4</v>
      </c>
      <c r="M16" s="442" t="n">
        <v>5</v>
      </c>
      <c r="N16" s="442" t="n">
        <v>1</v>
      </c>
      <c r="O16" s="442" t="n">
        <v>2</v>
      </c>
      <c r="P16" s="442" t="n">
        <v>3</v>
      </c>
      <c r="Q16" s="442" t="n">
        <v>4</v>
      </c>
      <c r="R16" s="442" t="n">
        <v>5</v>
      </c>
      <c r="S16" s="442" t="inlineStr">
        <is>
          <t>Si / No</t>
        </is>
      </c>
      <c r="T16" s="95" t="inlineStr">
        <is>
          <t>Si / No</t>
        </is>
      </c>
      <c r="U16" s="3" t="n"/>
    </row>
    <row r="17" ht="22.5" customHeight="1" s="283">
      <c r="A17" t="inlineStr">
        <is>
          <t>Jose Albarran</t>
        </is>
      </c>
      <c r="B17" s="363" t="inlineStr">
        <is>
          <t>2026-10-30</t>
        </is>
      </c>
      <c r="C17" s="371" t="inlineStr">
        <is>
          <t>01:18:00</t>
        </is>
      </c>
      <c r="D17" s="370" t="inlineStr">
        <is>
          <t>GeoStar G7</t>
        </is>
      </c>
      <c r="E17" s="368" t="inlineStr">
        <is>
          <t>450°</t>
        </is>
      </c>
      <c r="F17" s="360" t="inlineStr">
        <is>
          <t>2.5</t>
        </is>
      </c>
      <c r="G17" s="368" t="inlineStr">
        <is>
          <t>Johnny Arias</t>
        </is>
      </c>
      <c r="H17" s="360" t="n">
        <v>550</v>
      </c>
      <c r="I17" s="196" t="n"/>
      <c r="J17" s="196" t="n"/>
      <c r="K17" s="196" t="n"/>
      <c r="L17" s="196" t="n"/>
      <c r="M17" s="196" t="n"/>
      <c r="N17" s="360" t="n"/>
      <c r="O17" s="360" t="n"/>
      <c r="P17" s="360" t="n"/>
      <c r="Q17" s="360" t="n"/>
      <c r="R17" s="360" t="n"/>
      <c r="S17" s="364" t="n"/>
      <c r="T17" s="364" t="n"/>
      <c r="U17" s="3" t="n"/>
    </row>
    <row r="18" ht="22.5" customHeight="1" s="283" thickBot="1">
      <c r="B18" s="362" t="n"/>
      <c r="C18" s="314" t="n"/>
      <c r="D18" s="314" t="n"/>
      <c r="E18" s="314" t="n"/>
      <c r="F18" s="314" t="n"/>
      <c r="G18" s="314" t="n"/>
      <c r="H18" s="314" t="n"/>
      <c r="I18" s="356" t="n"/>
      <c r="J18" s="356" t="n"/>
      <c r="K18" s="356" t="n"/>
      <c r="L18" s="356" t="n"/>
      <c r="M18" s="356" t="n"/>
      <c r="N18" s="314" t="n"/>
      <c r="O18" s="314" t="n"/>
      <c r="P18" s="314" t="n"/>
      <c r="Q18" s="314" t="n"/>
      <c r="R18" s="314" t="n"/>
      <c r="S18" s="314" t="n"/>
      <c r="T18" s="314" t="n"/>
      <c r="U18" s="3" t="n"/>
    </row>
    <row r="19" ht="22.5" customHeight="1" s="283">
      <c r="B19" s="361" t="n"/>
      <c r="C19" s="371" t="n"/>
      <c r="D19" s="359" t="n"/>
      <c r="E19" s="368" t="n"/>
      <c r="F19" s="360" t="n"/>
      <c r="G19" s="356" t="n"/>
      <c r="H19" s="360" t="n"/>
      <c r="I19" s="181" t="n"/>
      <c r="J19" s="181" t="n"/>
      <c r="K19" s="181" t="n"/>
      <c r="L19" s="181" t="n"/>
      <c r="M19" s="181" t="n"/>
      <c r="N19" s="356" t="n"/>
      <c r="O19" s="356" t="n"/>
      <c r="P19" s="356" t="n"/>
      <c r="Q19" s="356" t="n"/>
      <c r="R19" s="356" t="n"/>
      <c r="S19" s="364" t="n"/>
      <c r="T19" s="364" t="n"/>
      <c r="U19" s="3" t="n"/>
    </row>
    <row r="20" ht="22.5" customHeight="1" s="283" thickBot="1">
      <c r="B20" s="362" t="n"/>
      <c r="C20" s="314" t="n"/>
      <c r="D20" s="314" t="n"/>
      <c r="E20" s="314" t="n"/>
      <c r="F20" s="314" t="n"/>
      <c r="G20" s="314" t="n"/>
      <c r="H20" s="314" t="n"/>
      <c r="I20" s="356" t="n"/>
      <c r="J20" s="356" t="n"/>
      <c r="K20" s="356" t="n"/>
      <c r="L20" s="356" t="n"/>
      <c r="M20" s="356" t="n"/>
      <c r="N20" s="314" t="n"/>
      <c r="O20" s="314" t="n"/>
      <c r="P20" s="314" t="n"/>
      <c r="Q20" s="314" t="n"/>
      <c r="R20" s="314" t="n"/>
      <c r="S20" s="314" t="n"/>
      <c r="T20" s="314" t="n"/>
      <c r="U20" s="3" t="n"/>
    </row>
    <row r="21" ht="22.5" customHeight="1" s="283">
      <c r="B21" s="361" t="n"/>
      <c r="C21" s="365" t="n"/>
      <c r="D21" s="359" t="n"/>
      <c r="E21" s="368" t="n"/>
      <c r="F21" s="360" t="n"/>
      <c r="G21" s="356" t="n"/>
      <c r="H21" s="356" t="n"/>
      <c r="I21" s="181" t="n"/>
      <c r="J21" s="181" t="n"/>
      <c r="K21" s="181" t="n"/>
      <c r="L21" s="181" t="n"/>
      <c r="M21" s="181" t="n"/>
      <c r="N21" s="356" t="n"/>
      <c r="O21" s="356" t="n"/>
      <c r="P21" s="356" t="n"/>
      <c r="Q21" s="356" t="n"/>
      <c r="R21" s="356" t="n"/>
      <c r="S21" s="376" t="n"/>
      <c r="T21" s="372" t="n"/>
      <c r="U21" s="3" t="n"/>
    </row>
    <row r="22" ht="22.5" customHeight="1" s="283" thickBot="1">
      <c r="B22" s="362" t="n"/>
      <c r="C22" s="314" t="n"/>
      <c r="D22" s="314" t="n"/>
      <c r="E22" s="314" t="n"/>
      <c r="F22" s="314" t="n"/>
      <c r="G22" s="314" t="n"/>
      <c r="H22" s="314" t="n"/>
      <c r="I22" s="356" t="n"/>
      <c r="J22" s="356" t="n"/>
      <c r="K22" s="356" t="n"/>
      <c r="L22" s="356" t="n"/>
      <c r="M22" s="356" t="n"/>
      <c r="N22" s="314" t="n"/>
      <c r="O22" s="314" t="n"/>
      <c r="P22" s="314" t="n"/>
      <c r="Q22" s="314" t="n"/>
      <c r="R22" s="314" t="n"/>
      <c r="S22" s="314" t="n"/>
      <c r="T22" s="373" t="n"/>
      <c r="U22" s="3" t="n"/>
    </row>
    <row r="23" ht="22.5" customHeight="1" s="283">
      <c r="B23" s="361" t="n"/>
      <c r="C23" s="365" t="n"/>
      <c r="D23" s="359" t="n"/>
      <c r="E23" s="368" t="n"/>
      <c r="F23" s="360" t="n"/>
      <c r="G23" s="356" t="n"/>
      <c r="H23" s="360" t="n"/>
      <c r="I23" s="181" t="n"/>
      <c r="J23" s="181" t="n"/>
      <c r="K23" s="181" t="n"/>
      <c r="L23" s="181" t="n"/>
      <c r="M23" s="181" t="n"/>
      <c r="N23" s="360" t="n"/>
      <c r="O23" s="360" t="n"/>
      <c r="P23" s="360" t="n"/>
      <c r="Q23" s="360" t="n"/>
      <c r="R23" s="360" t="n"/>
      <c r="S23" s="376" t="n"/>
      <c r="T23" s="376" t="n"/>
      <c r="U23" s="3" t="n"/>
    </row>
    <row r="24" ht="22.5" customHeight="1" s="283" thickBot="1">
      <c r="B24" s="362" t="n"/>
      <c r="C24" s="314" t="n"/>
      <c r="D24" s="314" t="n"/>
      <c r="E24" s="314" t="n"/>
      <c r="F24" s="314" t="n"/>
      <c r="G24" s="314" t="n"/>
      <c r="H24" s="314" t="n"/>
      <c r="I24" s="356" t="n"/>
      <c r="J24" s="356" t="n"/>
      <c r="K24" s="356" t="n"/>
      <c r="L24" s="356" t="n"/>
      <c r="M24" s="356" t="n"/>
      <c r="N24" s="314" t="n"/>
      <c r="O24" s="314" t="n"/>
      <c r="P24" s="314" t="n"/>
      <c r="Q24" s="314" t="n"/>
      <c r="R24" s="314" t="n"/>
      <c r="S24" s="314" t="n"/>
      <c r="T24" s="314" t="n"/>
      <c r="U24" s="3" t="n"/>
    </row>
    <row r="25" ht="22.5" customHeight="1" s="283">
      <c r="B25" s="361" t="n"/>
      <c r="C25" s="365" t="n"/>
      <c r="D25" s="359" t="n"/>
      <c r="E25" s="368" t="n"/>
      <c r="F25" s="360" t="n"/>
      <c r="G25" s="356" t="n"/>
      <c r="H25" s="360" t="n"/>
      <c r="I25" s="181" t="n"/>
      <c r="J25" s="181" t="n"/>
      <c r="K25" s="181" t="n"/>
      <c r="L25" s="181" t="n"/>
      <c r="M25" s="181" t="n"/>
      <c r="N25" s="360" t="n"/>
      <c r="O25" s="360" t="n"/>
      <c r="P25" s="360" t="n"/>
      <c r="Q25" s="360" t="n"/>
      <c r="R25" s="360" t="n"/>
      <c r="S25" s="376" t="n"/>
      <c r="T25" s="376" t="n"/>
      <c r="U25" s="3" t="n"/>
    </row>
    <row r="26" ht="22.5" customHeight="1" s="283" thickBot="1">
      <c r="B26" s="362" t="n"/>
      <c r="C26" s="314" t="n"/>
      <c r="D26" s="314" t="n"/>
      <c r="E26" s="314" t="n"/>
      <c r="F26" s="314" t="n"/>
      <c r="G26" s="314" t="n"/>
      <c r="H26" s="314" t="n"/>
      <c r="I26" s="356" t="n"/>
      <c r="J26" s="356" t="n"/>
      <c r="K26" s="356" t="n"/>
      <c r="L26" s="356" t="n"/>
      <c r="M26" s="356" t="n"/>
      <c r="N26" s="314" t="n"/>
      <c r="O26" s="314" t="n"/>
      <c r="P26" s="314" t="n"/>
      <c r="Q26" s="314" t="n"/>
      <c r="R26" s="314" t="n"/>
      <c r="S26" s="314" t="n"/>
      <c r="T26" s="314" t="n"/>
      <c r="U26" s="3" t="n"/>
    </row>
    <row r="27" ht="22.5" customHeight="1" s="283">
      <c r="B27" s="361" t="n"/>
      <c r="C27" s="365" t="n"/>
      <c r="D27" s="359" t="n"/>
      <c r="E27" s="368" t="n"/>
      <c r="F27" s="360" t="n"/>
      <c r="G27" s="356" t="n"/>
      <c r="H27" s="360" t="n"/>
      <c r="I27" s="181" t="n"/>
      <c r="J27" s="181" t="n"/>
      <c r="K27" s="181" t="n"/>
      <c r="L27" s="181" t="n"/>
      <c r="M27" s="181" t="n"/>
      <c r="N27" s="360" t="n"/>
      <c r="O27" s="360" t="n"/>
      <c r="P27" s="360" t="n"/>
      <c r="Q27" s="360" t="n"/>
      <c r="R27" s="360" t="n"/>
      <c r="S27" s="376" t="n"/>
      <c r="T27" s="376" t="n"/>
      <c r="U27" s="3" t="n"/>
    </row>
    <row r="28" ht="22.5" customHeight="1" s="283" thickBot="1">
      <c r="B28" s="362" t="n"/>
      <c r="C28" s="314" t="n"/>
      <c r="D28" s="314" t="n"/>
      <c r="E28" s="314" t="n"/>
      <c r="F28" s="314" t="n"/>
      <c r="G28" s="314" t="n"/>
      <c r="H28" s="314" t="n"/>
      <c r="I28" s="356" t="n"/>
      <c r="J28" s="356" t="n"/>
      <c r="K28" s="356" t="n"/>
      <c r="L28" s="356" t="n"/>
      <c r="M28" s="356" t="n"/>
      <c r="N28" s="314" t="n"/>
      <c r="O28" s="314" t="n"/>
      <c r="P28" s="314" t="n"/>
      <c r="Q28" s="314" t="n"/>
      <c r="R28" s="314" t="n"/>
      <c r="S28" s="314" t="n"/>
      <c r="T28" s="314" t="n"/>
      <c r="U28" s="3" t="n"/>
    </row>
    <row r="29" ht="22.5" customHeight="1" s="283">
      <c r="B29" s="361" t="n"/>
      <c r="C29" s="365" t="n"/>
      <c r="D29" s="359" t="n"/>
      <c r="E29" s="368" t="n"/>
      <c r="F29" s="360" t="n"/>
      <c r="G29" s="356" t="n"/>
      <c r="H29" s="356" t="n"/>
      <c r="I29" s="181" t="n"/>
      <c r="J29" s="181" t="n"/>
      <c r="K29" s="181" t="n"/>
      <c r="L29" s="181" t="n"/>
      <c r="M29" s="181" t="n"/>
      <c r="N29" s="360" t="n"/>
      <c r="O29" s="356" t="n"/>
      <c r="P29" s="356" t="n"/>
      <c r="Q29" s="356" t="n"/>
      <c r="R29" s="356" t="n"/>
      <c r="S29" s="376" t="n"/>
      <c r="T29" s="376" t="n"/>
      <c r="U29" s="3" t="n"/>
    </row>
    <row r="30" ht="22.5" customHeight="1" s="283" thickBot="1">
      <c r="B30" s="362" t="n"/>
      <c r="C30" s="314" t="n"/>
      <c r="D30" s="314" t="n"/>
      <c r="E30" s="314" t="n"/>
      <c r="F30" s="314" t="n"/>
      <c r="G30" s="314" t="n"/>
      <c r="H30" s="314" t="n"/>
      <c r="I30" s="356" t="n"/>
      <c r="J30" s="356" t="n"/>
      <c r="K30" s="356" t="n"/>
      <c r="L30" s="356" t="n"/>
      <c r="M30" s="356" t="n"/>
      <c r="N30" s="314" t="n"/>
      <c r="O30" s="314" t="n"/>
      <c r="P30" s="314" t="n"/>
      <c r="Q30" s="314" t="n"/>
      <c r="R30" s="314" t="n"/>
      <c r="S30" s="314" t="n"/>
      <c r="T30" s="314" t="n"/>
      <c r="U30" s="3" t="n"/>
    </row>
    <row r="31" ht="22.5" customHeight="1" s="283">
      <c r="B31" s="361" t="n"/>
      <c r="C31" s="365" t="n"/>
      <c r="D31" s="359" t="n"/>
      <c r="E31" s="368" t="n"/>
      <c r="F31" s="360" t="n"/>
      <c r="G31" s="356" t="n"/>
      <c r="H31" s="356" t="n"/>
      <c r="I31" s="181" t="n"/>
      <c r="J31" s="181" t="n"/>
      <c r="K31" s="181" t="n"/>
      <c r="L31" s="181" t="n"/>
      <c r="M31" s="181" t="n"/>
      <c r="N31" s="360" t="n"/>
      <c r="O31" s="356" t="n"/>
      <c r="P31" s="356" t="n"/>
      <c r="Q31" s="356" t="n"/>
      <c r="R31" s="356" t="n"/>
      <c r="S31" s="376" t="n"/>
      <c r="T31" s="372" t="n"/>
      <c r="U31" s="3" t="n"/>
    </row>
    <row r="32" ht="22.5" customHeight="1" s="283" thickBot="1">
      <c r="B32" s="362" t="n"/>
      <c r="C32" s="314" t="n"/>
      <c r="D32" s="314" t="n"/>
      <c r="E32" s="314" t="n"/>
      <c r="F32" s="314" t="n"/>
      <c r="G32" s="314" t="n"/>
      <c r="H32" s="314" t="n"/>
      <c r="I32" s="356" t="n"/>
      <c r="J32" s="356" t="n"/>
      <c r="K32" s="356" t="n"/>
      <c r="L32" s="356" t="n"/>
      <c r="M32" s="356" t="n"/>
      <c r="N32" s="314" t="n"/>
      <c r="O32" s="314" t="n"/>
      <c r="P32" s="314" t="n"/>
      <c r="Q32" s="314" t="n"/>
      <c r="R32" s="314" t="n"/>
      <c r="S32" s="314" t="n"/>
      <c r="T32" s="373" t="n"/>
      <c r="U32" s="3" t="n"/>
    </row>
    <row r="33" ht="22.5" customHeight="1" s="283">
      <c r="B33" s="361" t="n"/>
      <c r="C33" s="365" t="n"/>
      <c r="D33" s="359" t="n"/>
      <c r="E33" s="368" t="n"/>
      <c r="F33" s="360" t="n"/>
      <c r="G33" s="356" t="n"/>
      <c r="H33" s="356" t="n"/>
      <c r="I33" s="181" t="n"/>
      <c r="J33" s="181" t="n"/>
      <c r="K33" s="181" t="n"/>
      <c r="L33" s="181" t="n"/>
      <c r="M33" s="181" t="n"/>
      <c r="N33" s="356" t="n"/>
      <c r="O33" s="356" t="n"/>
      <c r="P33" s="356" t="n"/>
      <c r="Q33" s="356" t="n"/>
      <c r="R33" s="356" t="n"/>
      <c r="S33" s="376" t="n"/>
      <c r="T33" s="372" t="n"/>
      <c r="U33" s="3" t="n"/>
    </row>
    <row r="34" ht="22.5" customHeight="1" s="283" thickBot="1">
      <c r="B34" s="362" t="n"/>
      <c r="C34" s="314" t="n"/>
      <c r="D34" s="314" t="n"/>
      <c r="E34" s="314" t="n"/>
      <c r="F34" s="314" t="n"/>
      <c r="G34" s="314" t="n"/>
      <c r="H34" s="314" t="n"/>
      <c r="I34" s="356" t="n"/>
      <c r="J34" s="356" t="n"/>
      <c r="K34" s="356" t="n"/>
      <c r="L34" s="356" t="n"/>
      <c r="M34" s="356" t="n"/>
      <c r="N34" s="314" t="n"/>
      <c r="O34" s="314" t="n"/>
      <c r="P34" s="314" t="n"/>
      <c r="Q34" s="314" t="n"/>
      <c r="R34" s="314" t="n"/>
      <c r="S34" s="314" t="n"/>
      <c r="T34" s="373" t="n"/>
      <c r="U34" s="3" t="n"/>
    </row>
    <row r="35" ht="22.5" customHeight="1" s="283">
      <c r="B35" s="361" t="n"/>
      <c r="C35" s="365" t="n"/>
      <c r="D35" s="359" t="n"/>
      <c r="E35" s="368" t="n"/>
      <c r="F35" s="360" t="n"/>
      <c r="G35" s="406" t="n"/>
      <c r="H35" s="356" t="n"/>
      <c r="I35" s="181" t="n"/>
      <c r="J35" s="181" t="n"/>
      <c r="K35" s="181" t="n"/>
      <c r="L35" s="181" t="n"/>
      <c r="M35" s="181" t="n"/>
      <c r="N35" s="356" t="n"/>
      <c r="O35" s="356" t="n"/>
      <c r="P35" s="356" t="n"/>
      <c r="Q35" s="356" t="n"/>
      <c r="R35" s="356" t="n"/>
      <c r="S35" s="376" t="n"/>
      <c r="T35" s="372" t="n"/>
      <c r="U35" s="3" t="n"/>
    </row>
    <row r="36" ht="22.5" customHeight="1" s="283" thickBot="1">
      <c r="B36" s="362" t="n"/>
      <c r="C36" s="314" t="n"/>
      <c r="D36" s="314" t="n"/>
      <c r="E36" s="314" t="n"/>
      <c r="F36" s="314" t="n"/>
      <c r="G36" s="314" t="n"/>
      <c r="H36" s="314" t="n"/>
      <c r="I36" s="356" t="n"/>
      <c r="J36" s="356" t="n"/>
      <c r="K36" s="356" t="n"/>
      <c r="L36" s="356" t="n"/>
      <c r="M36" s="356" t="n"/>
      <c r="N36" s="314" t="n"/>
      <c r="O36" s="314" t="n"/>
      <c r="P36" s="314" t="n"/>
      <c r="Q36" s="314" t="n"/>
      <c r="R36" s="314" t="n"/>
      <c r="S36" s="314" t="n"/>
      <c r="T36" s="373" t="n"/>
      <c r="U36" s="3" t="n"/>
    </row>
    <row r="37" ht="22.5" customHeight="1" s="283">
      <c r="B37" s="363" t="n"/>
      <c r="C37" s="371" t="n"/>
      <c r="D37" s="370" t="n"/>
      <c r="E37" s="368" t="n"/>
      <c r="F37" s="360" t="n"/>
      <c r="G37" s="368" t="n"/>
      <c r="H37" s="360" t="n"/>
      <c r="I37" s="196" t="n"/>
      <c r="J37" s="196" t="n"/>
      <c r="K37" s="196" t="n"/>
      <c r="L37" s="196" t="n"/>
      <c r="M37" s="196" t="n"/>
      <c r="N37" s="360" t="n"/>
      <c r="O37" s="360" t="n"/>
      <c r="P37" s="360" t="n"/>
      <c r="Q37" s="360" t="n"/>
      <c r="R37" s="360" t="n"/>
      <c r="S37" s="364" t="n"/>
      <c r="T37" s="364" t="n"/>
      <c r="U37" s="3" t="n"/>
    </row>
    <row r="38" ht="22.5" customHeight="1" s="283" thickBot="1">
      <c r="B38" s="362" t="n"/>
      <c r="C38" s="314" t="n"/>
      <c r="D38" s="314" t="n"/>
      <c r="E38" s="314" t="n"/>
      <c r="F38" s="314" t="n"/>
      <c r="G38" s="314" t="n"/>
      <c r="H38" s="314" t="n"/>
      <c r="I38" s="356" t="n"/>
      <c r="J38" s="356" t="n"/>
      <c r="K38" s="356" t="n"/>
      <c r="L38" s="356" t="n"/>
      <c r="M38" s="356" t="n"/>
      <c r="N38" s="314" t="n"/>
      <c r="O38" s="314" t="n"/>
      <c r="P38" s="314" t="n"/>
      <c r="Q38" s="314" t="n"/>
      <c r="R38" s="314" t="n"/>
      <c r="S38" s="314" t="n"/>
      <c r="T38" s="314" t="n"/>
      <c r="U38" s="3" t="n"/>
    </row>
    <row r="39" ht="22.5" customHeight="1" s="283">
      <c r="B39" s="361" t="n"/>
      <c r="C39" s="371" t="n"/>
      <c r="D39" s="359" t="n"/>
      <c r="E39" s="368" t="n"/>
      <c r="F39" s="360" t="n"/>
      <c r="G39" s="356" t="n"/>
      <c r="H39" s="360" t="n"/>
      <c r="I39" s="181" t="n"/>
      <c r="J39" s="181" t="n"/>
      <c r="K39" s="181" t="n"/>
      <c r="L39" s="181" t="n"/>
      <c r="M39" s="181" t="n"/>
      <c r="N39" s="356" t="n"/>
      <c r="O39" s="356" t="n"/>
      <c r="P39" s="356" t="n"/>
      <c r="Q39" s="356" t="n"/>
      <c r="R39" s="356" t="n"/>
      <c r="S39" s="364" t="n"/>
      <c r="T39" s="364" t="n"/>
      <c r="U39" s="3" t="n"/>
    </row>
    <row r="40" ht="22.5" customHeight="1" s="283" thickBot="1">
      <c r="B40" s="362" t="n"/>
      <c r="C40" s="314" t="n"/>
      <c r="D40" s="314" t="n"/>
      <c r="E40" s="314" t="n"/>
      <c r="F40" s="314" t="n"/>
      <c r="G40" s="314" t="n"/>
      <c r="H40" s="314" t="n"/>
      <c r="I40" s="356" t="n"/>
      <c r="J40" s="356" t="n"/>
      <c r="K40" s="356" t="n"/>
      <c r="L40" s="356" t="n"/>
      <c r="M40" s="356" t="n"/>
      <c r="N40" s="314" t="n"/>
      <c r="O40" s="314" t="n"/>
      <c r="P40" s="314" t="n"/>
      <c r="Q40" s="314" t="n"/>
      <c r="R40" s="314" t="n"/>
      <c r="S40" s="314" t="n"/>
      <c r="T40" s="314" t="n"/>
      <c r="U40" s="3" t="n"/>
    </row>
    <row r="41" ht="22.5" customHeight="1" s="283">
      <c r="B41" s="361" t="n"/>
      <c r="C41" s="371" t="n"/>
      <c r="D41" s="370" t="n"/>
      <c r="E41" s="368" t="n"/>
      <c r="F41" s="360" t="n"/>
      <c r="G41" s="360" t="n"/>
      <c r="H41" s="360" t="n"/>
      <c r="I41" s="181" t="n"/>
      <c r="J41" s="181" t="n"/>
      <c r="K41" s="181" t="n"/>
      <c r="L41" s="181" t="n"/>
      <c r="M41" s="181" t="n"/>
      <c r="N41" s="360" t="n"/>
      <c r="O41" s="360" t="n"/>
      <c r="P41" s="360" t="n"/>
      <c r="Q41" s="360" t="n"/>
      <c r="R41" s="360" t="n"/>
      <c r="S41" s="364" t="n"/>
      <c r="T41" s="364" t="n"/>
      <c r="U41" s="3" t="n"/>
    </row>
    <row r="42" ht="22.5" customHeight="1" s="283" thickBot="1">
      <c r="B42" s="362" t="n"/>
      <c r="C42" s="314" t="n"/>
      <c r="D42" s="314" t="n"/>
      <c r="E42" s="314" t="n"/>
      <c r="F42" s="314" t="n"/>
      <c r="G42" s="314" t="n"/>
      <c r="H42" s="314" t="n"/>
      <c r="I42" s="356" t="n"/>
      <c r="J42" s="356" t="n"/>
      <c r="K42" s="356" t="n"/>
      <c r="L42" s="356" t="n"/>
      <c r="M42" s="356" t="n"/>
      <c r="N42" s="314" t="n"/>
      <c r="O42" s="314" t="n"/>
      <c r="P42" s="314" t="n"/>
      <c r="Q42" s="314" t="n"/>
      <c r="R42" s="314" t="n"/>
      <c r="S42" s="314" t="n"/>
      <c r="T42" s="314" t="n"/>
      <c r="U42" s="3" t="n"/>
    </row>
    <row r="43" ht="22.5" customHeight="1" s="283">
      <c r="B43" s="361" t="n"/>
      <c r="C43" s="371" t="n"/>
      <c r="D43" s="370" t="n"/>
      <c r="E43" s="368" t="n"/>
      <c r="F43" s="360" t="n"/>
      <c r="G43" s="368" t="n"/>
      <c r="H43" s="360" t="n"/>
      <c r="I43" s="181" t="n"/>
      <c r="J43" s="181" t="n"/>
      <c r="K43" s="181" t="n"/>
      <c r="L43" s="181" t="n"/>
      <c r="M43" s="181" t="n"/>
      <c r="N43" s="360" t="n"/>
      <c r="O43" s="360" t="n"/>
      <c r="P43" s="360" t="n"/>
      <c r="Q43" s="360" t="n"/>
      <c r="R43" s="360" t="n"/>
      <c r="S43" s="364" t="n"/>
      <c r="T43" s="364" t="n"/>
      <c r="U43" s="3" t="n"/>
    </row>
    <row r="44" ht="22.5" customHeight="1" s="283" thickBot="1">
      <c r="B44" s="362" t="n"/>
      <c r="C44" s="314" t="n"/>
      <c r="D44" s="314" t="n"/>
      <c r="E44" s="314" t="n"/>
      <c r="F44" s="314" t="n"/>
      <c r="G44" s="314" t="n"/>
      <c r="H44" s="314" t="n"/>
      <c r="I44" s="356" t="n"/>
      <c r="J44" s="356" t="n"/>
      <c r="K44" s="356" t="n"/>
      <c r="L44" s="356" t="n"/>
      <c r="M44" s="356" t="n"/>
      <c r="N44" s="314" t="n"/>
      <c r="O44" s="314" t="n"/>
      <c r="P44" s="314" t="n"/>
      <c r="Q44" s="314" t="n"/>
      <c r="R44" s="314" t="n"/>
      <c r="S44" s="314" t="n"/>
      <c r="T44" s="314" t="n"/>
      <c r="U44" s="3" t="n"/>
    </row>
    <row r="45" ht="22.5" customHeight="1" s="283">
      <c r="B45" s="361" t="n"/>
      <c r="C45" s="371" t="n"/>
      <c r="D45" s="370" t="n"/>
      <c r="E45" s="368" t="n"/>
      <c r="F45" s="360" t="n"/>
      <c r="G45" s="360" t="n"/>
      <c r="H45" s="360" t="n"/>
      <c r="I45" s="181" t="n"/>
      <c r="J45" s="181" t="n"/>
      <c r="K45" s="181" t="n"/>
      <c r="L45" s="181" t="n"/>
      <c r="M45" s="181" t="n"/>
      <c r="N45" s="360" t="n"/>
      <c r="O45" s="360" t="n"/>
      <c r="P45" s="360" t="n"/>
      <c r="Q45" s="360" t="n"/>
      <c r="R45" s="360" t="n"/>
      <c r="S45" s="364" t="n"/>
      <c r="T45" s="364" t="n"/>
      <c r="U45" s="3" t="n"/>
    </row>
    <row r="46" ht="22.5" customHeight="1" s="283" thickBot="1">
      <c r="B46" s="362" t="n"/>
      <c r="C46" s="314" t="n"/>
      <c r="D46" s="314" t="n"/>
      <c r="E46" s="314" t="n"/>
      <c r="F46" s="314" t="n"/>
      <c r="G46" s="314" t="n"/>
      <c r="H46" s="314" t="n"/>
      <c r="I46" s="356" t="n"/>
      <c r="J46" s="356" t="n"/>
      <c r="K46" s="356" t="n"/>
      <c r="L46" s="356" t="n"/>
      <c r="M46" s="356" t="n"/>
      <c r="N46" s="314" t="n"/>
      <c r="O46" s="314" t="n"/>
      <c r="P46" s="314" t="n"/>
      <c r="Q46" s="314" t="n"/>
      <c r="R46" s="314" t="n"/>
      <c r="S46" s="314" t="n"/>
      <c r="T46" s="314" t="n"/>
      <c r="U46" s="3" t="n"/>
    </row>
    <row r="47" ht="22.5" customHeight="1" s="283">
      <c r="B47" s="363" t="n"/>
      <c r="C47" s="371" t="n"/>
      <c r="D47" s="370" t="n"/>
      <c r="E47" s="368" t="n"/>
      <c r="F47" s="360" t="n"/>
      <c r="G47" s="360" t="n"/>
      <c r="H47" s="360" t="n"/>
      <c r="I47" s="181" t="n"/>
      <c r="J47" s="181" t="n"/>
      <c r="K47" s="181" t="n"/>
      <c r="L47" s="181" t="n"/>
      <c r="M47" s="181" t="n"/>
      <c r="N47" s="360" t="n"/>
      <c r="O47" s="360" t="n"/>
      <c r="P47" s="360" t="n"/>
      <c r="Q47" s="360" t="n"/>
      <c r="R47" s="360" t="n"/>
      <c r="S47" s="364" t="n"/>
      <c r="T47" s="391" t="n"/>
      <c r="U47" s="3" t="n"/>
    </row>
    <row r="48" ht="22.5" customHeight="1" s="283" thickBot="1">
      <c r="B48" s="362" t="n"/>
      <c r="C48" s="314" t="n"/>
      <c r="D48" s="314" t="n"/>
      <c r="E48" s="314" t="n"/>
      <c r="F48" s="314" t="n"/>
      <c r="G48" s="314" t="n"/>
      <c r="H48" s="314" t="n"/>
      <c r="I48" s="356" t="n"/>
      <c r="J48" s="356" t="n"/>
      <c r="K48" s="356" t="n"/>
      <c r="L48" s="356" t="n"/>
      <c r="M48" s="356" t="n"/>
      <c r="N48" s="314" t="n"/>
      <c r="O48" s="314" t="n"/>
      <c r="P48" s="314" t="n"/>
      <c r="Q48" s="314" t="n"/>
      <c r="R48" s="314" t="n"/>
      <c r="S48" s="314" t="n"/>
      <c r="T48" s="373" t="n"/>
      <c r="U48" s="3" t="n"/>
    </row>
    <row r="49" ht="22.5" customHeight="1" s="283">
      <c r="B49" s="363" t="n"/>
      <c r="C49" s="371" t="n"/>
      <c r="D49" s="370" t="n"/>
      <c r="E49" s="368" t="n"/>
      <c r="F49" s="360" t="n"/>
      <c r="G49" s="360" t="n"/>
      <c r="H49" s="360" t="n"/>
      <c r="I49" s="181" t="n"/>
      <c r="J49" s="181" t="n"/>
      <c r="K49" s="181" t="n"/>
      <c r="L49" s="181" t="n"/>
      <c r="M49" s="181" t="n"/>
      <c r="N49" s="360" t="n"/>
      <c r="O49" s="360" t="n"/>
      <c r="P49" s="360" t="n"/>
      <c r="Q49" s="360" t="n"/>
      <c r="R49" s="360" t="n"/>
      <c r="S49" s="364" t="n"/>
      <c r="T49" s="391" t="n"/>
      <c r="U49" s="3" t="n"/>
    </row>
    <row r="50" ht="22.5" customHeight="1" s="283" thickBot="1">
      <c r="B50" s="362" t="n"/>
      <c r="C50" s="314" t="n"/>
      <c r="D50" s="314" t="n"/>
      <c r="E50" s="314" t="n"/>
      <c r="F50" s="314" t="n"/>
      <c r="G50" s="314" t="n"/>
      <c r="H50" s="314" t="n"/>
      <c r="I50" s="356" t="n"/>
      <c r="J50" s="356" t="n"/>
      <c r="K50" s="356" t="n"/>
      <c r="L50" s="356" t="n"/>
      <c r="M50" s="356" t="n"/>
      <c r="N50" s="314" t="n"/>
      <c r="O50" s="314" t="n"/>
      <c r="P50" s="314" t="n"/>
      <c r="Q50" s="314" t="n"/>
      <c r="R50" s="314" t="n"/>
      <c r="S50" s="314" t="n"/>
      <c r="T50" s="373" t="n"/>
      <c r="U50" s="3" t="n"/>
    </row>
    <row r="51" ht="22.5" customHeight="1" s="283">
      <c r="B51" s="363" t="n"/>
      <c r="C51" s="371" t="n"/>
      <c r="D51" s="370" t="n"/>
      <c r="E51" s="368" t="n"/>
      <c r="F51" s="360" t="n"/>
      <c r="G51" s="360" t="n"/>
      <c r="H51" s="360" t="n"/>
      <c r="I51" s="181" t="n"/>
      <c r="J51" s="181" t="n"/>
      <c r="K51" s="181" t="n"/>
      <c r="L51" s="181" t="n"/>
      <c r="M51" s="181" t="n"/>
      <c r="N51" s="360" t="n"/>
      <c r="O51" s="360" t="n"/>
      <c r="P51" s="360" t="n"/>
      <c r="Q51" s="360" t="n"/>
      <c r="R51" s="360" t="n"/>
      <c r="S51" s="364" t="n"/>
      <c r="T51" s="391" t="n"/>
      <c r="U51" s="3" t="n"/>
    </row>
    <row r="52" ht="22.5" customHeight="1" s="283" thickBot="1">
      <c r="B52" s="362" t="n"/>
      <c r="C52" s="314" t="n"/>
      <c r="D52" s="314" t="n"/>
      <c r="E52" s="314" t="n"/>
      <c r="F52" s="314" t="n"/>
      <c r="G52" s="314" t="n"/>
      <c r="H52" s="314" t="n"/>
      <c r="I52" s="356" t="n"/>
      <c r="J52" s="356" t="n"/>
      <c r="K52" s="356" t="n"/>
      <c r="L52" s="356" t="n"/>
      <c r="M52" s="356" t="n"/>
      <c r="N52" s="314" t="n"/>
      <c r="O52" s="314" t="n"/>
      <c r="P52" s="314" t="n"/>
      <c r="Q52" s="314" t="n"/>
      <c r="R52" s="314" t="n"/>
      <c r="S52" s="314" t="n"/>
      <c r="T52" s="373" t="n"/>
      <c r="U52" s="3" t="n"/>
    </row>
    <row r="53" ht="22.5" customHeight="1" s="283">
      <c r="B53" s="363" t="n"/>
      <c r="C53" s="371" t="n"/>
      <c r="D53" s="370" t="n"/>
      <c r="E53" s="368" t="n"/>
      <c r="F53" s="360" t="n"/>
      <c r="G53" s="360" t="n"/>
      <c r="H53" s="360" t="n"/>
      <c r="I53" s="181" t="n"/>
      <c r="J53" s="181" t="n"/>
      <c r="K53" s="181" t="n"/>
      <c r="L53" s="181" t="n"/>
      <c r="M53" s="181" t="n"/>
      <c r="N53" s="360" t="n"/>
      <c r="O53" s="360" t="n"/>
      <c r="P53" s="360" t="n"/>
      <c r="Q53" s="360" t="n"/>
      <c r="R53" s="360" t="n"/>
      <c r="S53" s="364" t="n"/>
      <c r="T53" s="391" t="n"/>
      <c r="U53" s="3" t="n"/>
    </row>
    <row r="54" ht="22.5" customHeight="1" s="283" thickBot="1">
      <c r="B54" s="362" t="n"/>
      <c r="C54" s="314" t="n"/>
      <c r="D54" s="314" t="n"/>
      <c r="E54" s="314" t="n"/>
      <c r="F54" s="314" t="n"/>
      <c r="G54" s="314" t="n"/>
      <c r="H54" s="314" t="n"/>
      <c r="I54" s="356" t="n"/>
      <c r="J54" s="356" t="n"/>
      <c r="K54" s="356" t="n"/>
      <c r="L54" s="356" t="n"/>
      <c r="M54" s="356" t="n"/>
      <c r="N54" s="314" t="n"/>
      <c r="O54" s="314" t="n"/>
      <c r="P54" s="314" t="n"/>
      <c r="Q54" s="314" t="n"/>
      <c r="R54" s="314" t="n"/>
      <c r="S54" s="314" t="n"/>
      <c r="T54" s="373" t="n"/>
      <c r="U54" s="3" t="n"/>
    </row>
    <row r="55" ht="22.5" customHeight="1" s="283">
      <c r="B55" s="363" t="n"/>
      <c r="C55" s="371" t="n"/>
      <c r="D55" s="370" t="n"/>
      <c r="E55" s="368" t="n"/>
      <c r="F55" s="360" t="n"/>
      <c r="G55" s="360" t="n"/>
      <c r="H55" s="360" t="n"/>
      <c r="I55" s="181" t="n"/>
      <c r="J55" s="181" t="n"/>
      <c r="K55" s="181" t="n"/>
      <c r="L55" s="181" t="n"/>
      <c r="M55" s="181" t="n"/>
      <c r="N55" s="360" t="n"/>
      <c r="O55" s="360" t="n"/>
      <c r="P55" s="360" t="n"/>
      <c r="Q55" s="360" t="n"/>
      <c r="R55" s="360" t="n"/>
      <c r="S55" s="364" t="n"/>
      <c r="T55" s="391" t="n"/>
      <c r="U55" s="3" t="n"/>
    </row>
    <row r="56" ht="22.5" customHeight="1" s="283" thickBot="1">
      <c r="B56" s="362" t="n"/>
      <c r="C56" s="314" t="n"/>
      <c r="D56" s="314" t="n"/>
      <c r="E56" s="314" t="n"/>
      <c r="F56" s="314" t="n"/>
      <c r="G56" s="314" t="n"/>
      <c r="H56" s="314" t="n"/>
      <c r="I56" s="356" t="n"/>
      <c r="J56" s="356" t="n"/>
      <c r="K56" s="356" t="n"/>
      <c r="L56" s="356" t="n"/>
      <c r="M56" s="356" t="n"/>
      <c r="N56" s="314" t="n"/>
      <c r="O56" s="314" t="n"/>
      <c r="P56" s="314" t="n"/>
      <c r="Q56" s="314" t="n"/>
      <c r="R56" s="314" t="n"/>
      <c r="S56" s="314" t="n"/>
      <c r="T56" s="373" t="n"/>
      <c r="U56" s="3" t="n"/>
    </row>
    <row r="57" ht="22.5" customHeight="1" s="283">
      <c r="B57" s="363" t="n"/>
      <c r="C57" s="371" t="n"/>
      <c r="D57" s="370" t="n"/>
      <c r="E57" s="368" t="n"/>
      <c r="F57" s="360" t="n"/>
      <c r="G57" s="360" t="n"/>
      <c r="H57" s="360" t="n"/>
      <c r="I57" s="181" t="n"/>
      <c r="J57" s="181" t="n"/>
      <c r="K57" s="181" t="n"/>
      <c r="L57" s="181" t="n"/>
      <c r="M57" s="181" t="n"/>
      <c r="N57" s="360" t="n"/>
      <c r="O57" s="360" t="n"/>
      <c r="P57" s="360" t="n"/>
      <c r="Q57" s="360" t="n"/>
      <c r="R57" s="360" t="n"/>
      <c r="S57" s="364" t="n"/>
      <c r="T57" s="391" t="n"/>
      <c r="U57" s="3" t="n"/>
    </row>
    <row r="58" ht="22.5" customHeight="1" s="283" thickBot="1">
      <c r="B58" s="362" t="n"/>
      <c r="C58" s="314" t="n"/>
      <c r="D58" s="314" t="n"/>
      <c r="E58" s="314" t="n"/>
      <c r="F58" s="314" t="n"/>
      <c r="G58" s="314" t="n"/>
      <c r="H58" s="314" t="n"/>
      <c r="I58" s="356" t="n"/>
      <c r="J58" s="356" t="n"/>
      <c r="K58" s="356" t="n"/>
      <c r="L58" s="356" t="n"/>
      <c r="M58" s="356" t="n"/>
      <c r="N58" s="314" t="n"/>
      <c r="O58" s="314" t="n"/>
      <c r="P58" s="314" t="n"/>
      <c r="Q58" s="314" t="n"/>
      <c r="R58" s="314" t="n"/>
      <c r="S58" s="314" t="n"/>
      <c r="T58" s="373" t="n"/>
      <c r="U58" s="3" t="n"/>
    </row>
    <row r="59" ht="22.5" customHeight="1" s="283">
      <c r="B59" s="386" t="n"/>
      <c r="C59" s="377" t="n"/>
      <c r="D59" s="387" t="n"/>
      <c r="E59" s="378" t="n"/>
      <c r="F59" s="395" t="n"/>
      <c r="G59" s="378" t="n"/>
      <c r="H59" s="395" t="n"/>
      <c r="I59" s="116" t="n"/>
      <c r="J59" s="116" t="n"/>
      <c r="K59" s="116" t="n"/>
      <c r="L59" s="116" t="n"/>
      <c r="M59" s="116" t="n"/>
      <c r="N59" s="395" t="n"/>
      <c r="O59" s="395" t="n"/>
      <c r="P59" s="395" t="n"/>
      <c r="Q59" s="395" t="n"/>
      <c r="R59" s="395" t="n"/>
      <c r="S59" s="390" t="n"/>
      <c r="T59" s="383" t="n"/>
      <c r="U59" s="3" t="n"/>
    </row>
    <row r="60" ht="22.5" customHeight="1" s="283" thickBot="1">
      <c r="B60" s="362" t="n"/>
      <c r="C60" s="314" t="n"/>
      <c r="D60" s="314" t="n"/>
      <c r="E60" s="314" t="n"/>
      <c r="F60" s="314" t="n"/>
      <c r="G60" s="314" t="n"/>
      <c r="H60" s="314" t="n"/>
      <c r="I60" s="117" t="n"/>
      <c r="J60" s="117" t="n"/>
      <c r="K60" s="117" t="n"/>
      <c r="L60" s="117" t="n"/>
      <c r="M60" s="117" t="n"/>
      <c r="N60" s="314" t="n"/>
      <c r="O60" s="314" t="n"/>
      <c r="P60" s="314" t="n"/>
      <c r="Q60" s="314" t="n"/>
      <c r="R60" s="314" t="n"/>
      <c r="S60" s="314" t="n"/>
      <c r="T60" s="373" t="n"/>
      <c r="U60" s="3" t="n"/>
    </row>
    <row r="61" ht="18.75" customHeight="1" s="283">
      <c r="B61" s="392" t="inlineStr">
        <is>
          <t>EJECUTOR</t>
        </is>
      </c>
      <c r="C61" s="393" t="n"/>
      <c r="D61" s="393" t="n"/>
      <c r="E61" s="394" t="n"/>
      <c r="F61" s="402" t="inlineStr">
        <is>
          <t>ADMINISTRADOR DE CONTRATO / JEFE TERRENO</t>
        </is>
      </c>
      <c r="G61" s="393" t="n"/>
      <c r="H61" s="393" t="n"/>
      <c r="I61" s="394" t="n"/>
      <c r="J61" s="402" t="inlineStr">
        <is>
          <t>CONTROL  DE  CALIDAD</t>
        </is>
      </c>
      <c r="K61" s="393" t="n"/>
      <c r="L61" s="393" t="n"/>
      <c r="M61" s="393" t="n"/>
      <c r="N61" s="393" t="n"/>
      <c r="O61" s="394" t="n"/>
      <c r="P61" s="404" t="inlineStr">
        <is>
          <t>TOMA CONOCIMIENTO</t>
        </is>
      </c>
      <c r="Q61" s="393" t="n"/>
      <c r="R61" s="393" t="n"/>
      <c r="S61" s="393" t="n"/>
      <c r="T61" s="405" t="n"/>
      <c r="U61" s="3" t="n"/>
    </row>
    <row r="62" ht="18.75" customHeight="1" s="283">
      <c r="B62" s="397" t="inlineStr">
        <is>
          <t>GEOSIX SPA</t>
        </is>
      </c>
      <c r="C62" s="239" t="n"/>
      <c r="D62" s="239" t="n"/>
      <c r="E62" s="240" t="n"/>
      <c r="F62" s="375" t="inlineStr">
        <is>
          <t>GEOSIX SPA</t>
        </is>
      </c>
      <c r="G62" s="239" t="n"/>
      <c r="H62" s="239" t="n"/>
      <c r="I62" s="240" t="n"/>
      <c r="J62" s="375" t="inlineStr">
        <is>
          <t>GEOSIX SPA</t>
        </is>
      </c>
      <c r="K62" s="239" t="n"/>
      <c r="L62" s="239" t="n"/>
      <c r="M62" s="239" t="n"/>
      <c r="N62" s="239" t="n"/>
      <c r="O62" s="240" t="n"/>
      <c r="P62" s="407" t="inlineStr">
        <is>
          <t>MINERA LAS CENIZAS S.A.</t>
        </is>
      </c>
      <c r="Q62" s="239" t="n"/>
      <c r="R62" s="239" t="n"/>
      <c r="S62" s="239" t="n"/>
      <c r="T62" s="358" t="n"/>
      <c r="U62" s="3" t="n"/>
    </row>
    <row r="63" ht="18.75" customHeight="1" s="283">
      <c r="B63" s="238" t="inlineStr">
        <is>
          <t>NOMBRE:</t>
        </is>
      </c>
      <c r="C63" s="239" t="n"/>
      <c r="D63" s="239" t="n"/>
      <c r="E63" s="240" t="n"/>
      <c r="F63" s="258" t="inlineStr">
        <is>
          <t>NOMBRE:</t>
        </is>
      </c>
      <c r="G63" s="239" t="n"/>
      <c r="H63" s="239" t="n"/>
      <c r="I63" s="240" t="n"/>
      <c r="J63" s="258" t="inlineStr">
        <is>
          <t>NOMBRE:</t>
        </is>
      </c>
      <c r="K63" s="239" t="n"/>
      <c r="L63" s="239" t="n"/>
      <c r="M63" s="239" t="n"/>
      <c r="N63" s="239" t="n"/>
      <c r="O63" s="240" t="n"/>
      <c r="P63" s="388" t="inlineStr">
        <is>
          <t>NOMBRE:</t>
        </is>
      </c>
      <c r="Q63" s="239" t="n"/>
      <c r="R63" s="239" t="n"/>
      <c r="S63" s="239" t="n"/>
      <c r="T63" s="358" t="n"/>
      <c r="U63" s="3" t="n"/>
    </row>
    <row r="64" ht="18.75" customHeight="1" s="283">
      <c r="B64" s="238" t="inlineStr">
        <is>
          <t>FIRMA:</t>
        </is>
      </c>
      <c r="C64" s="239" t="n"/>
      <c r="D64" s="239" t="n"/>
      <c r="E64" s="240" t="n"/>
      <c r="F64" s="258" t="inlineStr">
        <is>
          <t>FIRMA:</t>
        </is>
      </c>
      <c r="G64" s="239" t="n"/>
      <c r="H64" s="239" t="n"/>
      <c r="I64" s="240" t="n"/>
      <c r="J64" s="258" t="inlineStr">
        <is>
          <t>FIRMA:</t>
        </is>
      </c>
      <c r="K64" s="239" t="n"/>
      <c r="L64" s="239" t="n"/>
      <c r="M64" s="239" t="n"/>
      <c r="N64" s="239" t="n"/>
      <c r="O64" s="240" t="n"/>
      <c r="P64" s="388" t="inlineStr">
        <is>
          <t>FIRMA:</t>
        </is>
      </c>
      <c r="Q64" s="239" t="n"/>
      <c r="R64" s="239" t="n"/>
      <c r="S64" s="239" t="n"/>
      <c r="T64" s="358" t="n"/>
      <c r="U64" s="3" t="n"/>
    </row>
    <row r="65" ht="18.75" customHeight="1" s="283" thickBot="1">
      <c r="B65" s="399" t="inlineStr">
        <is>
          <t>FECHA:</t>
        </is>
      </c>
      <c r="C65" s="381" t="n"/>
      <c r="D65" s="381" t="n"/>
      <c r="E65" s="382" t="n"/>
      <c r="F65" s="384" t="inlineStr">
        <is>
          <t>FECHA:</t>
        </is>
      </c>
      <c r="G65" s="381" t="n"/>
      <c r="H65" s="381" t="n"/>
      <c r="I65" s="381" t="n"/>
      <c r="J65" s="380" t="inlineStr">
        <is>
          <t>FECHA:</t>
        </is>
      </c>
      <c r="K65" s="381" t="n"/>
      <c r="L65" s="381" t="n"/>
      <c r="M65" s="381" t="n"/>
      <c r="N65" s="381" t="n"/>
      <c r="O65" s="382" t="n"/>
      <c r="P65" s="409" t="inlineStr">
        <is>
          <t>FECHA:</t>
        </is>
      </c>
      <c r="Q65" s="381" t="n"/>
      <c r="R65" s="381" t="n"/>
      <c r="S65" s="381" t="n"/>
      <c r="T65" s="410" t="n"/>
      <c r="U65" s="3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</sheetData>
  <mergeCells count="356">
    <mergeCell ref="P35:P36"/>
    <mergeCell ref="G12:T12"/>
    <mergeCell ref="D21:D22"/>
    <mergeCell ref="N53:N54"/>
    <mergeCell ref="B29:B30"/>
    <mergeCell ref="B12:C12"/>
    <mergeCell ref="B23:B24"/>
    <mergeCell ref="H39:H40"/>
    <mergeCell ref="B37:B38"/>
    <mergeCell ref="Q49:Q50"/>
    <mergeCell ref="R6:T7"/>
    <mergeCell ref="S49:S50"/>
    <mergeCell ref="C27:C28"/>
    <mergeCell ref="H14:S14"/>
    <mergeCell ref="H15:H16"/>
    <mergeCell ref="R33:R34"/>
    <mergeCell ref="E25:E26"/>
    <mergeCell ref="F57:F58"/>
    <mergeCell ref="H23:H24"/>
    <mergeCell ref="B14:G14"/>
    <mergeCell ref="N41:N42"/>
    <mergeCell ref="B17:B18"/>
    <mergeCell ref="B64:E64"/>
    <mergeCell ref="D17:D18"/>
    <mergeCell ref="H41:H42"/>
    <mergeCell ref="C45:C46"/>
    <mergeCell ref="Q39:Q40"/>
    <mergeCell ref="S39:S40"/>
    <mergeCell ref="N43:N44"/>
    <mergeCell ref="C47:C48"/>
    <mergeCell ref="S37:S38"/>
    <mergeCell ref="E27:E28"/>
    <mergeCell ref="C51:C52"/>
    <mergeCell ref="D37:D38"/>
    <mergeCell ref="G25:G26"/>
    <mergeCell ref="J64:O64"/>
    <mergeCell ref="B45:B46"/>
    <mergeCell ref="T31:T32"/>
    <mergeCell ref="O57:O58"/>
    <mergeCell ref="Q57:Q58"/>
    <mergeCell ref="R23:R24"/>
    <mergeCell ref="R13:T13"/>
    <mergeCell ref="F62:I62"/>
    <mergeCell ref="P41:P42"/>
    <mergeCell ref="H29:H30"/>
    <mergeCell ref="S27:S28"/>
    <mergeCell ref="H31:H32"/>
    <mergeCell ref="C59:C60"/>
    <mergeCell ref="P49:P50"/>
    <mergeCell ref="R49:R50"/>
    <mergeCell ref="E59:E60"/>
    <mergeCell ref="F64:I64"/>
    <mergeCell ref="R21:R22"/>
    <mergeCell ref="O25:O26"/>
    <mergeCell ref="E15:E16"/>
    <mergeCell ref="G15:G16"/>
    <mergeCell ref="B13:F13"/>
    <mergeCell ref="B33:B34"/>
    <mergeCell ref="F49:F50"/>
    <mergeCell ref="R39:R40"/>
    <mergeCell ref="E43:E44"/>
    <mergeCell ref="G43:G44"/>
    <mergeCell ref="B47:B48"/>
    <mergeCell ref="J65:O65"/>
    <mergeCell ref="T59:T60"/>
    <mergeCell ref="N37:N38"/>
    <mergeCell ref="R4:T5"/>
    <mergeCell ref="F65:I65"/>
    <mergeCell ref="S53:S54"/>
    <mergeCell ref="N57:N58"/>
    <mergeCell ref="G29:G30"/>
    <mergeCell ref="P57:P58"/>
    <mergeCell ref="D33:D34"/>
    <mergeCell ref="E2:Q3"/>
    <mergeCell ref="S55:S56"/>
    <mergeCell ref="T23:T24"/>
    <mergeCell ref="T39:T40"/>
    <mergeCell ref="B41:B42"/>
    <mergeCell ref="G31:G32"/>
    <mergeCell ref="D35:D36"/>
    <mergeCell ref="B59:B60"/>
    <mergeCell ref="D59:D60"/>
    <mergeCell ref="E39:E40"/>
    <mergeCell ref="B43:B44"/>
    <mergeCell ref="Q21:Q22"/>
    <mergeCell ref="N25:N26"/>
    <mergeCell ref="P63:T63"/>
    <mergeCell ref="Q23:Q24"/>
    <mergeCell ref="S23:S24"/>
    <mergeCell ref="D12:F12"/>
    <mergeCell ref="T21:T22"/>
    <mergeCell ref="H45:H46"/>
    <mergeCell ref="E49:E50"/>
    <mergeCell ref="G49:G50"/>
    <mergeCell ref="F31:F32"/>
    <mergeCell ref="C57:C58"/>
    <mergeCell ref="H47:H48"/>
    <mergeCell ref="T27:T28"/>
    <mergeCell ref="O39:O40"/>
    <mergeCell ref="S59:S60"/>
    <mergeCell ref="P25:P26"/>
    <mergeCell ref="D49:D50"/>
    <mergeCell ref="G39:G40"/>
    <mergeCell ref="O29:O30"/>
    <mergeCell ref="R55:R56"/>
    <mergeCell ref="R17:R18"/>
    <mergeCell ref="T55:T56"/>
    <mergeCell ref="T17:T18"/>
    <mergeCell ref="F33:F34"/>
    <mergeCell ref="F63:I63"/>
    <mergeCell ref="O31:O32"/>
    <mergeCell ref="Q31:Q32"/>
    <mergeCell ref="C17:C18"/>
    <mergeCell ref="E57:E58"/>
    <mergeCell ref="C19:C20"/>
    <mergeCell ref="D39:D40"/>
    <mergeCell ref="B61:E61"/>
    <mergeCell ref="S51:S52"/>
    <mergeCell ref="G27:G28"/>
    <mergeCell ref="T37:T38"/>
    <mergeCell ref="O49:O50"/>
    <mergeCell ref="T45:T46"/>
    <mergeCell ref="Q29:Q30"/>
    <mergeCell ref="N33:N34"/>
    <mergeCell ref="G53:G54"/>
    <mergeCell ref="F21:F22"/>
    <mergeCell ref="B57:B58"/>
    <mergeCell ref="D57:D58"/>
    <mergeCell ref="R51:R52"/>
    <mergeCell ref="Q19:Q20"/>
    <mergeCell ref="O55:O56"/>
    <mergeCell ref="F23:F24"/>
    <mergeCell ref="G55:G56"/>
    <mergeCell ref="J62:O62"/>
    <mergeCell ref="F39:F40"/>
    <mergeCell ref="T19:T20"/>
    <mergeCell ref="N59:N60"/>
    <mergeCell ref="T33:T34"/>
    <mergeCell ref="I15:M15"/>
    <mergeCell ref="C33:C34"/>
    <mergeCell ref="S17:S18"/>
    <mergeCell ref="E33:E34"/>
    <mergeCell ref="H21:H22"/>
    <mergeCell ref="P31:P32"/>
    <mergeCell ref="C35:C36"/>
    <mergeCell ref="S19:S20"/>
    <mergeCell ref="E35:E36"/>
    <mergeCell ref="B62:E62"/>
    <mergeCell ref="D11:T11"/>
    <mergeCell ref="B19:B20"/>
    <mergeCell ref="F27:F28"/>
    <mergeCell ref="T51:T52"/>
    <mergeCell ref="H27:H28"/>
    <mergeCell ref="B10:C10"/>
    <mergeCell ref="G59:G60"/>
    <mergeCell ref="Q45:Q46"/>
    <mergeCell ref="N49:N50"/>
    <mergeCell ref="S45:S46"/>
    <mergeCell ref="Q47:Q48"/>
    <mergeCell ref="C15:C16"/>
    <mergeCell ref="S47:S48"/>
    <mergeCell ref="P29:P30"/>
    <mergeCell ref="R29:R30"/>
    <mergeCell ref="F53:F54"/>
    <mergeCell ref="H53:H54"/>
    <mergeCell ref="R2:T3"/>
    <mergeCell ref="B65:E65"/>
    <mergeCell ref="C29:C30"/>
    <mergeCell ref="R31:R32"/>
    <mergeCell ref="E23:E24"/>
    <mergeCell ref="F55:F56"/>
    <mergeCell ref="H55:H56"/>
    <mergeCell ref="T35:T36"/>
    <mergeCell ref="J63:O63"/>
    <mergeCell ref="E4:Q7"/>
    <mergeCell ref="C41:C42"/>
    <mergeCell ref="N39:N40"/>
    <mergeCell ref="B15:B16"/>
    <mergeCell ref="D15:D16"/>
    <mergeCell ref="Q27:Q28"/>
    <mergeCell ref="C43:C44"/>
    <mergeCell ref="G51:G52"/>
    <mergeCell ref="S33:S34"/>
    <mergeCell ref="F37:F38"/>
    <mergeCell ref="H37:H38"/>
    <mergeCell ref="S35:S36"/>
    <mergeCell ref="E21:E22"/>
    <mergeCell ref="B25:B26"/>
    <mergeCell ref="G21:G22"/>
    <mergeCell ref="O53:O54"/>
    <mergeCell ref="B35:B36"/>
    <mergeCell ref="Q53:Q54"/>
    <mergeCell ref="R19:R20"/>
    <mergeCell ref="G23:G24"/>
    <mergeCell ref="H43:H44"/>
    <mergeCell ref="Q55:Q56"/>
    <mergeCell ref="B11:C11"/>
    <mergeCell ref="H17:H18"/>
    <mergeCell ref="P39:P40"/>
    <mergeCell ref="C31:C32"/>
    <mergeCell ref="E31:E32"/>
    <mergeCell ref="R45:R46"/>
    <mergeCell ref="H19:H20"/>
    <mergeCell ref="P53:P54"/>
    <mergeCell ref="P47:P48"/>
    <mergeCell ref="D25:D26"/>
    <mergeCell ref="R47:R48"/>
    <mergeCell ref="O23:O24"/>
    <mergeCell ref="Q41:Q42"/>
    <mergeCell ref="D23:D24"/>
    <mergeCell ref="S41:S42"/>
    <mergeCell ref="C49:C50"/>
    <mergeCell ref="B31:B32"/>
    <mergeCell ref="Q43:Q44"/>
    <mergeCell ref="S43:S44"/>
    <mergeCell ref="F61:I61"/>
    <mergeCell ref="E29:E30"/>
    <mergeCell ref="P27:P28"/>
    <mergeCell ref="R27:R28"/>
    <mergeCell ref="F51:F52"/>
    <mergeCell ref="H51:H52"/>
    <mergeCell ref="G37:G38"/>
    <mergeCell ref="G13:H13"/>
    <mergeCell ref="O21:O22"/>
    <mergeCell ref="R35:R36"/>
    <mergeCell ref="B49:B50"/>
    <mergeCell ref="C39:C40"/>
    <mergeCell ref="D29:D30"/>
    <mergeCell ref="R53:R54"/>
    <mergeCell ref="F29:F30"/>
    <mergeCell ref="H33:H34"/>
    <mergeCell ref="N55:N56"/>
    <mergeCell ref="P55:P56"/>
    <mergeCell ref="D31:D32"/>
    <mergeCell ref="H35:H36"/>
    <mergeCell ref="E17:E18"/>
    <mergeCell ref="G17:G18"/>
    <mergeCell ref="D10:T10"/>
    <mergeCell ref="E19:E20"/>
    <mergeCell ref="G19:G20"/>
    <mergeCell ref="B39:B40"/>
    <mergeCell ref="Q51:Q52"/>
    <mergeCell ref="C25:C26"/>
    <mergeCell ref="R37:R38"/>
    <mergeCell ref="N23:N24"/>
    <mergeCell ref="P61:T61"/>
    <mergeCell ref="R41:R42"/>
    <mergeCell ref="E45:E46"/>
    <mergeCell ref="G45:G46"/>
    <mergeCell ref="C53:C54"/>
    <mergeCell ref="D19:D20"/>
    <mergeCell ref="P43:P44"/>
    <mergeCell ref="E53:E54"/>
    <mergeCell ref="F19:F20"/>
    <mergeCell ref="R43:R44"/>
    <mergeCell ref="T43:T44"/>
    <mergeCell ref="E47:E48"/>
    <mergeCell ref="G47:G48"/>
    <mergeCell ref="N51:N52"/>
    <mergeCell ref="O37:O38"/>
    <mergeCell ref="Q37:Q38"/>
    <mergeCell ref="P59:P60"/>
    <mergeCell ref="F59:F60"/>
    <mergeCell ref="H59:H60"/>
    <mergeCell ref="N21:N22"/>
    <mergeCell ref="R59:R60"/>
    <mergeCell ref="P21:P22"/>
    <mergeCell ref="D45:D46"/>
    <mergeCell ref="F45:F46"/>
    <mergeCell ref="S57:S58"/>
    <mergeCell ref="R25:R26"/>
    <mergeCell ref="T25:T26"/>
    <mergeCell ref="P23:P24"/>
    <mergeCell ref="D47:D48"/>
    <mergeCell ref="F47:F48"/>
    <mergeCell ref="T41:T42"/>
    <mergeCell ref="G33:G34"/>
    <mergeCell ref="O17:O18"/>
    <mergeCell ref="Q17:Q18"/>
    <mergeCell ref="E41:E42"/>
    <mergeCell ref="O27:O28"/>
    <mergeCell ref="G41:G42"/>
    <mergeCell ref="G35:G36"/>
    <mergeCell ref="O19:O20"/>
    <mergeCell ref="Q25:Q26"/>
    <mergeCell ref="R57:R58"/>
    <mergeCell ref="S25:S26"/>
    <mergeCell ref="P62:T62"/>
    <mergeCell ref="B27:B28"/>
    <mergeCell ref="P51:P52"/>
    <mergeCell ref="D27:D28"/>
    <mergeCell ref="P64:T64"/>
    <mergeCell ref="E55:E56"/>
    <mergeCell ref="H49:H50"/>
    <mergeCell ref="O45:O46"/>
    <mergeCell ref="B63:E63"/>
    <mergeCell ref="F35:F36"/>
    <mergeCell ref="O47:O48"/>
    <mergeCell ref="N29:N30"/>
    <mergeCell ref="B53:B54"/>
    <mergeCell ref="D53:D54"/>
    <mergeCell ref="N31:N32"/>
    <mergeCell ref="O51:O52"/>
    <mergeCell ref="B55:B56"/>
    <mergeCell ref="D55:D56"/>
    <mergeCell ref="P37:P38"/>
    <mergeCell ref="B2:D7"/>
    <mergeCell ref="S31:S32"/>
    <mergeCell ref="T57:T58"/>
    <mergeCell ref="E51:E52"/>
    <mergeCell ref="T29:T30"/>
    <mergeCell ref="O33:O34"/>
    <mergeCell ref="Q33:Q34"/>
    <mergeCell ref="B8:T9"/>
    <mergeCell ref="O35:O36"/>
    <mergeCell ref="Q35:Q36"/>
    <mergeCell ref="N17:N18"/>
    <mergeCell ref="F17:F18"/>
    <mergeCell ref="P17:P18"/>
    <mergeCell ref="C21:C22"/>
    <mergeCell ref="D41:D42"/>
    <mergeCell ref="F41:F42"/>
    <mergeCell ref="P65:T65"/>
    <mergeCell ref="H57:H58"/>
    <mergeCell ref="N19:N20"/>
    <mergeCell ref="P19:P20"/>
    <mergeCell ref="C23:C24"/>
    <mergeCell ref="D43:D44"/>
    <mergeCell ref="I13:K13"/>
    <mergeCell ref="F43:F44"/>
    <mergeCell ref="N45:N46"/>
    <mergeCell ref="B21:B22"/>
    <mergeCell ref="P45:P46"/>
    <mergeCell ref="T53:T54"/>
    <mergeCell ref="F25:F26"/>
    <mergeCell ref="G57:G58"/>
    <mergeCell ref="T47:T48"/>
    <mergeCell ref="N47:N48"/>
    <mergeCell ref="O41:O42"/>
    <mergeCell ref="C55:C56"/>
    <mergeCell ref="O59:O60"/>
    <mergeCell ref="Q59:Q60"/>
    <mergeCell ref="O43:O44"/>
    <mergeCell ref="J61:O61"/>
    <mergeCell ref="N27:N28"/>
    <mergeCell ref="B51:B52"/>
    <mergeCell ref="D51:D52"/>
    <mergeCell ref="S29:S30"/>
    <mergeCell ref="N15:R15"/>
    <mergeCell ref="P33:P34"/>
    <mergeCell ref="C37:C38"/>
    <mergeCell ref="S21:S22"/>
    <mergeCell ref="E37:E38"/>
    <mergeCell ref="T49:T50"/>
    <mergeCell ref="H25:H26"/>
    <mergeCell ref="N35:N36"/>
  </mergeCells>
  <pageMargins left="0.27" right="0.25" top="0.72" bottom="0.75" header="0.3" footer="0.3"/>
  <pageSetup orientation="landscape" scale="5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87"/>
  <sheetViews>
    <sheetView topLeftCell="A3" zoomScale="88" zoomScaleNormal="100" workbookViewId="0">
      <selection activeCell="B17" sqref="B17:R71"/>
    </sheetView>
  </sheetViews>
  <sheetFormatPr baseColWidth="10" defaultColWidth="11.44140625" defaultRowHeight="13.2"/>
  <cols>
    <col width="2.109375" customWidth="1" style="264" min="1" max="1"/>
    <col width="10.44140625" customWidth="1" style="264" min="2" max="2"/>
    <col width="20.21875" bestFit="1" customWidth="1" style="264" min="3" max="3"/>
    <col width="11.44140625" customWidth="1" style="264" min="4" max="4"/>
    <col width="12.44140625" customWidth="1" style="264" min="5" max="6"/>
    <col width="11.77734375" customWidth="1" style="264" min="7" max="7"/>
    <col width="16.77734375" customWidth="1" style="264" min="8" max="8"/>
    <col width="10.109375" customWidth="1" style="264" min="9" max="10"/>
    <col width="13" bestFit="1" customWidth="1" style="264" min="11" max="11"/>
    <col width="14.33203125" bestFit="1" customWidth="1" style="264" min="12" max="12"/>
    <col width="9.109375" customWidth="1" style="264" min="13" max="16"/>
    <col width="12.109375" bestFit="1" customWidth="1" style="264" min="17" max="17"/>
    <col width="28.33203125" bestFit="1" customWidth="1" style="264" min="18" max="18"/>
    <col width="11.44140625" customWidth="1" style="264" min="19" max="19"/>
    <col width="5" customWidth="1" style="264" min="20" max="20"/>
    <col width="11.44140625" customWidth="1" style="264" min="21" max="21"/>
    <col width="11.44140625" customWidth="1" style="264" min="22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 ht="16.5" customHeight="1" s="283" thickBot="1">
      <c r="B2" s="436" t="e">
        <v>#VALUE!</v>
      </c>
      <c r="C2" s="267" t="n"/>
      <c r="D2" s="248" t="n"/>
      <c r="E2" s="422" t="inlineStr">
        <is>
          <t>CONTROL DE CALIDAD
PROTOCOLO DE INSPECCIÓN</t>
        </is>
      </c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48" t="n"/>
      <c r="P2" s="420" t="inlineStr">
        <is>
          <t>N° Correlativo:   001</t>
        </is>
      </c>
      <c r="Q2" s="267" t="n"/>
      <c r="R2" s="248" t="n"/>
      <c r="S2" s="3" t="n"/>
    </row>
    <row r="3" ht="16.5" customHeight="1" s="283" thickBot="1">
      <c r="B3" s="269" t="n"/>
      <c r="D3" s="320" t="n"/>
      <c r="E3" s="291" t="n"/>
      <c r="F3" s="292" t="n"/>
      <c r="G3" s="292" t="n"/>
      <c r="H3" s="292" t="n"/>
      <c r="I3" s="292" t="n"/>
      <c r="J3" s="292" t="n"/>
      <c r="K3" s="292" t="n"/>
      <c r="L3" s="292" t="n"/>
      <c r="M3" s="292" t="n"/>
      <c r="N3" s="292" t="n"/>
      <c r="O3" s="293" t="n"/>
      <c r="P3" s="291" t="n"/>
      <c r="Q3" s="292" t="n"/>
      <c r="R3" s="293" t="n"/>
      <c r="S3" s="3" t="n"/>
    </row>
    <row r="4" ht="16.5" customHeight="1" s="283" thickBot="1">
      <c r="B4" s="269" t="n"/>
      <c r="D4" s="320" t="n"/>
      <c r="E4" s="411" t="inlineStr">
        <is>
          <t xml:space="preserve"> RU-GSX-2026-01 
</t>
        </is>
      </c>
      <c r="F4" s="267" t="n"/>
      <c r="G4" s="267" t="n"/>
      <c r="H4" s="267" t="n"/>
      <c r="I4" s="267" t="n"/>
      <c r="J4" s="267" t="n"/>
      <c r="K4" s="267" t="n"/>
      <c r="L4" s="267" t="n"/>
      <c r="M4" s="267" t="n"/>
      <c r="N4" s="267" t="n"/>
      <c r="O4" s="248" t="n"/>
      <c r="P4" s="420" t="inlineStr">
        <is>
          <t xml:space="preserve">Fecha: </t>
        </is>
      </c>
      <c r="Q4" s="267" t="n"/>
      <c r="R4" s="248" t="n"/>
      <c r="S4" s="3" t="n"/>
    </row>
    <row r="5" ht="16.5" customHeight="1" s="283" thickBot="1">
      <c r="B5" s="269" t="n"/>
      <c r="D5" s="320" t="n"/>
      <c r="E5" s="269" t="n"/>
      <c r="O5" s="320" t="n"/>
      <c r="P5" s="291" t="n"/>
      <c r="Q5" s="292" t="n"/>
      <c r="R5" s="293" t="n"/>
      <c r="S5" s="3" t="n"/>
    </row>
    <row r="6" ht="16.5" customHeight="1" s="283" thickBot="1">
      <c r="B6" s="269" t="n"/>
      <c r="D6" s="320" t="n"/>
      <c r="E6" s="269" t="n"/>
      <c r="O6" s="320" t="n"/>
      <c r="P6" s="420" t="inlineStr">
        <is>
          <t>Rev:   0</t>
        </is>
      </c>
      <c r="Q6" s="267" t="n"/>
      <c r="R6" s="248" t="n"/>
      <c r="S6" s="3" t="n"/>
    </row>
    <row r="7" ht="16.5" customHeight="1" s="283" thickBot="1">
      <c r="B7" s="291" t="n"/>
      <c r="C7" s="292" t="n"/>
      <c r="D7" s="293" t="n"/>
      <c r="E7" s="291" t="n"/>
      <c r="F7" s="292" t="n"/>
      <c r="G7" s="292" t="n"/>
      <c r="H7" s="292" t="n"/>
      <c r="I7" s="292" t="n"/>
      <c r="J7" s="292" t="n"/>
      <c r="K7" s="292" t="n"/>
      <c r="L7" s="292" t="n"/>
      <c r="M7" s="292" t="n"/>
      <c r="N7" s="292" t="n"/>
      <c r="O7" s="293" t="n"/>
      <c r="P7" s="291" t="n"/>
      <c r="Q7" s="292" t="n"/>
      <c r="R7" s="293" t="n"/>
      <c r="S7" s="3" t="n"/>
    </row>
    <row r="8" ht="13.2" customHeight="1" s="283" thickBot="1">
      <c r="B8" s="438" t="inlineStr">
        <is>
          <t xml:space="preserve">
 REGISTRO DE UNIONES CUÑA Y PRUEBAS DE AIRE </t>
        </is>
      </c>
      <c r="C8" s="267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48" t="n"/>
      <c r="S8" s="3" t="n"/>
    </row>
    <row r="9" ht="13.2" customHeight="1" s="283" thickBot="1">
      <c r="B9" s="291" t="n"/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3" t="n"/>
      <c r="S9" s="3" t="n"/>
    </row>
    <row r="10" ht="18" customHeight="1" s="283">
      <c r="B10" s="433" t="inlineStr">
        <is>
          <t>Contrato:</t>
        </is>
      </c>
      <c r="C10" s="257" t="n"/>
      <c r="D10" s="437" t="inlineStr">
        <is>
          <t xml:space="preserve">
IMPERMEABILIZACIÓN LIXIVIACIÓN SECUNDARIA DE RIPIOS (ETAPA 2)</t>
        </is>
      </c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57" t="n"/>
      <c r="S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40" t="n"/>
      <c r="S11" s="3" t="n"/>
    </row>
    <row r="12" ht="18" customHeight="1" s="283">
      <c r="B12" s="255" t="inlineStr">
        <is>
          <t xml:space="preserve">Cliente: </t>
        </is>
      </c>
      <c r="C12" s="240" t="n"/>
      <c r="D12" s="425" t="inlineStr">
        <is>
          <t>Minera Las Cenizas S.A.</t>
        </is>
      </c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358" t="n"/>
      <c r="S12" s="3" t="n"/>
    </row>
    <row r="13" ht="18" customHeight="1" s="283">
      <c r="B13" s="414" t="inlineStr">
        <is>
          <t xml:space="preserve">Localización : Planta de Óxidos Taltal  </t>
        </is>
      </c>
      <c r="C13" s="239" t="n"/>
      <c r="D13" s="239" t="n"/>
      <c r="E13" s="239" t="n"/>
      <c r="F13" s="239" t="n"/>
      <c r="G13" s="240" t="n"/>
      <c r="H13" s="421" t="inlineStr">
        <is>
          <t>Área: 0300 - Lixiviación</t>
        </is>
      </c>
      <c r="I13" s="239" t="n"/>
      <c r="J13" s="240" t="n"/>
      <c r="K13" s="421" t="inlineStr">
        <is>
          <t>Sistema: Lixiviación Secundaria de Ripios (Etapa 2)</t>
        </is>
      </c>
      <c r="L13" s="239" t="n"/>
      <c r="M13" s="239" t="n"/>
      <c r="N13" s="239" t="n"/>
      <c r="O13" s="239" t="n"/>
      <c r="P13" s="239" t="n"/>
      <c r="Q13" s="240" t="n"/>
      <c r="R13" s="157" t="inlineStr">
        <is>
          <t>Subsitema:   Pila Nivel 1</t>
        </is>
      </c>
      <c r="S13" s="3" t="n"/>
    </row>
    <row r="14" ht="13.5" customHeight="1" s="283" thickBot="1">
      <c r="B14" s="369" t="inlineStr">
        <is>
          <t>Uniones de Geomembrana</t>
        </is>
      </c>
      <c r="C14" s="239" t="n"/>
      <c r="D14" s="239" t="n"/>
      <c r="E14" s="239" t="n"/>
      <c r="F14" s="239" t="n"/>
      <c r="G14" s="239" t="n"/>
      <c r="H14" s="239" t="n"/>
      <c r="I14" s="239" t="n"/>
      <c r="J14" s="240" t="n"/>
      <c r="K14" s="434" t="inlineStr">
        <is>
          <t>Pruebas de Presion</t>
        </is>
      </c>
      <c r="L14" s="245" t="n"/>
      <c r="M14" s="245" t="n"/>
      <c r="N14" s="245" t="n"/>
      <c r="O14" s="245" t="n"/>
      <c r="P14" s="245" t="n"/>
      <c r="Q14" s="245" t="n"/>
      <c r="R14" s="435" t="n"/>
      <c r="S14" s="3" t="n"/>
    </row>
    <row r="15" ht="15.75" customHeight="1" s="283" thickTop="1">
      <c r="B15" s="426" t="inlineStr">
        <is>
          <t>Unión Nº</t>
        </is>
      </c>
      <c r="C15" s="423" t="inlineStr">
        <is>
          <t>Ubicación / Paneles</t>
        </is>
      </c>
      <c r="D15" s="428" t="inlineStr">
        <is>
          <t>Fecha</t>
        </is>
      </c>
      <c r="E15" s="431" t="inlineStr">
        <is>
          <t>Hora</t>
        </is>
      </c>
      <c r="F15" s="432" t="n"/>
      <c r="G15" s="423" t="inlineStr">
        <is>
          <t>Máquina Nº</t>
        </is>
      </c>
      <c r="H15" s="423" t="inlineStr">
        <is>
          <t>Nombre Operador</t>
        </is>
      </c>
      <c r="I15" s="17" t="inlineStr">
        <is>
          <t>Temp. Cº</t>
        </is>
      </c>
      <c r="J15" s="415" t="inlineStr">
        <is>
          <t>veloc. Cuña</t>
        </is>
      </c>
      <c r="K15" s="439" t="inlineStr">
        <is>
          <t>Probado Por</t>
        </is>
      </c>
      <c r="L15" s="417" t="inlineStr">
        <is>
          <t>Fecha Prueba</t>
        </is>
      </c>
      <c r="M15" s="429" t="inlineStr">
        <is>
          <t>Hora</t>
        </is>
      </c>
      <c r="N15" s="430" t="n"/>
      <c r="O15" s="412" t="inlineStr">
        <is>
          <t>Presión (PSI)</t>
        </is>
      </c>
      <c r="P15" s="413" t="n"/>
      <c r="Q15" s="10" t="inlineStr">
        <is>
          <t>Prueba OK</t>
        </is>
      </c>
      <c r="R15" s="418" t="inlineStr">
        <is>
          <t>Observaciones</t>
        </is>
      </c>
      <c r="S15" s="3" t="n"/>
    </row>
    <row r="16" ht="14.4" customHeight="1" s="283" thickBot="1">
      <c r="B16" s="427" t="n"/>
      <c r="C16" s="424" t="n"/>
      <c r="D16" s="424" t="n"/>
      <c r="E16" s="12" t="inlineStr">
        <is>
          <t>Inicio</t>
        </is>
      </c>
      <c r="F16" s="12" t="inlineStr">
        <is>
          <t>Termino</t>
        </is>
      </c>
      <c r="G16" s="424" t="n"/>
      <c r="H16" s="424" t="n"/>
      <c r="I16" s="13" t="inlineStr">
        <is>
          <t>Cuña</t>
        </is>
      </c>
      <c r="J16" s="416" t="n"/>
      <c r="K16" s="424" t="n"/>
      <c r="L16" s="416" t="n"/>
      <c r="M16" s="12" t="inlineStr">
        <is>
          <t>Inicio</t>
        </is>
      </c>
      <c r="N16" s="14" t="inlineStr">
        <is>
          <t>Término</t>
        </is>
      </c>
      <c r="O16" s="15" t="inlineStr">
        <is>
          <t>Inicio</t>
        </is>
      </c>
      <c r="P16" s="16" t="inlineStr">
        <is>
          <t>Término</t>
        </is>
      </c>
      <c r="Q16" s="428" t="inlineStr">
        <is>
          <t>Si / No</t>
        </is>
      </c>
      <c r="R16" s="419" t="n"/>
      <c r="S16" s="3" t="n"/>
    </row>
    <row r="17" ht="22.5" customHeight="1" s="283" thickTop="1">
      <c r="B17" s="177" t="n"/>
      <c r="C17" s="193" t="n"/>
      <c r="D17" s="193" t="n"/>
      <c r="E17" s="194" t="n"/>
      <c r="F17" s="194" t="n"/>
      <c r="G17" s="180" t="n"/>
      <c r="H17" s="181" t="n"/>
      <c r="I17" s="181" t="n"/>
      <c r="J17" s="198" t="n"/>
      <c r="K17" s="181" t="n"/>
      <c r="L17" s="193" t="n"/>
      <c r="M17" s="194" t="n"/>
      <c r="N17" s="194" t="n"/>
      <c r="O17" s="181" t="n"/>
      <c r="P17" s="181" t="n"/>
      <c r="Q17" s="181" t="n"/>
      <c r="R17" s="176" t="n"/>
      <c r="S17" s="3" t="n"/>
    </row>
    <row r="18" ht="22.5" customHeight="1" s="283">
      <c r="B18" s="177" t="n"/>
      <c r="C18" s="193" t="n"/>
      <c r="D18" s="193" t="n"/>
      <c r="E18" s="194" t="n"/>
      <c r="F18" s="194" t="n"/>
      <c r="G18" s="180" t="n"/>
      <c r="H18" s="181" t="n"/>
      <c r="I18" s="181" t="n"/>
      <c r="J18" s="198" t="n"/>
      <c r="K18" s="181" t="n"/>
      <c r="L18" s="193" t="n"/>
      <c r="M18" s="194" t="n"/>
      <c r="N18" s="194" t="n"/>
      <c r="O18" s="181" t="n"/>
      <c r="P18" s="181" t="n"/>
      <c r="Q18" s="181" t="n"/>
      <c r="R18" s="176" t="n"/>
      <c r="S18" s="3" t="n"/>
    </row>
    <row r="19" ht="22.5" customHeight="1" s="283">
      <c r="B19" s="177" t="n"/>
      <c r="C19" s="193" t="n"/>
      <c r="D19" s="193" t="n"/>
      <c r="E19" s="194" t="n"/>
      <c r="F19" s="194" t="n"/>
      <c r="G19" s="180" t="n"/>
      <c r="H19" s="181" t="n"/>
      <c r="I19" s="181" t="n"/>
      <c r="J19" s="198" t="n"/>
      <c r="K19" s="181" t="n"/>
      <c r="L19" s="193" t="n"/>
      <c r="M19" s="194" t="n"/>
      <c r="N19" s="194" t="n"/>
      <c r="O19" s="181" t="n"/>
      <c r="P19" s="181" t="n"/>
      <c r="Q19" s="181" t="n"/>
      <c r="R19" s="176" t="n"/>
      <c r="S19" s="3" t="n"/>
    </row>
    <row r="20" ht="22.5" customHeight="1" s="283">
      <c r="B20" s="178" t="n"/>
      <c r="C20" s="195" t="n"/>
      <c r="D20" s="193" t="n"/>
      <c r="E20" s="194" t="n"/>
      <c r="F20" s="194" t="n"/>
      <c r="G20" s="180" t="n"/>
      <c r="H20" s="181" t="n"/>
      <c r="I20" s="181" t="n"/>
      <c r="J20" s="198" t="n"/>
      <c r="K20" s="181" t="n"/>
      <c r="L20" s="193" t="n"/>
      <c r="M20" s="175" t="n"/>
      <c r="N20" s="175" t="n"/>
      <c r="O20" s="181" t="n"/>
      <c r="P20" s="181" t="n"/>
      <c r="Q20" s="181" t="n"/>
      <c r="R20" s="176" t="n"/>
      <c r="S20" s="3" t="n"/>
    </row>
    <row r="21" ht="22.5" customHeight="1" s="283">
      <c r="B21" s="178" t="n"/>
      <c r="C21" s="195" t="n"/>
      <c r="D21" s="193" t="n"/>
      <c r="E21" s="194" t="n"/>
      <c r="F21" s="194" t="n"/>
      <c r="G21" s="180" t="n"/>
      <c r="H21" s="181" t="n"/>
      <c r="I21" s="181" t="n"/>
      <c r="J21" s="198" t="n"/>
      <c r="K21" s="181" t="n"/>
      <c r="L21" s="193" t="n"/>
      <c r="M21" s="175" t="n"/>
      <c r="N21" s="175" t="n"/>
      <c r="O21" s="181" t="n"/>
      <c r="P21" s="181" t="n"/>
      <c r="Q21" s="181" t="n"/>
      <c r="R21" s="176" t="n"/>
      <c r="S21" s="3" t="n"/>
    </row>
    <row r="22" ht="22.5" customHeight="1" s="283">
      <c r="B22" s="178" t="n"/>
      <c r="C22" s="195" t="n"/>
      <c r="D22" s="193" t="n"/>
      <c r="E22" s="194" t="n"/>
      <c r="F22" s="194" t="n"/>
      <c r="G22" s="180" t="n"/>
      <c r="H22" s="181" t="n"/>
      <c r="I22" s="181" t="n"/>
      <c r="J22" s="198" t="n"/>
      <c r="K22" s="181" t="n"/>
      <c r="L22" s="193" t="n"/>
      <c r="M22" s="175" t="n"/>
      <c r="N22" s="175" t="n"/>
      <c r="O22" s="181" t="n"/>
      <c r="P22" s="181" t="n"/>
      <c r="Q22" s="181" t="n"/>
      <c r="R22" s="176" t="n"/>
      <c r="S22" s="3" t="n"/>
    </row>
    <row r="23" ht="22.5" customHeight="1" s="283">
      <c r="B23" s="178" t="n"/>
      <c r="C23" s="195" t="n"/>
      <c r="D23" s="193" t="n"/>
      <c r="E23" s="194" t="n"/>
      <c r="F23" s="194" t="n"/>
      <c r="G23" s="180" t="n"/>
      <c r="H23" s="181" t="n"/>
      <c r="I23" s="181" t="n"/>
      <c r="J23" s="198" t="n"/>
      <c r="K23" s="181" t="n"/>
      <c r="L23" s="193" t="n"/>
      <c r="M23" s="175" t="n"/>
      <c r="N23" s="175" t="n"/>
      <c r="O23" s="181" t="n"/>
      <c r="P23" s="181" t="n"/>
      <c r="Q23" s="181" t="n"/>
      <c r="R23" s="176" t="n"/>
      <c r="S23" s="3" t="n"/>
    </row>
    <row r="24" ht="22.5" customHeight="1" s="283">
      <c r="B24" s="178" t="n"/>
      <c r="C24" s="195" t="n"/>
      <c r="D24" s="193" t="n"/>
      <c r="E24" s="194" t="n"/>
      <c r="F24" s="194" t="n"/>
      <c r="G24" s="180" t="n"/>
      <c r="H24" s="181" t="n"/>
      <c r="I24" s="181" t="n"/>
      <c r="J24" s="198" t="n"/>
      <c r="K24" s="181" t="n"/>
      <c r="L24" s="193" t="n"/>
      <c r="M24" s="175" t="n"/>
      <c r="N24" s="175" t="n"/>
      <c r="O24" s="181" t="n"/>
      <c r="P24" s="181" t="n"/>
      <c r="Q24" s="181" t="n"/>
      <c r="R24" s="176" t="n"/>
      <c r="S24" s="3" t="n"/>
    </row>
    <row r="25" ht="22.5" customHeight="1" s="283">
      <c r="B25" s="178" t="n"/>
      <c r="C25" s="195" t="n"/>
      <c r="D25" s="193" t="n"/>
      <c r="E25" s="194" t="n"/>
      <c r="F25" s="194" t="n"/>
      <c r="G25" s="180" t="n"/>
      <c r="H25" s="181" t="n"/>
      <c r="I25" s="181" t="n"/>
      <c r="J25" s="198" t="n"/>
      <c r="K25" s="181" t="n"/>
      <c r="L25" s="193" t="n"/>
      <c r="M25" s="175" t="n"/>
      <c r="N25" s="175" t="n"/>
      <c r="O25" s="181" t="n"/>
      <c r="P25" s="181" t="n"/>
      <c r="Q25" s="181" t="n"/>
      <c r="R25" s="176" t="n"/>
      <c r="S25" s="3" t="n"/>
    </row>
    <row r="26" ht="22.5" customHeight="1" s="283">
      <c r="B26" s="178" t="n"/>
      <c r="C26" s="175" t="n"/>
      <c r="D26" s="195" t="n"/>
      <c r="E26" s="175" t="n"/>
      <c r="F26" s="175" t="n"/>
      <c r="G26" s="180" t="n"/>
      <c r="H26" s="181" t="n"/>
      <c r="I26" s="181" t="n"/>
      <c r="J26" s="172" t="n"/>
      <c r="K26" s="172" t="n"/>
      <c r="L26" s="195" t="n"/>
      <c r="M26" s="175" t="n"/>
      <c r="N26" s="175" t="n"/>
      <c r="O26" s="181" t="n"/>
      <c r="P26" s="181" t="n"/>
      <c r="Q26" s="181" t="n"/>
      <c r="R26" s="176" t="n"/>
      <c r="S26" s="3" t="n"/>
    </row>
    <row r="27" ht="22.5" customHeight="1" s="283">
      <c r="B27" s="178" t="n"/>
      <c r="C27" s="195" t="n"/>
      <c r="D27" s="195" t="n"/>
      <c r="E27" s="175" t="n"/>
      <c r="F27" s="175" t="n"/>
      <c r="G27" s="180" t="n"/>
      <c r="H27" s="181" t="n"/>
      <c r="I27" s="181" t="n"/>
      <c r="J27" s="172" t="n"/>
      <c r="K27" s="172" t="n"/>
      <c r="L27" s="195" t="n"/>
      <c r="M27" s="175" t="n"/>
      <c r="N27" s="175" t="n"/>
      <c r="O27" s="181" t="n"/>
      <c r="P27" s="181" t="n"/>
      <c r="Q27" s="181" t="n"/>
      <c r="R27" s="176" t="n"/>
      <c r="S27" s="3" t="n"/>
    </row>
    <row r="28" ht="22.5" customHeight="1" s="283">
      <c r="B28" s="178" t="n"/>
      <c r="C28" s="195" t="n"/>
      <c r="D28" s="195" t="n"/>
      <c r="E28" s="175" t="n"/>
      <c r="F28" s="175" t="n"/>
      <c r="G28" s="180" t="n"/>
      <c r="H28" s="181" t="n"/>
      <c r="I28" s="181" t="n"/>
      <c r="J28" s="172" t="n"/>
      <c r="K28" s="172" t="n"/>
      <c r="L28" s="195" t="n"/>
      <c r="M28" s="175" t="n"/>
      <c r="N28" s="175" t="n"/>
      <c r="O28" s="181" t="n"/>
      <c r="P28" s="181" t="n"/>
      <c r="Q28" s="181" t="n"/>
      <c r="R28" s="176" t="n"/>
      <c r="S28" s="3" t="n"/>
    </row>
    <row r="29" ht="22.5" customHeight="1" s="283">
      <c r="B29" s="178" t="n"/>
      <c r="C29" s="195" t="n"/>
      <c r="D29" s="195" t="n"/>
      <c r="E29" s="175" t="n"/>
      <c r="F29" s="175" t="n"/>
      <c r="G29" s="180" t="n"/>
      <c r="H29" s="181" t="n"/>
      <c r="I29" s="181" t="n"/>
      <c r="J29" s="172" t="n"/>
      <c r="K29" s="172" t="n"/>
      <c r="L29" s="195" t="n"/>
      <c r="M29" s="175" t="n"/>
      <c r="N29" s="175" t="n"/>
      <c r="O29" s="181" t="n"/>
      <c r="P29" s="181" t="n"/>
      <c r="Q29" s="181" t="n"/>
      <c r="R29" s="176" t="n"/>
      <c r="S29" s="3" t="n"/>
    </row>
    <row r="30" ht="22.5" customHeight="1" s="283">
      <c r="B30" s="178" t="n"/>
      <c r="C30" s="195" t="n"/>
      <c r="D30" s="195" t="n"/>
      <c r="E30" s="175" t="n"/>
      <c r="F30" s="175" t="n"/>
      <c r="G30" s="180" t="n"/>
      <c r="H30" s="181" t="n"/>
      <c r="I30" s="181" t="n"/>
      <c r="J30" s="172" t="n"/>
      <c r="K30" s="172" t="n"/>
      <c r="L30" s="195" t="n"/>
      <c r="M30" s="175" t="n"/>
      <c r="N30" s="175" t="n"/>
      <c r="O30" s="181" t="n"/>
      <c r="P30" s="181" t="n"/>
      <c r="Q30" s="181" t="n"/>
      <c r="R30" s="176" t="n"/>
      <c r="S30" s="3" t="n"/>
    </row>
    <row r="31" ht="22.5" customHeight="1" s="283">
      <c r="B31" s="178" t="n"/>
      <c r="C31" s="195" t="n"/>
      <c r="D31" s="195" t="n"/>
      <c r="E31" s="175" t="n"/>
      <c r="F31" s="175" t="n"/>
      <c r="G31" s="180" t="n"/>
      <c r="H31" s="181" t="n"/>
      <c r="I31" s="181" t="n"/>
      <c r="J31" s="172" t="n"/>
      <c r="K31" s="172" t="n"/>
      <c r="L31" s="195" t="n"/>
      <c r="M31" s="175" t="n"/>
      <c r="N31" s="175" t="n"/>
      <c r="O31" s="181" t="n"/>
      <c r="P31" s="181" t="n"/>
      <c r="Q31" s="181" t="n"/>
      <c r="R31" s="176" t="n"/>
      <c r="S31" s="3" t="n"/>
    </row>
    <row r="32" ht="22.5" customHeight="1" s="283">
      <c r="B32" s="178" t="n"/>
      <c r="C32" s="195" t="n"/>
      <c r="D32" s="195" t="n"/>
      <c r="E32" s="175" t="n"/>
      <c r="F32" s="175" t="n"/>
      <c r="G32" s="180" t="n"/>
      <c r="H32" s="181" t="n"/>
      <c r="I32" s="181" t="n"/>
      <c r="J32" s="172" t="n"/>
      <c r="K32" s="172" t="n"/>
      <c r="L32" s="195" t="n"/>
      <c r="M32" s="175" t="n"/>
      <c r="N32" s="175" t="n"/>
      <c r="O32" s="181" t="n"/>
      <c r="P32" s="181" t="n"/>
      <c r="Q32" s="181" t="n"/>
      <c r="R32" s="176" t="n"/>
      <c r="S32" s="3" t="n"/>
    </row>
    <row r="33" ht="22.5" customHeight="1" s="283">
      <c r="B33" s="178" t="n"/>
      <c r="C33" s="195" t="n"/>
      <c r="D33" s="195" t="n"/>
      <c r="E33" s="175" t="n"/>
      <c r="F33" s="175" t="n"/>
      <c r="G33" s="180" t="n"/>
      <c r="H33" s="181" t="n"/>
      <c r="I33" s="181" t="n"/>
      <c r="J33" s="172" t="n"/>
      <c r="K33" s="172" t="n"/>
      <c r="L33" s="195" t="n"/>
      <c r="M33" s="175" t="n"/>
      <c r="N33" s="175" t="n"/>
      <c r="O33" s="181" t="n"/>
      <c r="P33" s="181" t="n"/>
      <c r="Q33" s="181" t="n"/>
      <c r="R33" s="176" t="n"/>
      <c r="S33" s="3" t="n"/>
    </row>
    <row r="34" ht="22.5" customHeight="1" s="283">
      <c r="B34" s="178" t="n"/>
      <c r="C34" s="195" t="n"/>
      <c r="D34" s="195" t="n"/>
      <c r="E34" s="175" t="n"/>
      <c r="F34" s="175" t="n"/>
      <c r="G34" s="180" t="n"/>
      <c r="H34" s="181" t="n"/>
      <c r="I34" s="181" t="n"/>
      <c r="J34" s="172" t="n"/>
      <c r="K34" s="172" t="n"/>
      <c r="L34" s="195" t="n"/>
      <c r="M34" s="175" t="n"/>
      <c r="N34" s="175" t="n"/>
      <c r="O34" s="181" t="n"/>
      <c r="P34" s="181" t="n"/>
      <c r="Q34" s="181" t="n"/>
      <c r="R34" s="176" t="n"/>
      <c r="S34" s="3" t="n"/>
    </row>
    <row r="35" ht="22.5" customHeight="1" s="283">
      <c r="B35" s="178" t="n"/>
      <c r="C35" s="195" t="n"/>
      <c r="D35" s="195" t="n"/>
      <c r="E35" s="175" t="n"/>
      <c r="F35" s="175" t="n"/>
      <c r="G35" s="180" t="n"/>
      <c r="H35" s="181" t="n"/>
      <c r="I35" s="181" t="n"/>
      <c r="J35" s="172" t="n"/>
      <c r="K35" s="172" t="n"/>
      <c r="L35" s="195" t="n"/>
      <c r="M35" s="175" t="n"/>
      <c r="N35" s="175" t="n"/>
      <c r="O35" s="181" t="n"/>
      <c r="P35" s="181" t="n"/>
      <c r="Q35" s="181" t="n"/>
      <c r="R35" s="176" t="n"/>
      <c r="S35" s="3" t="n"/>
    </row>
    <row r="36" ht="22.5" customHeight="1" s="283">
      <c r="B36" s="178" t="n"/>
      <c r="C36" s="195" t="n"/>
      <c r="D36" s="195" t="n"/>
      <c r="E36" s="175" t="n"/>
      <c r="F36" s="175" t="n"/>
      <c r="G36" s="180" t="n"/>
      <c r="H36" s="181" t="n"/>
      <c r="I36" s="181" t="n"/>
      <c r="J36" s="172" t="n"/>
      <c r="K36" s="172" t="n"/>
      <c r="L36" s="195" t="n"/>
      <c r="M36" s="175" t="n"/>
      <c r="N36" s="175" t="n"/>
      <c r="O36" s="181" t="n"/>
      <c r="P36" s="181" t="n"/>
      <c r="Q36" s="181" t="n"/>
      <c r="R36" s="176" t="n"/>
      <c r="S36" s="3" t="n"/>
    </row>
    <row r="37" ht="22.5" customHeight="1" s="283">
      <c r="B37" s="178" t="n"/>
      <c r="C37" s="185" t="n"/>
      <c r="D37" s="195" t="n"/>
      <c r="E37" s="186" t="n"/>
      <c r="F37" s="186" t="n"/>
      <c r="G37" s="180" t="n"/>
      <c r="H37" s="181" t="n"/>
      <c r="I37" s="181" t="n"/>
      <c r="J37" s="172" t="n"/>
      <c r="K37" s="172" t="n"/>
      <c r="L37" s="195" t="n"/>
      <c r="M37" s="186" t="n"/>
      <c r="N37" s="186" t="n"/>
      <c r="O37" s="181" t="n"/>
      <c r="P37" s="181" t="n"/>
      <c r="Q37" s="181" t="n"/>
      <c r="R37" s="176" t="n"/>
      <c r="S37" s="3" t="n"/>
    </row>
    <row r="38" ht="22.5" customHeight="1" s="283">
      <c r="B38" s="178" t="n"/>
      <c r="C38" s="193" t="n"/>
      <c r="D38" s="193" t="n"/>
      <c r="E38" s="194" t="n"/>
      <c r="F38" s="194" t="n"/>
      <c r="G38" s="180" t="n"/>
      <c r="H38" s="181" t="n"/>
      <c r="I38" s="181" t="n"/>
      <c r="J38" s="172" t="n"/>
      <c r="K38" s="172" t="n"/>
      <c r="L38" s="193" t="n"/>
      <c r="M38" s="194" t="n"/>
      <c r="N38" s="194" t="n"/>
      <c r="O38" s="181" t="n"/>
      <c r="P38" s="181" t="n"/>
      <c r="Q38" s="181" t="n"/>
      <c r="R38" s="176" t="n"/>
      <c r="S38" s="3" t="n"/>
    </row>
    <row r="39" ht="22.5" customHeight="1" s="283">
      <c r="B39" s="178" t="n"/>
      <c r="C39" s="193" t="n"/>
      <c r="D39" s="193" t="n"/>
      <c r="E39" s="194" t="n"/>
      <c r="F39" s="194" t="n"/>
      <c r="G39" s="180" t="n"/>
      <c r="H39" s="181" t="n"/>
      <c r="I39" s="181" t="n"/>
      <c r="J39" s="172" t="n"/>
      <c r="K39" s="172" t="n"/>
      <c r="L39" s="193" t="n"/>
      <c r="M39" s="194" t="n"/>
      <c r="N39" s="194" t="n"/>
      <c r="O39" s="181" t="n"/>
      <c r="P39" s="181" t="n"/>
      <c r="Q39" s="181" t="n"/>
      <c r="R39" s="176" t="n"/>
      <c r="S39" s="3" t="n"/>
    </row>
    <row r="40" ht="22.5" customFormat="1" customHeight="1" s="464">
      <c r="A40" s="179" t="n"/>
      <c r="B40" s="178" t="n"/>
      <c r="C40" s="193" t="n"/>
      <c r="D40" s="193" t="n"/>
      <c r="E40" s="194" t="n"/>
      <c r="F40" s="194" t="n"/>
      <c r="G40" s="180" t="n"/>
      <c r="H40" s="181" t="n"/>
      <c r="I40" s="181" t="n"/>
      <c r="J40" s="172" t="n"/>
      <c r="K40" s="172" t="n"/>
      <c r="L40" s="193" t="n"/>
      <c r="M40" s="194" t="n"/>
      <c r="N40" s="194" t="n"/>
      <c r="O40" s="181" t="n"/>
      <c r="P40" s="181" t="n"/>
      <c r="Q40" s="181" t="n"/>
      <c r="R40" s="176" t="n"/>
      <c r="S40" s="183" t="n"/>
    </row>
    <row r="41" ht="22.5" customHeight="1" s="283">
      <c r="B41" s="178" t="n"/>
      <c r="C41" s="195" t="n"/>
      <c r="D41" s="193" t="n"/>
      <c r="E41" s="194" t="n"/>
      <c r="F41" s="194" t="n"/>
      <c r="G41" s="180" t="n"/>
      <c r="H41" s="181" t="n"/>
      <c r="I41" s="181" t="n"/>
      <c r="J41" s="172" t="n"/>
      <c r="K41" s="172" t="n"/>
      <c r="L41" s="193" t="n"/>
      <c r="M41" s="175" t="n"/>
      <c r="N41" s="175" t="n"/>
      <c r="O41" s="181" t="n"/>
      <c r="P41" s="181" t="n"/>
      <c r="Q41" s="181" t="n"/>
      <c r="R41" s="176" t="n"/>
      <c r="S41" s="3" t="n"/>
    </row>
    <row r="42" ht="22.5" customFormat="1" customHeight="1" s="464">
      <c r="A42" s="179" t="n"/>
      <c r="B42" s="178" t="n"/>
      <c r="C42" s="195" t="n"/>
      <c r="D42" s="193" t="n"/>
      <c r="E42" s="194" t="n"/>
      <c r="F42" s="194" t="n"/>
      <c r="G42" s="180" t="n"/>
      <c r="H42" s="181" t="n"/>
      <c r="I42" s="181" t="n"/>
      <c r="J42" s="172" t="n"/>
      <c r="K42" s="172" t="n"/>
      <c r="L42" s="193" t="n"/>
      <c r="M42" s="175" t="n"/>
      <c r="N42" s="175" t="n"/>
      <c r="O42" s="181" t="n"/>
      <c r="P42" s="181" t="n"/>
      <c r="Q42" s="181" t="n"/>
      <c r="R42" s="176" t="n"/>
      <c r="S42" s="183" t="n"/>
    </row>
    <row r="43" ht="22.5" customHeight="1" s="283">
      <c r="B43" s="178" t="n"/>
      <c r="C43" s="195" t="n"/>
      <c r="D43" s="193" t="n"/>
      <c r="E43" s="194" t="n"/>
      <c r="F43" s="194" t="n"/>
      <c r="G43" s="180" t="n"/>
      <c r="H43" s="181" t="n"/>
      <c r="I43" s="181" t="n"/>
      <c r="J43" s="172" t="n"/>
      <c r="K43" s="172" t="n"/>
      <c r="L43" s="193" t="n"/>
      <c r="M43" s="175" t="n"/>
      <c r="N43" s="175" t="n"/>
      <c r="O43" s="181" t="n"/>
      <c r="P43" s="181" t="n"/>
      <c r="Q43" s="181" t="n"/>
      <c r="R43" s="176" t="n"/>
      <c r="S43" s="3" t="n"/>
    </row>
    <row r="44" ht="22.5" customHeight="1" s="283">
      <c r="B44" s="178" t="n"/>
      <c r="C44" s="195" t="n"/>
      <c r="D44" s="193" t="n"/>
      <c r="E44" s="194" t="n"/>
      <c r="F44" s="194" t="n"/>
      <c r="G44" s="180" t="n"/>
      <c r="H44" s="181" t="n"/>
      <c r="I44" s="181" t="n"/>
      <c r="J44" s="172" t="n"/>
      <c r="K44" s="172" t="n"/>
      <c r="L44" s="193" t="n"/>
      <c r="M44" s="175" t="n"/>
      <c r="N44" s="175" t="n"/>
      <c r="O44" s="181" t="n"/>
      <c r="P44" s="181" t="n"/>
      <c r="Q44" s="181" t="n"/>
      <c r="R44" s="182" t="n"/>
      <c r="S44" s="3" t="n"/>
    </row>
    <row r="45" ht="22.5" customHeight="1" s="283">
      <c r="B45" s="178" t="n"/>
      <c r="C45" s="195" t="n"/>
      <c r="D45" s="193" t="n"/>
      <c r="E45" s="194" t="n"/>
      <c r="F45" s="194" t="n"/>
      <c r="G45" s="180" t="n"/>
      <c r="H45" s="181" t="n"/>
      <c r="I45" s="181" t="n"/>
      <c r="J45" s="172" t="n"/>
      <c r="K45" s="172" t="n"/>
      <c r="L45" s="193" t="n"/>
      <c r="M45" s="175" t="n"/>
      <c r="N45" s="175" t="n"/>
      <c r="O45" s="181" t="n"/>
      <c r="P45" s="181" t="n"/>
      <c r="Q45" s="181" t="n"/>
      <c r="R45" s="176" t="n"/>
      <c r="S45" s="3" t="n"/>
    </row>
    <row r="46" ht="22.5" customHeight="1" s="283">
      <c r="B46" s="178" t="n"/>
      <c r="C46" s="195" t="n"/>
      <c r="D46" s="193" t="n"/>
      <c r="E46" s="194" t="n"/>
      <c r="F46" s="194" t="n"/>
      <c r="G46" s="180" t="n"/>
      <c r="H46" s="181" t="n"/>
      <c r="I46" s="181" t="n"/>
      <c r="J46" s="172" t="n"/>
      <c r="K46" s="172" t="n"/>
      <c r="L46" s="193" t="n"/>
      <c r="M46" s="175" t="n"/>
      <c r="N46" s="175" t="n"/>
      <c r="O46" s="181" t="n"/>
      <c r="P46" s="181" t="n"/>
      <c r="Q46" s="181" t="n"/>
      <c r="R46" s="182" t="n"/>
      <c r="S46" s="3" t="n"/>
    </row>
    <row r="47" ht="22.5" customHeight="1" s="283">
      <c r="B47" s="177" t="n"/>
      <c r="C47" s="195" t="n"/>
      <c r="D47" s="195" t="n"/>
      <c r="E47" s="175" t="n"/>
      <c r="F47" s="175" t="n"/>
      <c r="G47" s="180" t="n"/>
      <c r="H47" s="181" t="n"/>
      <c r="I47" s="181" t="n"/>
      <c r="J47" s="172" t="n"/>
      <c r="K47" s="172" t="n"/>
      <c r="L47" s="195" t="n"/>
      <c r="M47" s="175" t="n"/>
      <c r="N47" s="175" t="n"/>
      <c r="O47" s="181" t="n"/>
      <c r="P47" s="181" t="n"/>
      <c r="Q47" s="181" t="n"/>
      <c r="R47" s="182" t="n"/>
      <c r="S47" s="3" t="n"/>
    </row>
    <row r="48" ht="22.5" customHeight="1" s="283">
      <c r="B48" s="177" t="n"/>
      <c r="C48" s="195" t="n"/>
      <c r="D48" s="195" t="n"/>
      <c r="E48" s="175" t="n"/>
      <c r="F48" s="175" t="n"/>
      <c r="G48" s="180" t="n"/>
      <c r="H48" s="181" t="n"/>
      <c r="I48" s="181" t="n"/>
      <c r="J48" s="172" t="n"/>
      <c r="K48" s="172" t="n"/>
      <c r="L48" s="195" t="n"/>
      <c r="M48" s="175" t="n"/>
      <c r="N48" s="175" t="n"/>
      <c r="O48" s="181" t="n"/>
      <c r="P48" s="181" t="n"/>
      <c r="Q48" s="181" t="n"/>
      <c r="R48" s="182" t="n"/>
      <c r="S48" s="3" t="n"/>
    </row>
    <row r="49" ht="22.5" customHeight="1" s="283">
      <c r="B49" s="178" t="n"/>
      <c r="C49" s="195" t="n"/>
      <c r="D49" s="195" t="n"/>
      <c r="E49" s="175" t="n"/>
      <c r="F49" s="175" t="n"/>
      <c r="G49" s="180" t="n"/>
      <c r="H49" s="181" t="n"/>
      <c r="I49" s="181" t="n"/>
      <c r="J49" s="172" t="n"/>
      <c r="K49" s="172" t="n"/>
      <c r="L49" s="195" t="n"/>
      <c r="M49" s="175" t="n"/>
      <c r="N49" s="175" t="n"/>
      <c r="O49" s="181" t="n"/>
      <c r="P49" s="181" t="n"/>
      <c r="Q49" s="181" t="n"/>
      <c r="R49" s="182" t="n"/>
      <c r="S49" s="3" t="n"/>
    </row>
    <row r="50" ht="22.5" customHeight="1" s="283">
      <c r="B50" s="178" t="n"/>
      <c r="C50" s="185" t="n"/>
      <c r="D50" s="185" t="n"/>
      <c r="E50" s="186" t="n"/>
      <c r="F50" s="186" t="n"/>
      <c r="G50" s="180" t="n"/>
      <c r="H50" s="181" t="n"/>
      <c r="I50" s="181" t="n"/>
      <c r="J50" s="187" t="n"/>
      <c r="K50" s="188" t="n"/>
      <c r="L50" s="185" t="n"/>
      <c r="M50" s="186" t="n"/>
      <c r="N50" s="186" t="n"/>
      <c r="O50" s="172" t="n"/>
      <c r="P50" s="172" t="n"/>
      <c r="Q50" s="172" t="n"/>
      <c r="R50" s="182" t="n"/>
      <c r="S50" s="3" t="n"/>
    </row>
    <row r="51" ht="22.5" customHeight="1" s="283">
      <c r="B51" s="177" t="n"/>
      <c r="C51" s="185" t="n"/>
      <c r="D51" s="185" t="n"/>
      <c r="E51" s="186" t="n"/>
      <c r="F51" s="186" t="n"/>
      <c r="G51" s="180" t="n"/>
      <c r="H51" s="181" t="n"/>
      <c r="I51" s="181" t="n"/>
      <c r="J51" s="187" t="n"/>
      <c r="K51" s="188" t="n"/>
      <c r="L51" s="185" t="n"/>
      <c r="M51" s="186" t="n"/>
      <c r="N51" s="186" t="n"/>
      <c r="O51" s="172" t="n"/>
      <c r="P51" s="172" t="n"/>
      <c r="Q51" s="172" t="n"/>
      <c r="R51" s="182" t="n"/>
      <c r="S51" s="3" t="n"/>
    </row>
    <row r="52" ht="22.5" customHeight="1" s="283">
      <c r="B52" s="177" t="n"/>
      <c r="C52" s="185" t="n"/>
      <c r="D52" s="185" t="n"/>
      <c r="E52" s="186" t="n"/>
      <c r="F52" s="186" t="n"/>
      <c r="G52" s="180" t="n"/>
      <c r="H52" s="181" t="n"/>
      <c r="I52" s="181" t="n"/>
      <c r="J52" s="187" t="n"/>
      <c r="K52" s="188" t="n"/>
      <c r="L52" s="185" t="n"/>
      <c r="M52" s="186" t="n"/>
      <c r="N52" s="186" t="n"/>
      <c r="O52" s="172" t="n"/>
      <c r="P52" s="172" t="n"/>
      <c r="Q52" s="172" t="n"/>
      <c r="R52" s="182" t="n"/>
      <c r="S52" s="3" t="n"/>
    </row>
    <row r="53" ht="22.5" customHeight="1" s="283">
      <c r="B53" s="178" t="n"/>
      <c r="C53" s="185" t="n"/>
      <c r="D53" s="185" t="n"/>
      <c r="E53" s="186" t="n"/>
      <c r="F53" s="186" t="n"/>
      <c r="G53" s="180" t="n"/>
      <c r="H53" s="181" t="n"/>
      <c r="I53" s="181" t="n"/>
      <c r="J53" s="187" t="n"/>
      <c r="K53" s="188" t="n"/>
      <c r="L53" s="185" t="n"/>
      <c r="M53" s="186" t="n"/>
      <c r="N53" s="186" t="n"/>
      <c r="O53" s="172" t="n"/>
      <c r="P53" s="172" t="n"/>
      <c r="Q53" s="172" t="n"/>
      <c r="R53" s="176" t="n"/>
      <c r="S53" s="3" t="n"/>
    </row>
    <row r="54" ht="22.5" customHeight="1" s="283">
      <c r="B54" s="178" t="n"/>
      <c r="C54" s="185" t="n"/>
      <c r="D54" s="185" t="n"/>
      <c r="E54" s="186" t="n"/>
      <c r="F54" s="186" t="n"/>
      <c r="G54" s="180" t="n"/>
      <c r="H54" s="181" t="n"/>
      <c r="I54" s="181" t="n"/>
      <c r="J54" s="187" t="n"/>
      <c r="K54" s="188" t="n"/>
      <c r="L54" s="185" t="n"/>
      <c r="M54" s="186" t="n"/>
      <c r="N54" s="186" t="n"/>
      <c r="O54" s="172" t="n"/>
      <c r="P54" s="172" t="n"/>
      <c r="Q54" s="172" t="n"/>
      <c r="R54" s="176" t="n"/>
      <c r="S54" s="3" t="n"/>
    </row>
    <row r="55" ht="22.5" customHeight="1" s="283">
      <c r="B55" s="177" t="n"/>
      <c r="C55" s="185" t="n"/>
      <c r="D55" s="185" t="n"/>
      <c r="E55" s="186" t="n"/>
      <c r="F55" s="186" t="n"/>
      <c r="G55" s="180" t="n"/>
      <c r="H55" s="181" t="n"/>
      <c r="I55" s="181" t="n"/>
      <c r="J55" s="187" t="n"/>
      <c r="K55" s="188" t="n"/>
      <c r="L55" s="185" t="n"/>
      <c r="M55" s="186" t="n"/>
      <c r="N55" s="186" t="n"/>
      <c r="O55" s="172" t="n"/>
      <c r="P55" s="172" t="n"/>
      <c r="Q55" s="172" t="n"/>
      <c r="R55" s="182" t="n"/>
      <c r="S55" s="3" t="n"/>
    </row>
    <row r="56" ht="22.5" customHeight="1" s="283">
      <c r="B56" s="177" t="n"/>
      <c r="C56" s="185" t="n"/>
      <c r="D56" s="185" t="n"/>
      <c r="E56" s="186" t="n"/>
      <c r="F56" s="186" t="n"/>
      <c r="G56" s="180" t="n"/>
      <c r="H56" s="181" t="n"/>
      <c r="I56" s="181" t="n"/>
      <c r="J56" s="187" t="n"/>
      <c r="K56" s="188" t="n"/>
      <c r="L56" s="185" t="n"/>
      <c r="M56" s="186" t="n"/>
      <c r="N56" s="186" t="n"/>
      <c r="O56" s="172" t="n"/>
      <c r="P56" s="172" t="n"/>
      <c r="Q56" s="172" t="n"/>
      <c r="R56" s="182" t="n"/>
      <c r="S56" s="3" t="n"/>
    </row>
    <row r="57" ht="22.5" customHeight="1" s="283">
      <c r="B57" s="178" t="n"/>
      <c r="C57" s="185" t="n"/>
      <c r="D57" s="185" t="n"/>
      <c r="E57" s="186" t="n"/>
      <c r="F57" s="186" t="n"/>
      <c r="G57" s="180" t="n"/>
      <c r="H57" s="181" t="n"/>
      <c r="I57" s="181" t="n"/>
      <c r="J57" s="187" t="n"/>
      <c r="K57" s="188" t="n"/>
      <c r="L57" s="185" t="n"/>
      <c r="M57" s="186" t="n"/>
      <c r="N57" s="186" t="n"/>
      <c r="O57" s="172" t="n"/>
      <c r="P57" s="172" t="n"/>
      <c r="Q57" s="172" t="n"/>
      <c r="R57" s="182" t="n"/>
      <c r="S57" s="3" t="n"/>
    </row>
    <row r="58" ht="22.5" customHeight="1" s="283">
      <c r="B58" s="178" t="n"/>
      <c r="C58" s="185" t="n"/>
      <c r="D58" s="185" t="n"/>
      <c r="E58" s="186" t="n"/>
      <c r="F58" s="186" t="n"/>
      <c r="G58" s="180" t="n"/>
      <c r="H58" s="181" t="n"/>
      <c r="I58" s="181" t="n"/>
      <c r="J58" s="187" t="n"/>
      <c r="K58" s="188" t="n"/>
      <c r="L58" s="185" t="n"/>
      <c r="M58" s="186" t="n"/>
      <c r="N58" s="186" t="n"/>
      <c r="O58" s="172" t="n"/>
      <c r="P58" s="172" t="n"/>
      <c r="Q58" s="172" t="n"/>
      <c r="R58" s="182" t="n"/>
      <c r="S58" s="3" t="n"/>
    </row>
    <row r="59" ht="22.5" customHeight="1" s="283">
      <c r="B59" s="177" t="n"/>
      <c r="C59" s="185" t="n"/>
      <c r="D59" s="185" t="n"/>
      <c r="E59" s="186" t="n"/>
      <c r="F59" s="186" t="n"/>
      <c r="G59" s="180" t="n"/>
      <c r="H59" s="181" t="n"/>
      <c r="I59" s="181" t="n"/>
      <c r="J59" s="187" t="n"/>
      <c r="K59" s="188" t="n"/>
      <c r="L59" s="185" t="n"/>
      <c r="M59" s="186" t="n"/>
      <c r="N59" s="186" t="n"/>
      <c r="O59" s="172" t="n"/>
      <c r="P59" s="172" t="n"/>
      <c r="Q59" s="172" t="n"/>
      <c r="R59" s="182" t="n"/>
      <c r="S59" s="3" t="n"/>
    </row>
    <row r="60" ht="22.5" customHeight="1" s="283">
      <c r="B60" s="177" t="n"/>
      <c r="C60" s="185" t="n"/>
      <c r="D60" s="185" t="n"/>
      <c r="E60" s="186" t="n"/>
      <c r="F60" s="186" t="n"/>
      <c r="G60" s="180" t="n"/>
      <c r="H60" s="181" t="n"/>
      <c r="I60" s="181" t="n"/>
      <c r="J60" s="187" t="n"/>
      <c r="K60" s="188" t="n"/>
      <c r="L60" s="185" t="n"/>
      <c r="M60" s="186" t="n"/>
      <c r="N60" s="186" t="n"/>
      <c r="O60" s="172" t="n"/>
      <c r="P60" s="172" t="n"/>
      <c r="Q60" s="172" t="n"/>
      <c r="R60" s="182" t="n"/>
      <c r="S60" s="3" t="n"/>
    </row>
    <row r="61" ht="22.5" customHeight="1" s="283">
      <c r="B61" s="178" t="n"/>
      <c r="C61" s="185" t="n"/>
      <c r="D61" s="185" t="n"/>
      <c r="E61" s="186" t="n"/>
      <c r="F61" s="186" t="n"/>
      <c r="G61" s="180" t="n"/>
      <c r="H61" s="181" t="n"/>
      <c r="I61" s="181" t="n"/>
      <c r="J61" s="187" t="n"/>
      <c r="K61" s="188" t="n"/>
      <c r="L61" s="185" t="n"/>
      <c r="M61" s="186" t="n"/>
      <c r="N61" s="186" t="n"/>
      <c r="O61" s="172" t="n"/>
      <c r="P61" s="172" t="n"/>
      <c r="Q61" s="172" t="n"/>
      <c r="R61" s="182" t="n"/>
      <c r="S61" s="3" t="n"/>
    </row>
    <row r="62" ht="22.5" customHeight="1" s="283">
      <c r="B62" s="178" t="n"/>
      <c r="C62" s="185" t="n"/>
      <c r="D62" s="185" t="n"/>
      <c r="E62" s="186" t="n"/>
      <c r="F62" s="186" t="n"/>
      <c r="G62" s="180" t="n"/>
      <c r="H62" s="181" t="n"/>
      <c r="I62" s="181" t="n"/>
      <c r="J62" s="187" t="n"/>
      <c r="K62" s="188" t="n"/>
      <c r="L62" s="185" t="n"/>
      <c r="M62" s="186" t="n"/>
      <c r="N62" s="186" t="n"/>
      <c r="O62" s="172" t="n"/>
      <c r="P62" s="172" t="n"/>
      <c r="Q62" s="172" t="n"/>
      <c r="R62" s="182" t="n"/>
      <c r="S62" s="3" t="n"/>
    </row>
    <row r="63" ht="22.5" customHeight="1" s="283">
      <c r="B63" s="177" t="n"/>
      <c r="C63" s="185" t="n"/>
      <c r="D63" s="185" t="n"/>
      <c r="E63" s="186" t="n"/>
      <c r="F63" s="186" t="n"/>
      <c r="G63" s="180" t="n"/>
      <c r="H63" s="181" t="n"/>
      <c r="I63" s="181" t="n"/>
      <c r="J63" s="187" t="n"/>
      <c r="K63" s="188" t="n"/>
      <c r="L63" s="185" t="n"/>
      <c r="M63" s="186" t="n"/>
      <c r="N63" s="186" t="n"/>
      <c r="O63" s="172" t="n"/>
      <c r="P63" s="172" t="n"/>
      <c r="Q63" s="172" t="n"/>
      <c r="R63" s="182" t="n"/>
      <c r="S63" s="3" t="n"/>
    </row>
    <row r="64" ht="22.5" customFormat="1" customHeight="1" s="464">
      <c r="A64" s="179" t="n"/>
      <c r="B64" s="177" t="n"/>
      <c r="C64" s="185" t="n"/>
      <c r="D64" s="185" t="n"/>
      <c r="E64" s="186" t="n"/>
      <c r="F64" s="186" t="n"/>
      <c r="G64" s="180" t="n"/>
      <c r="H64" s="181" t="n"/>
      <c r="I64" s="181" t="n"/>
      <c r="J64" s="187" t="n"/>
      <c r="K64" s="188" t="n"/>
      <c r="L64" s="185" t="n"/>
      <c r="M64" s="186" t="n"/>
      <c r="N64" s="186" t="n"/>
      <c r="O64" s="172" t="n"/>
      <c r="P64" s="172" t="n"/>
      <c r="Q64" s="172" t="n"/>
      <c r="R64" s="182" t="n"/>
      <c r="S64" s="183" t="n"/>
    </row>
    <row r="65" ht="22.5" customFormat="1" customHeight="1" s="464">
      <c r="A65" s="179" t="n"/>
      <c r="B65" s="178" t="n"/>
      <c r="C65" s="185" t="n"/>
      <c r="D65" s="185" t="n"/>
      <c r="E65" s="186" t="n"/>
      <c r="F65" s="186" t="n"/>
      <c r="G65" s="180" t="n"/>
      <c r="H65" s="181" t="n"/>
      <c r="I65" s="181" t="n"/>
      <c r="J65" s="187" t="n"/>
      <c r="K65" s="188" t="n"/>
      <c r="L65" s="185" t="n"/>
      <c r="M65" s="186" t="n"/>
      <c r="N65" s="186" t="n"/>
      <c r="O65" s="172" t="n"/>
      <c r="P65" s="172" t="n"/>
      <c r="Q65" s="172" t="n"/>
      <c r="R65" s="182" t="n"/>
      <c r="S65" s="183" t="n"/>
    </row>
    <row r="66" ht="22.5" customFormat="1" customHeight="1" s="464">
      <c r="A66" s="179" t="n"/>
      <c r="B66" s="177" t="n"/>
      <c r="C66" s="185" t="n"/>
      <c r="D66" s="185" t="n"/>
      <c r="E66" s="186" t="n"/>
      <c r="F66" s="186" t="n"/>
      <c r="G66" s="180" t="n"/>
      <c r="H66" s="181" t="n"/>
      <c r="I66" s="181" t="n"/>
      <c r="J66" s="187" t="n"/>
      <c r="K66" s="188" t="n"/>
      <c r="L66" s="185" t="n"/>
      <c r="M66" s="186" t="n"/>
      <c r="N66" s="186" t="n"/>
      <c r="O66" s="172" t="n"/>
      <c r="P66" s="172" t="n"/>
      <c r="Q66" s="172" t="n"/>
      <c r="R66" s="182" t="n"/>
      <c r="S66" s="183" t="n"/>
    </row>
    <row r="67" ht="22.5" customHeight="1" s="283">
      <c r="B67" s="177" t="n"/>
      <c r="C67" s="185" t="n"/>
      <c r="D67" s="185" t="n"/>
      <c r="E67" s="186" t="n"/>
      <c r="F67" s="186" t="n"/>
      <c r="G67" s="180" t="n"/>
      <c r="H67" s="181" t="n"/>
      <c r="I67" s="181" t="n"/>
      <c r="J67" s="187" t="n"/>
      <c r="K67" s="188" t="n"/>
      <c r="L67" s="185" t="n"/>
      <c r="M67" s="186" t="n"/>
      <c r="N67" s="186" t="n"/>
      <c r="O67" s="172" t="n"/>
      <c r="P67" s="172" t="n"/>
      <c r="Q67" s="172" t="n"/>
      <c r="R67" s="182" t="n"/>
      <c r="S67" s="3" t="n"/>
    </row>
    <row r="68" ht="22.5" customHeight="1" s="283">
      <c r="B68" s="178" t="n"/>
      <c r="C68" s="185" t="n"/>
      <c r="D68" s="185" t="n"/>
      <c r="E68" s="186" t="n"/>
      <c r="F68" s="186" t="n"/>
      <c r="G68" s="180" t="n"/>
      <c r="H68" s="181" t="n"/>
      <c r="I68" s="181" t="n"/>
      <c r="J68" s="187" t="n"/>
      <c r="K68" s="188" t="n"/>
      <c r="L68" s="185" t="n"/>
      <c r="M68" s="186" t="n"/>
      <c r="N68" s="186" t="n"/>
      <c r="O68" s="172" t="n"/>
      <c r="P68" s="172" t="n"/>
      <c r="Q68" s="172" t="n"/>
      <c r="R68" s="182" t="n"/>
      <c r="S68" s="3" t="n"/>
    </row>
    <row r="69" ht="22.5" customHeight="1" s="283">
      <c r="B69" s="177" t="n"/>
      <c r="C69" s="185" t="n"/>
      <c r="D69" s="185" t="n"/>
      <c r="E69" s="186" t="n"/>
      <c r="F69" s="186" t="n"/>
      <c r="G69" s="180" t="n"/>
      <c r="H69" s="181" t="n"/>
      <c r="I69" s="181" t="n"/>
      <c r="J69" s="187" t="n"/>
      <c r="K69" s="188" t="n"/>
      <c r="L69" s="185" t="n"/>
      <c r="M69" s="186" t="n"/>
      <c r="N69" s="186" t="n"/>
      <c r="O69" s="172" t="n"/>
      <c r="P69" s="172" t="n"/>
      <c r="Q69" s="172" t="n"/>
      <c r="R69" s="182" t="n"/>
      <c r="S69" s="3" t="n"/>
    </row>
    <row r="70" ht="22.5" customHeight="1" s="283">
      <c r="B70" s="177" t="n"/>
      <c r="C70" s="185" t="n"/>
      <c r="D70" s="185" t="n"/>
      <c r="E70" s="186" t="n"/>
      <c r="F70" s="186" t="n"/>
      <c r="G70" s="180" t="n"/>
      <c r="H70" s="181" t="n"/>
      <c r="I70" s="181" t="n"/>
      <c r="J70" s="187" t="n"/>
      <c r="K70" s="188" t="n"/>
      <c r="L70" s="185" t="n"/>
      <c r="M70" s="186" t="n"/>
      <c r="N70" s="186" t="n"/>
      <c r="O70" s="172" t="n"/>
      <c r="P70" s="172" t="n"/>
      <c r="Q70" s="172" t="n"/>
      <c r="R70" s="182" t="n"/>
      <c r="S70" s="3" t="n"/>
    </row>
    <row r="71" ht="22.5" customHeight="1" s="283">
      <c r="B71" s="120" t="n"/>
      <c r="C71" s="126" t="n"/>
      <c r="D71" s="126" t="n"/>
      <c r="E71" s="153" t="n"/>
      <c r="F71" s="153" t="n"/>
      <c r="G71" s="124" t="n"/>
      <c r="H71" s="116" t="n"/>
      <c r="I71" s="116" t="n"/>
      <c r="J71" s="150" t="n"/>
      <c r="K71" s="127" t="n"/>
      <c r="L71" s="126" t="n"/>
      <c r="M71" s="153" t="n"/>
      <c r="N71" s="153" t="n"/>
      <c r="O71" s="122" t="n"/>
      <c r="P71" s="122" t="n"/>
      <c r="Q71" s="122" t="n"/>
      <c r="R71" s="128" t="n"/>
      <c r="S71" s="3" t="n"/>
    </row>
    <row r="72" ht="22.5" customHeight="1" s="283">
      <c r="B72" s="120" t="n"/>
      <c r="C72" s="126" t="n"/>
      <c r="D72" s="126" t="n"/>
      <c r="E72" s="153" t="n"/>
      <c r="F72" s="153" t="n"/>
      <c r="G72" s="124" t="n"/>
      <c r="H72" s="116" t="n"/>
      <c r="I72" s="116" t="n"/>
      <c r="J72" s="150" t="n"/>
      <c r="K72" s="127" t="n"/>
      <c r="L72" s="126" t="n"/>
      <c r="M72" s="153" t="n"/>
      <c r="N72" s="153" t="n"/>
      <c r="O72" s="122" t="n"/>
      <c r="P72" s="122" t="n"/>
      <c r="Q72" s="122" t="n"/>
      <c r="R72" s="128" t="n"/>
      <c r="S72" s="3" t="n"/>
    </row>
    <row r="73" ht="22.5" customHeight="1" s="283">
      <c r="B73" s="120" t="n"/>
      <c r="C73" s="126" t="n"/>
      <c r="D73" s="126" t="n"/>
      <c r="E73" s="153" t="n"/>
      <c r="F73" s="153" t="n"/>
      <c r="G73" s="124" t="n"/>
      <c r="H73" s="116" t="n"/>
      <c r="I73" s="116" t="n"/>
      <c r="J73" s="150" t="n"/>
      <c r="K73" s="127" t="n"/>
      <c r="L73" s="126" t="n"/>
      <c r="M73" s="153" t="n"/>
      <c r="N73" s="153" t="n"/>
      <c r="O73" s="122" t="n"/>
      <c r="P73" s="122" t="n"/>
      <c r="Q73" s="122" t="n"/>
      <c r="R73" s="128" t="n"/>
      <c r="S73" s="3" t="n"/>
    </row>
    <row r="74" ht="22.5" customHeight="1" s="283">
      <c r="B74" s="120" t="n"/>
      <c r="C74" s="126" t="n"/>
      <c r="D74" s="126" t="n"/>
      <c r="E74" s="153" t="n"/>
      <c r="F74" s="153" t="n"/>
      <c r="G74" s="124" t="n"/>
      <c r="H74" s="116" t="n"/>
      <c r="I74" s="116" t="n"/>
      <c r="J74" s="150" t="n"/>
      <c r="K74" s="127" t="n"/>
      <c r="L74" s="126" t="n"/>
      <c r="M74" s="153" t="n"/>
      <c r="N74" s="153" t="n"/>
      <c r="O74" s="122" t="n"/>
      <c r="P74" s="122" t="n"/>
      <c r="Q74" s="122" t="n"/>
      <c r="R74" s="128" t="n"/>
      <c r="S74" s="3" t="n"/>
    </row>
    <row r="75" ht="22.5" customHeight="1" s="283">
      <c r="B75" s="120" t="n"/>
      <c r="C75" s="126" t="n"/>
      <c r="D75" s="126" t="n"/>
      <c r="E75" s="153" t="n"/>
      <c r="F75" s="153" t="n"/>
      <c r="G75" s="124" t="n"/>
      <c r="H75" s="116" t="n"/>
      <c r="I75" s="116" t="n"/>
      <c r="J75" s="150" t="n"/>
      <c r="K75" s="127" t="n"/>
      <c r="L75" s="126" t="n"/>
      <c r="M75" s="153" t="n"/>
      <c r="N75" s="153" t="n"/>
      <c r="O75" s="122" t="n"/>
      <c r="P75" s="122" t="n"/>
      <c r="Q75" s="122" t="n"/>
      <c r="R75" s="128" t="n"/>
      <c r="S75" s="3" t="n"/>
    </row>
    <row r="76" ht="22.5" customHeight="1" s="283">
      <c r="B76" s="120" t="n"/>
      <c r="C76" s="126" t="n"/>
      <c r="D76" s="126" t="n"/>
      <c r="E76" s="153" t="n"/>
      <c r="F76" s="153" t="n"/>
      <c r="G76" s="124" t="n"/>
      <c r="H76" s="116" t="n"/>
      <c r="I76" s="116" t="n"/>
      <c r="J76" s="150" t="n"/>
      <c r="K76" s="127" t="n"/>
      <c r="L76" s="126" t="n"/>
      <c r="M76" s="153" t="n"/>
      <c r="N76" s="153" t="n"/>
      <c r="O76" s="122" t="n"/>
      <c r="P76" s="122" t="n"/>
      <c r="Q76" s="122" t="n"/>
      <c r="R76" s="128" t="n"/>
      <c r="S76" s="3" t="n"/>
    </row>
    <row r="77" ht="22.5" customHeight="1" s="283">
      <c r="B77" s="120" t="n"/>
      <c r="C77" s="126" t="n"/>
      <c r="D77" s="126" t="n"/>
      <c r="E77" s="153" t="n"/>
      <c r="F77" s="153" t="n"/>
      <c r="G77" s="124" t="n"/>
      <c r="H77" s="116" t="n"/>
      <c r="I77" s="116" t="n"/>
      <c r="J77" s="150" t="n"/>
      <c r="K77" s="127" t="n"/>
      <c r="L77" s="126" t="n"/>
      <c r="M77" s="153" t="n"/>
      <c r="N77" s="153" t="n"/>
      <c r="O77" s="122" t="n"/>
      <c r="P77" s="122" t="n"/>
      <c r="Q77" s="122" t="n"/>
      <c r="R77" s="128" t="n"/>
      <c r="S77" s="3" t="n"/>
    </row>
    <row r="78" ht="22.5" customHeight="1" s="283">
      <c r="B78" s="120" t="n"/>
      <c r="C78" s="126" t="n"/>
      <c r="D78" s="126" t="n"/>
      <c r="E78" s="153" t="n"/>
      <c r="F78" s="153" t="n"/>
      <c r="G78" s="124" t="n"/>
      <c r="H78" s="116" t="n"/>
      <c r="I78" s="116" t="n"/>
      <c r="J78" s="150" t="n"/>
      <c r="K78" s="127" t="n"/>
      <c r="L78" s="126" t="n"/>
      <c r="M78" s="153" t="n"/>
      <c r="N78" s="153" t="n"/>
      <c r="O78" s="122" t="n"/>
      <c r="P78" s="122" t="n"/>
      <c r="Q78" s="122" t="n"/>
      <c r="R78" s="128" t="n"/>
      <c r="S78" s="3" t="n"/>
    </row>
    <row r="79" ht="22.5" customHeight="1" s="283">
      <c r="B79" s="120" t="n"/>
      <c r="C79" s="126" t="n"/>
      <c r="D79" s="126" t="n"/>
      <c r="E79" s="153" t="n"/>
      <c r="F79" s="153" t="n"/>
      <c r="G79" s="124" t="n"/>
      <c r="H79" s="116" t="n"/>
      <c r="I79" s="116" t="n"/>
      <c r="J79" s="150" t="n"/>
      <c r="K79" s="127" t="n"/>
      <c r="L79" s="126" t="n"/>
      <c r="M79" s="153" t="n"/>
      <c r="N79" s="153" t="n"/>
      <c r="O79" s="122" t="n"/>
      <c r="P79" s="122" t="n"/>
      <c r="Q79" s="122" t="n"/>
      <c r="R79" s="128" t="n"/>
      <c r="S79" s="3" t="n"/>
    </row>
    <row r="80" ht="22.5" customHeight="1" s="283">
      <c r="B80" s="120" t="n"/>
      <c r="C80" s="126" t="n"/>
      <c r="D80" s="126" t="n"/>
      <c r="E80" s="153" t="n"/>
      <c r="F80" s="153" t="n"/>
      <c r="G80" s="124" t="n"/>
      <c r="H80" s="116" t="n"/>
      <c r="I80" s="116" t="n"/>
      <c r="J80" s="150" t="n"/>
      <c r="K80" s="127" t="n"/>
      <c r="L80" s="126" t="n"/>
      <c r="M80" s="153" t="n"/>
      <c r="N80" s="153" t="n"/>
      <c r="O80" s="122" t="n"/>
      <c r="P80" s="122" t="n"/>
      <c r="Q80" s="122" t="n"/>
      <c r="R80" s="128" t="n"/>
      <c r="S80" s="3" t="n"/>
    </row>
    <row r="81" ht="18.75" customHeight="1" s="283">
      <c r="B81" s="397" t="inlineStr">
        <is>
          <t>EJECUTOR</t>
        </is>
      </c>
      <c r="C81" s="239" t="n"/>
      <c r="D81" s="239" t="n"/>
      <c r="E81" s="240" t="n"/>
      <c r="F81" s="375" t="inlineStr">
        <is>
          <t>ADMINISTRADOR DE CONTRATO / JEFE TERRENO</t>
        </is>
      </c>
      <c r="G81" s="239" t="n"/>
      <c r="H81" s="239" t="n"/>
      <c r="I81" s="240" t="n"/>
      <c r="J81" s="375" t="inlineStr">
        <is>
          <t>CONTROL  DE  CALIDAD</t>
        </is>
      </c>
      <c r="K81" s="239" t="n"/>
      <c r="L81" s="239" t="n"/>
      <c r="M81" s="239" t="n"/>
      <c r="N81" s="240" t="n"/>
      <c r="O81" s="375" t="inlineStr">
        <is>
          <t>TOMA CONOCIMIENTO</t>
        </is>
      </c>
      <c r="P81" s="239" t="n"/>
      <c r="Q81" s="239" t="n"/>
      <c r="R81" s="240" t="n"/>
      <c r="S81" s="3" t="n"/>
    </row>
    <row r="82" ht="18.75" customHeight="1" s="283">
      <c r="B82" s="397" t="inlineStr">
        <is>
          <t>GEOSIX SPA</t>
        </is>
      </c>
      <c r="C82" s="239" t="n"/>
      <c r="D82" s="239" t="n"/>
      <c r="E82" s="240" t="n"/>
      <c r="F82" s="375" t="inlineStr">
        <is>
          <t>GEOSIX SPA</t>
        </is>
      </c>
      <c r="G82" s="239" t="n"/>
      <c r="H82" s="239" t="n"/>
      <c r="I82" s="240" t="n"/>
      <c r="J82" s="375" t="inlineStr">
        <is>
          <t>GEOSIX SPA</t>
        </is>
      </c>
      <c r="K82" s="239" t="n"/>
      <c r="L82" s="239" t="n"/>
      <c r="M82" s="239" t="n"/>
      <c r="N82" s="240" t="n"/>
      <c r="O82" s="375" t="inlineStr">
        <is>
          <t>MINERA LAS CENIZAS S.A.</t>
        </is>
      </c>
      <c r="P82" s="239" t="n"/>
      <c r="Q82" s="239" t="n"/>
      <c r="R82" s="240" t="n"/>
      <c r="S82" s="3" t="n"/>
    </row>
    <row r="83" ht="18.75" customHeight="1" s="283">
      <c r="B83" s="238" t="inlineStr">
        <is>
          <t>NOMBRE:</t>
        </is>
      </c>
      <c r="C83" s="239" t="n"/>
      <c r="D83" s="239" t="n"/>
      <c r="E83" s="240" t="n"/>
      <c r="F83" s="258" t="inlineStr">
        <is>
          <t>NOMBRE:</t>
        </is>
      </c>
      <c r="G83" s="239" t="n"/>
      <c r="H83" s="239" t="n"/>
      <c r="I83" s="240" t="n"/>
      <c r="J83" s="258" t="inlineStr">
        <is>
          <t>NOMBRE:</t>
        </is>
      </c>
      <c r="K83" s="239" t="n"/>
      <c r="L83" s="239" t="n"/>
      <c r="M83" s="239" t="n"/>
      <c r="N83" s="240" t="n"/>
      <c r="O83" s="258" t="inlineStr">
        <is>
          <t>NOMBRE:</t>
        </is>
      </c>
      <c r="P83" s="239" t="n"/>
      <c r="Q83" s="239" t="n"/>
      <c r="R83" s="240" t="n"/>
      <c r="S83" s="3" t="n"/>
    </row>
    <row r="84" ht="18.75" customHeight="1" s="283">
      <c r="B84" s="238" t="inlineStr">
        <is>
          <t>FIRMA:</t>
        </is>
      </c>
      <c r="C84" s="239" t="n"/>
      <c r="D84" s="239" t="n"/>
      <c r="E84" s="240" t="n"/>
      <c r="F84" s="258" t="inlineStr">
        <is>
          <t>FIRMA:</t>
        </is>
      </c>
      <c r="G84" s="239" t="n"/>
      <c r="H84" s="239" t="n"/>
      <c r="I84" s="240" t="n"/>
      <c r="J84" s="258" t="inlineStr">
        <is>
          <t>FIRMA:</t>
        </is>
      </c>
      <c r="K84" s="239" t="n"/>
      <c r="L84" s="239" t="n"/>
      <c r="M84" s="239" t="n"/>
      <c r="N84" s="240" t="n"/>
      <c r="O84" s="258" t="inlineStr">
        <is>
          <t>FIRMA:</t>
        </is>
      </c>
      <c r="P84" s="239" t="n"/>
      <c r="Q84" s="239" t="n"/>
      <c r="R84" s="240" t="n"/>
      <c r="S84" s="3" t="n"/>
    </row>
    <row r="85" ht="18.75" customHeight="1" s="283" thickBot="1">
      <c r="B85" s="399" t="inlineStr">
        <is>
          <t>FECHA:</t>
        </is>
      </c>
      <c r="C85" s="381" t="n"/>
      <c r="D85" s="381" t="n"/>
      <c r="E85" s="382" t="n"/>
      <c r="F85" s="380" t="inlineStr">
        <is>
          <t>FECHA:</t>
        </is>
      </c>
      <c r="G85" s="381" t="n"/>
      <c r="H85" s="381" t="n"/>
      <c r="I85" s="382" t="n"/>
      <c r="J85" s="380" t="inlineStr">
        <is>
          <t>FECHA:</t>
        </is>
      </c>
      <c r="K85" s="381" t="n"/>
      <c r="L85" s="381" t="n"/>
      <c r="M85" s="381" t="n"/>
      <c r="N85" s="382" t="n"/>
      <c r="O85" s="380" t="inlineStr">
        <is>
          <t>FECHA:</t>
        </is>
      </c>
      <c r="P85" s="381" t="n"/>
      <c r="Q85" s="381" t="n"/>
      <c r="R85" s="382" t="n"/>
      <c r="S85" s="3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</sheetData>
  <mergeCells count="50">
    <mergeCell ref="E4:O7"/>
    <mergeCell ref="D11:R11"/>
    <mergeCell ref="J82:N82"/>
    <mergeCell ref="B83:E83"/>
    <mergeCell ref="J81:N81"/>
    <mergeCell ref="B14:J14"/>
    <mergeCell ref="O15:P15"/>
    <mergeCell ref="O82:R82"/>
    <mergeCell ref="B13:G13"/>
    <mergeCell ref="J15:J16"/>
    <mergeCell ref="F82:I82"/>
    <mergeCell ref="O81:R81"/>
    <mergeCell ref="E2:O3"/>
    <mergeCell ref="L15:L16"/>
    <mergeCell ref="O85:R85"/>
    <mergeCell ref="P4:R5"/>
    <mergeCell ref="B85:E85"/>
    <mergeCell ref="J84:N84"/>
    <mergeCell ref="B12:C12"/>
    <mergeCell ref="K13:Q13"/>
    <mergeCell ref="R15:R16"/>
    <mergeCell ref="B11:C11"/>
    <mergeCell ref="H13:J13"/>
    <mergeCell ref="G15:G16"/>
    <mergeCell ref="B81:E81"/>
    <mergeCell ref="D12:R12"/>
    <mergeCell ref="J83:N83"/>
    <mergeCell ref="B15:B16"/>
    <mergeCell ref="P6:R7"/>
    <mergeCell ref="D15:D16"/>
    <mergeCell ref="F84:I84"/>
    <mergeCell ref="M15:N15"/>
    <mergeCell ref="O83:R83"/>
    <mergeCell ref="E15:F15"/>
    <mergeCell ref="F83:I83"/>
    <mergeCell ref="P2:R3"/>
    <mergeCell ref="B10:C10"/>
    <mergeCell ref="J85:N85"/>
    <mergeCell ref="H15:H16"/>
    <mergeCell ref="K14:R14"/>
    <mergeCell ref="B2:D7"/>
    <mergeCell ref="F85:I85"/>
    <mergeCell ref="O84:R84"/>
    <mergeCell ref="D10:R10"/>
    <mergeCell ref="B82:E82"/>
    <mergeCell ref="B8:R9"/>
    <mergeCell ref="C15:C16"/>
    <mergeCell ref="K15:K16"/>
    <mergeCell ref="F81:I81"/>
    <mergeCell ref="B84:E84"/>
  </mergeCells>
  <pageMargins left="0.25" right="0.25" top="0.75" bottom="0.75" header="0.3" footer="0.3"/>
  <pageSetup orientation="landscape" scale="56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44"/>
  <sheetViews>
    <sheetView topLeftCell="A3" zoomScale="90" zoomScaleNormal="90" workbookViewId="0">
      <selection activeCell="B17" sqref="B17:T23"/>
    </sheetView>
  </sheetViews>
  <sheetFormatPr baseColWidth="10" defaultColWidth="11.44140625" defaultRowHeight="13.2"/>
  <cols>
    <col width="1.6640625" customWidth="1" style="264" min="1" max="1"/>
    <col width="19.33203125" customWidth="1" style="264" min="2" max="2"/>
    <col width="11.44140625" customWidth="1" style="264" min="3" max="4"/>
    <col width="12.33203125" customWidth="1" style="264" min="5" max="5"/>
    <col width="15.44140625" customWidth="1" style="264" min="6" max="6"/>
    <col width="13.77734375" customWidth="1" style="264" min="7" max="7"/>
    <col width="16.77734375" customWidth="1" style="264" min="8" max="8"/>
    <col width="9.109375" customWidth="1" style="264" min="9" max="19"/>
    <col width="12.109375" bestFit="1" customWidth="1" style="264" min="20" max="20"/>
    <col width="12" customWidth="1" style="264" min="21" max="21"/>
    <col width="6" customWidth="1" style="264" min="22" max="22"/>
    <col width="11.44140625" customWidth="1" style="264" min="23" max="23"/>
    <col width="11.44140625" customWidth="1" style="264" min="24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16.5" customHeight="1" s="283" thickBot="1">
      <c r="B2" s="408" t="e">
        <v>#VALUE!</v>
      </c>
      <c r="C2" s="267" t="n"/>
      <c r="D2" s="268" t="n"/>
      <c r="E2" s="422" t="inlineStr">
        <is>
          <t>CONTROL DE CALIDAD
PROTOCOLO DE INSPECCIÓN</t>
        </is>
      </c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48" t="n"/>
      <c r="R2" s="420" t="inlineStr">
        <is>
          <t>N° Correlativo:   001</t>
        </is>
      </c>
      <c r="S2" s="267" t="n"/>
      <c r="T2" s="248" t="n"/>
      <c r="U2" s="3" t="n"/>
    </row>
    <row r="3" ht="16.5" customHeight="1" s="283" thickBot="1">
      <c r="B3" s="269" t="n"/>
      <c r="D3" s="270" t="n"/>
      <c r="E3" s="291" t="n"/>
      <c r="F3" s="292" t="n"/>
      <c r="G3" s="292" t="n"/>
      <c r="H3" s="292" t="n"/>
      <c r="I3" s="292" t="n"/>
      <c r="J3" s="292" t="n"/>
      <c r="K3" s="292" t="n"/>
      <c r="L3" s="292" t="n"/>
      <c r="M3" s="292" t="n"/>
      <c r="N3" s="292" t="n"/>
      <c r="O3" s="292" t="n"/>
      <c r="P3" s="292" t="n"/>
      <c r="Q3" s="293" t="n"/>
      <c r="R3" s="291" t="n"/>
      <c r="S3" s="292" t="n"/>
      <c r="T3" s="293" t="n"/>
      <c r="U3" s="3" t="n"/>
    </row>
    <row r="4" ht="16.5" customHeight="1" s="283" thickBot="1">
      <c r="B4" s="269" t="n"/>
      <c r="D4" s="270" t="n"/>
      <c r="E4" s="411" t="inlineStr">
        <is>
          <t xml:space="preserve">  PI-GSX-2026-01
 </t>
        </is>
      </c>
      <c r="F4" s="267" t="n"/>
      <c r="G4" s="267" t="n"/>
      <c r="H4" s="267" t="n"/>
      <c r="I4" s="267" t="n"/>
      <c r="J4" s="267" t="n"/>
      <c r="K4" s="267" t="n"/>
      <c r="L4" s="267" t="n"/>
      <c r="M4" s="267" t="n"/>
      <c r="N4" s="267" t="n"/>
      <c r="O4" s="267" t="n"/>
      <c r="P4" s="267" t="n"/>
      <c r="Q4" s="248" t="n"/>
      <c r="R4" s="420" t="inlineStr">
        <is>
          <t xml:space="preserve">Fecha: </t>
        </is>
      </c>
      <c r="S4" s="267" t="n"/>
      <c r="T4" s="248" t="n"/>
      <c r="U4" s="3" t="n"/>
    </row>
    <row r="5" ht="16.5" customHeight="1" s="283" thickBot="1">
      <c r="B5" s="269" t="n"/>
      <c r="D5" s="270" t="n"/>
      <c r="E5" s="269" t="n"/>
      <c r="Q5" s="320" t="n"/>
      <c r="R5" s="291" t="n"/>
      <c r="S5" s="292" t="n"/>
      <c r="T5" s="293" t="n"/>
      <c r="U5" s="3" t="n"/>
    </row>
    <row r="6" ht="16.5" customHeight="1" s="283" thickBot="1">
      <c r="B6" s="269" t="n"/>
      <c r="D6" s="270" t="n"/>
      <c r="E6" s="269" t="n"/>
      <c r="Q6" s="320" t="n"/>
      <c r="R6" s="420" t="inlineStr">
        <is>
          <t>Rev:   0</t>
        </is>
      </c>
      <c r="S6" s="267" t="n"/>
      <c r="T6" s="248" t="n"/>
      <c r="U6" s="3" t="n"/>
    </row>
    <row r="7" ht="16.5" customHeight="1" s="283" thickBot="1">
      <c r="B7" s="271" t="n"/>
      <c r="C7" s="260" t="n"/>
      <c r="D7" s="257" t="n"/>
      <c r="E7" s="291" t="n"/>
      <c r="F7" s="292" t="n"/>
      <c r="G7" s="292" t="n"/>
      <c r="H7" s="292" t="n"/>
      <c r="I7" s="292" t="n"/>
      <c r="J7" s="292" t="n"/>
      <c r="K7" s="292" t="n"/>
      <c r="L7" s="292" t="n"/>
      <c r="M7" s="292" t="n"/>
      <c r="N7" s="292" t="n"/>
      <c r="O7" s="292" t="n"/>
      <c r="P7" s="292" t="n"/>
      <c r="Q7" s="293" t="n"/>
      <c r="R7" s="291" t="n"/>
      <c r="S7" s="292" t="n"/>
      <c r="T7" s="293" t="n"/>
      <c r="U7" s="3" t="n"/>
    </row>
    <row r="8" ht="13.2" customHeight="1" s="283" thickBot="1">
      <c r="B8" s="441" t="inlineStr">
        <is>
          <t xml:space="preserve"> REGISTRO DIARIO DE PRUEBAS INICIALES  EXTRUSORA</t>
        </is>
      </c>
      <c r="C8" s="267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48" t="n"/>
      <c r="U8" s="3" t="n"/>
    </row>
    <row r="9" ht="13.2" customHeight="1" s="283" thickBot="1">
      <c r="B9" s="291" t="n"/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2" t="n"/>
      <c r="S9" s="292" t="n"/>
      <c r="T9" s="293" t="n"/>
      <c r="U9" s="3" t="n"/>
    </row>
    <row r="10" ht="18" customHeight="1" s="283">
      <c r="B10" s="433" t="inlineStr">
        <is>
          <t>Contrato:</t>
        </is>
      </c>
      <c r="C10" s="159" t="n"/>
      <c r="D10" s="437" t="inlineStr">
        <is>
          <t xml:space="preserve">
IMPERMEABILIZACIÓN LIXIVIACIÓN SECUNDARIA DE RIPIOS (ETAPA 2)</t>
        </is>
      </c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57" t="n"/>
      <c r="U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39" t="n"/>
      <c r="S11" s="239" t="n"/>
      <c r="T11" s="240" t="n"/>
      <c r="U11" s="3" t="n"/>
    </row>
    <row r="12" ht="18" customHeight="1" s="283">
      <c r="B12" s="255" t="inlineStr">
        <is>
          <t xml:space="preserve">Cliente: </t>
        </is>
      </c>
      <c r="C12" s="240" t="n"/>
      <c r="D12" s="241" t="inlineStr">
        <is>
          <t>Minera Las Cenizas S.A.</t>
        </is>
      </c>
      <c r="E12" s="239" t="n"/>
      <c r="F12" s="239" t="n"/>
      <c r="G12" s="240" t="n"/>
      <c r="H12" s="241" t="inlineStr">
        <is>
          <t>Tensiometro: Examo</t>
        </is>
      </c>
      <c r="I12" s="239" t="n"/>
      <c r="J12" s="239" t="n"/>
      <c r="K12" s="240" t="n"/>
      <c r="L12" s="445" t="inlineStr">
        <is>
          <t>Modelo: 300F</t>
        </is>
      </c>
      <c r="M12" s="239" t="n"/>
      <c r="N12" s="239" t="n"/>
      <c r="O12" s="239" t="n"/>
      <c r="P12" s="239" t="n"/>
      <c r="Q12" s="239" t="n"/>
      <c r="R12" s="239" t="n"/>
      <c r="S12" s="239" t="n"/>
      <c r="T12" s="358" t="n"/>
      <c r="U12" s="3" t="n"/>
    </row>
    <row r="13" ht="18" customHeight="1" s="283">
      <c r="B13" s="414" t="inlineStr">
        <is>
          <t xml:space="preserve">Localización : Planta de Óxidos Taltal </t>
        </is>
      </c>
      <c r="C13" s="239" t="n"/>
      <c r="D13" s="239" t="n"/>
      <c r="E13" s="239" t="n"/>
      <c r="F13" s="239" t="n"/>
      <c r="G13" s="240" t="n"/>
      <c r="H13" s="241" t="inlineStr">
        <is>
          <t>Área: 0300 - Lixiviación</t>
        </is>
      </c>
      <c r="I13" s="239" t="n"/>
      <c r="J13" s="240" t="n"/>
      <c r="K13" s="241" t="inlineStr">
        <is>
          <t>Sistema: Lixiviación Secundaria de Ripios (Etapa 2)</t>
        </is>
      </c>
      <c r="L13" s="239" t="n"/>
      <c r="M13" s="239" t="n"/>
      <c r="N13" s="239" t="n"/>
      <c r="O13" s="239" t="n"/>
      <c r="P13" s="240" t="n"/>
      <c r="Q13" s="425" t="inlineStr">
        <is>
          <t>Subsitema:   Pila Nivel 1</t>
        </is>
      </c>
      <c r="R13" s="239" t="n"/>
      <c r="S13" s="239" t="n"/>
      <c r="T13" s="358" t="n"/>
      <c r="U13" s="3" t="n"/>
    </row>
    <row r="14">
      <c r="B14" s="440" t="inlineStr">
        <is>
          <t>Operador</t>
        </is>
      </c>
      <c r="C14" s="239" t="n"/>
      <c r="D14" s="239" t="n"/>
      <c r="E14" s="239" t="n"/>
      <c r="F14" s="239" t="n"/>
      <c r="G14" s="240" t="n"/>
      <c r="H14" s="444" t="inlineStr">
        <is>
          <t>Calidad</t>
        </is>
      </c>
      <c r="I14" s="239" t="n"/>
      <c r="J14" s="239" t="n"/>
      <c r="K14" s="239" t="n"/>
      <c r="L14" s="239" t="n"/>
      <c r="M14" s="239" t="n"/>
      <c r="N14" s="239" t="n"/>
      <c r="O14" s="239" t="n"/>
      <c r="P14" s="239" t="n"/>
      <c r="Q14" s="239" t="n"/>
      <c r="R14" s="239" t="n"/>
      <c r="S14" s="240" t="n"/>
      <c r="T14" s="92" t="inlineStr">
        <is>
          <t>Técnico</t>
        </is>
      </c>
      <c r="U14" s="3" t="n"/>
    </row>
    <row r="15" ht="15.75" customHeight="1" s="283">
      <c r="B15" s="401" t="inlineStr">
        <is>
          <t>Nombre Operador</t>
        </is>
      </c>
      <c r="C15" s="367" t="inlineStr">
        <is>
          <t>Fecha Prueba</t>
        </is>
      </c>
      <c r="D15" s="367" t="inlineStr">
        <is>
          <t>Hora Prueba</t>
        </is>
      </c>
      <c r="E15" s="367" t="inlineStr">
        <is>
          <t>Maquina N°</t>
        </is>
      </c>
      <c r="F15" s="442" t="inlineStr">
        <is>
          <t>Temp (ºC)</t>
        </is>
      </c>
      <c r="G15" s="246" t="n"/>
      <c r="H15" s="367" t="inlineStr">
        <is>
          <t>Ensayado Por</t>
        </is>
      </c>
      <c r="I15" s="396" t="inlineStr">
        <is>
          <t>Ensayos de Desgarro (N)</t>
        </is>
      </c>
      <c r="J15" s="239" t="n"/>
      <c r="K15" s="239" t="n"/>
      <c r="L15" s="239" t="n"/>
      <c r="M15" s="240" t="n"/>
      <c r="N15" s="396" t="inlineStr">
        <is>
          <t>Ensayos Cizalle (N)</t>
        </is>
      </c>
      <c r="O15" s="239" t="n"/>
      <c r="P15" s="239" t="n"/>
      <c r="Q15" s="239" t="n"/>
      <c r="R15" s="240" t="n"/>
      <c r="S15" s="396" t="inlineStr">
        <is>
          <t>FTB</t>
        </is>
      </c>
      <c r="T15" s="93" t="inlineStr">
        <is>
          <t>Ensayo OK</t>
        </is>
      </c>
      <c r="U15" s="3" t="n"/>
    </row>
    <row r="16" ht="15.75" customHeight="1" s="283">
      <c r="B16" s="327" t="n"/>
      <c r="C16" s="316" t="n"/>
      <c r="D16" s="316" t="n"/>
      <c r="E16" s="316" t="n"/>
      <c r="F16" s="367" t="inlineStr">
        <is>
          <t>Leister</t>
        </is>
      </c>
      <c r="G16" s="367" t="inlineStr">
        <is>
          <t>Extrusora</t>
        </is>
      </c>
      <c r="H16" s="316" t="n"/>
      <c r="I16" s="396" t="n">
        <v>1</v>
      </c>
      <c r="J16" s="396" t="n">
        <v>2</v>
      </c>
      <c r="K16" s="396" t="n">
        <v>3</v>
      </c>
      <c r="L16" s="396" t="n">
        <v>4</v>
      </c>
      <c r="M16" s="396" t="n">
        <v>5</v>
      </c>
      <c r="N16" s="396" t="n">
        <v>1</v>
      </c>
      <c r="O16" s="396" t="n">
        <v>2</v>
      </c>
      <c r="P16" s="396" t="n">
        <v>3</v>
      </c>
      <c r="Q16" s="396" t="n">
        <v>4</v>
      </c>
      <c r="R16" s="396" t="n">
        <v>5</v>
      </c>
      <c r="S16" s="396" t="inlineStr">
        <is>
          <t>Si / No</t>
        </is>
      </c>
      <c r="T16" s="93" t="inlineStr">
        <is>
          <t>Si / No</t>
        </is>
      </c>
      <c r="U16" s="3" t="n"/>
    </row>
    <row r="17" ht="22.5" customHeight="1" s="283">
      <c r="B17" s="170" t="n"/>
      <c r="C17" s="193" t="n"/>
      <c r="D17" s="194" t="n"/>
      <c r="E17" s="198" t="n"/>
      <c r="F17" s="181" t="n"/>
      <c r="G17" s="172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72" t="n"/>
      <c r="S17" s="172" t="n"/>
      <c r="T17" s="176" t="n"/>
      <c r="U17" s="3" t="n"/>
    </row>
    <row r="18" ht="22.5" customHeight="1" s="283">
      <c r="B18" s="170" t="n"/>
      <c r="C18" s="193" t="n"/>
      <c r="D18" s="194" t="n"/>
      <c r="E18" s="198" t="n"/>
      <c r="F18" s="181" t="n"/>
      <c r="G18" s="172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72" t="n"/>
      <c r="S18" s="172" t="n"/>
      <c r="T18" s="172" t="n"/>
      <c r="U18" s="3" t="n"/>
    </row>
    <row r="19" ht="22.5" customHeight="1" s="283">
      <c r="B19" s="170" t="n"/>
      <c r="C19" s="193" t="n"/>
      <c r="D19" s="194" t="n"/>
      <c r="E19" s="198" t="n"/>
      <c r="F19" s="181" t="n"/>
      <c r="G19" s="172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72" t="n"/>
      <c r="S19" s="172" t="n"/>
      <c r="T19" s="176" t="n"/>
      <c r="U19" s="3" t="n"/>
    </row>
    <row r="20" ht="22.5" customHeight="1" s="283">
      <c r="B20" s="170" t="n"/>
      <c r="C20" s="195" t="n"/>
      <c r="D20" s="175" t="n"/>
      <c r="E20" s="198" t="n"/>
      <c r="F20" s="181" t="n"/>
      <c r="G20" s="172" t="n"/>
      <c r="H20" s="181" t="n"/>
      <c r="I20" s="172" t="n"/>
      <c r="J20" s="172" t="n"/>
      <c r="K20" s="172" t="n"/>
      <c r="L20" s="172" t="n"/>
      <c r="M20" s="172" t="n"/>
      <c r="N20" s="172" t="n"/>
      <c r="O20" s="172" t="n"/>
      <c r="P20" s="236" t="n"/>
      <c r="Q20" s="172" t="n"/>
      <c r="R20" s="172" t="n"/>
      <c r="S20" s="172" t="n"/>
      <c r="T20" s="176" t="n"/>
      <c r="U20" s="3" t="n"/>
    </row>
    <row r="21" ht="22.5" customHeight="1" s="283">
      <c r="B21" s="170" t="n"/>
      <c r="C21" s="195" t="n"/>
      <c r="D21" s="175" t="n"/>
      <c r="E21" s="198" t="n"/>
      <c r="F21" s="181" t="n"/>
      <c r="G21" s="172" t="n"/>
      <c r="H21" s="181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6" t="n"/>
      <c r="U21" s="3" t="n"/>
    </row>
    <row r="22" ht="22.5" customHeight="1" s="283">
      <c r="B22" s="170" t="n"/>
      <c r="C22" s="195" t="n"/>
      <c r="D22" s="175" t="n"/>
      <c r="E22" s="198" t="n"/>
      <c r="F22" s="181" t="n"/>
      <c r="G22" s="172" t="n"/>
      <c r="H22" s="181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6" t="n"/>
      <c r="U22" s="3" t="n"/>
    </row>
    <row r="23" ht="22.5" customHeight="1" s="283">
      <c r="B23" s="170" t="n"/>
      <c r="C23" s="195" t="n"/>
      <c r="D23" s="175" t="n"/>
      <c r="E23" s="198" t="n"/>
      <c r="F23" s="181" t="n"/>
      <c r="G23" s="172" t="n"/>
      <c r="H23" s="181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6" t="n"/>
      <c r="U23" s="3" t="n"/>
    </row>
    <row r="24" ht="22.5" customHeight="1" s="283">
      <c r="B24" s="178" t="n"/>
      <c r="C24" s="195" t="n"/>
      <c r="D24" s="172" t="n"/>
      <c r="E24" s="180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6" t="n"/>
      <c r="U24" s="3" t="n"/>
    </row>
    <row r="25" ht="22.5" customHeight="1" s="283">
      <c r="B25" s="1" t="n"/>
      <c r="C25" s="121" t="n"/>
      <c r="D25" s="122" t="n"/>
      <c r="E25" s="122" t="n"/>
      <c r="F25" s="122" t="n"/>
      <c r="G25" s="122" t="n"/>
      <c r="H25" s="122" t="n"/>
      <c r="I25" s="122" t="n"/>
      <c r="J25" s="122" t="n"/>
      <c r="K25" s="122" t="n"/>
      <c r="L25" s="122" t="n"/>
      <c r="M25" s="122" t="n"/>
      <c r="N25" s="122" t="n"/>
      <c r="O25" s="122" t="n"/>
      <c r="P25" s="122" t="n"/>
      <c r="Q25" s="122" t="n"/>
      <c r="R25" s="122" t="n"/>
      <c r="S25" s="122" t="n"/>
      <c r="T25" s="123" t="n"/>
      <c r="U25" s="3" t="n"/>
    </row>
    <row r="26" ht="22.5" customHeight="1" s="283">
      <c r="B26" s="1" t="n"/>
      <c r="C26" s="121" t="n"/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3" t="n"/>
      <c r="U26" s="3" t="n"/>
    </row>
    <row r="27" ht="22.5" customHeight="1" s="283">
      <c r="B27" s="1" t="n"/>
      <c r="C27" s="121" t="n"/>
      <c r="D27" s="122" t="n"/>
      <c r="E27" s="122" t="n"/>
      <c r="F27" s="122" t="n"/>
      <c r="G27" s="122" t="n"/>
      <c r="H27" s="122" t="n"/>
      <c r="I27" s="122" t="n"/>
      <c r="J27" s="122" t="n"/>
      <c r="K27" s="122" t="n"/>
      <c r="L27" s="122" t="n"/>
      <c r="M27" s="122" t="n"/>
      <c r="N27" s="122" t="n"/>
      <c r="O27" s="122" t="n"/>
      <c r="P27" s="122" t="n"/>
      <c r="Q27" s="122" t="n"/>
      <c r="R27" s="122" t="n"/>
      <c r="S27" s="122" t="n"/>
      <c r="T27" s="123" t="n"/>
      <c r="U27" s="3" t="n"/>
    </row>
    <row r="28" ht="22.5" customHeight="1" s="283">
      <c r="B28" s="1" t="n"/>
      <c r="C28" s="121" t="n"/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3" t="n"/>
      <c r="U28" s="3" t="n"/>
    </row>
    <row r="29" ht="22.5" customHeight="1" s="283">
      <c r="B29" s="1" t="n"/>
      <c r="C29" s="121" t="n"/>
      <c r="D29" s="122" t="n"/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3" t="n"/>
      <c r="U29" s="3" t="n"/>
    </row>
    <row r="30" ht="22.5" customHeight="1" s="283">
      <c r="B30" s="1" t="n"/>
      <c r="C30" s="121" t="n"/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3" t="n"/>
      <c r="U30" s="3" t="n"/>
    </row>
    <row r="31" ht="22.5" customHeight="1" s="283">
      <c r="B31" s="1" t="n"/>
      <c r="C31" s="121" t="n"/>
      <c r="D31" s="122" t="n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3" t="n"/>
      <c r="U31" s="3" t="n"/>
    </row>
    <row r="32" ht="22.5" customHeight="1" s="283">
      <c r="B32" s="1" t="n"/>
      <c r="C32" s="121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3" t="n"/>
      <c r="U32" s="3" t="n"/>
    </row>
    <row r="33" ht="22.5" customHeight="1" s="283">
      <c r="B33" s="1" t="n"/>
      <c r="C33" s="121" t="n"/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3" t="n"/>
      <c r="U33" s="3" t="n"/>
    </row>
    <row r="34" ht="22.5" customHeight="1" s="283">
      <c r="B34" s="1" t="n"/>
      <c r="C34" s="121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3" t="n"/>
      <c r="U34" s="3" t="n"/>
    </row>
    <row r="35" ht="22.5" customHeight="1" s="283">
      <c r="B35" s="1" t="n"/>
      <c r="C35" s="121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3" t="n"/>
      <c r="U35" s="3" t="n"/>
    </row>
    <row r="36" ht="22.5" customHeight="1" s="283">
      <c r="B36" s="1" t="n"/>
      <c r="C36" s="121" t="n"/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3" t="n"/>
      <c r="U36" s="3" t="n"/>
    </row>
    <row r="37" ht="22.5" customHeight="1" s="283">
      <c r="B37" s="1" t="n"/>
      <c r="C37" s="121" t="n"/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3" t="n"/>
      <c r="U37" s="3" t="n"/>
    </row>
    <row r="38" ht="18.75" customHeight="1" s="283">
      <c r="B38" s="397" t="inlineStr">
        <is>
          <t>EJECUTOR</t>
        </is>
      </c>
      <c r="C38" s="239" t="n"/>
      <c r="D38" s="239" t="n"/>
      <c r="E38" s="240" t="n"/>
      <c r="F38" s="375" t="inlineStr">
        <is>
          <t>ADMINISTRADOR DE CONTRATO / JEFE TERRENO</t>
        </is>
      </c>
      <c r="G38" s="239" t="n"/>
      <c r="H38" s="239" t="n"/>
      <c r="I38" s="240" t="n"/>
      <c r="J38" s="375" t="inlineStr">
        <is>
          <t>CONTROL  DE  CALIDAD</t>
        </is>
      </c>
      <c r="K38" s="239" t="n"/>
      <c r="L38" s="239" t="n"/>
      <c r="M38" s="239" t="n"/>
      <c r="N38" s="239" t="n"/>
      <c r="O38" s="240" t="n"/>
      <c r="P38" s="407" t="inlineStr">
        <is>
          <t>TOMA CONOCIMIENTO</t>
        </is>
      </c>
      <c r="Q38" s="239" t="n"/>
      <c r="R38" s="239" t="n"/>
      <c r="S38" s="239" t="n"/>
      <c r="T38" s="358" t="n"/>
      <c r="U38" s="3" t="n"/>
    </row>
    <row r="39" ht="18.75" customHeight="1" s="283">
      <c r="B39" s="397" t="inlineStr">
        <is>
          <t>GEOSIX SPA</t>
        </is>
      </c>
      <c r="C39" s="239" t="n"/>
      <c r="D39" s="239" t="n"/>
      <c r="E39" s="240" t="n"/>
      <c r="F39" s="375" t="inlineStr">
        <is>
          <t>GEOSIX SPA</t>
        </is>
      </c>
      <c r="G39" s="239" t="n"/>
      <c r="H39" s="239" t="n"/>
      <c r="I39" s="240" t="n"/>
      <c r="J39" s="375" t="inlineStr">
        <is>
          <t>GEOSIX SPA</t>
        </is>
      </c>
      <c r="K39" s="239" t="n"/>
      <c r="L39" s="239" t="n"/>
      <c r="M39" s="239" t="n"/>
      <c r="N39" s="239" t="n"/>
      <c r="O39" s="240" t="n"/>
      <c r="P39" s="407" t="inlineStr">
        <is>
          <t>MINERA LAS CENIZAS S.A.</t>
        </is>
      </c>
      <c r="Q39" s="239" t="n"/>
      <c r="R39" s="239" t="n"/>
      <c r="S39" s="239" t="n"/>
      <c r="T39" s="358" t="n"/>
      <c r="U39" s="3" t="n"/>
    </row>
    <row r="40" ht="18.75" customHeight="1" s="283">
      <c r="B40" s="238" t="inlineStr">
        <is>
          <t>NOMBRE:</t>
        </is>
      </c>
      <c r="C40" s="239" t="n"/>
      <c r="D40" s="239" t="n"/>
      <c r="E40" s="240" t="n"/>
      <c r="F40" s="443" t="inlineStr">
        <is>
          <t>NOMBRE:</t>
        </is>
      </c>
      <c r="G40" s="239" t="n"/>
      <c r="H40" s="239" t="n"/>
      <c r="I40" s="239" t="n"/>
      <c r="J40" s="258" t="inlineStr">
        <is>
          <t>NOMBRE:</t>
        </is>
      </c>
      <c r="K40" s="239" t="n"/>
      <c r="L40" s="239" t="n"/>
      <c r="M40" s="239" t="n"/>
      <c r="N40" s="239" t="n"/>
      <c r="O40" s="240" t="n"/>
      <c r="P40" s="388" t="inlineStr">
        <is>
          <t>NOMBRE:</t>
        </is>
      </c>
      <c r="Q40" s="239" t="n"/>
      <c r="R40" s="239" t="n"/>
      <c r="S40" s="239" t="n"/>
      <c r="T40" s="358" t="n"/>
      <c r="U40" s="3" t="n"/>
    </row>
    <row r="41" ht="18.75" customHeight="1" s="283">
      <c r="B41" s="238" t="inlineStr">
        <is>
          <t>FIRMA:</t>
        </is>
      </c>
      <c r="C41" s="239" t="n"/>
      <c r="D41" s="239" t="n"/>
      <c r="E41" s="240" t="n"/>
      <c r="F41" s="443" t="inlineStr">
        <is>
          <t>FIRMA:</t>
        </is>
      </c>
      <c r="G41" s="239" t="n"/>
      <c r="H41" s="239" t="n"/>
      <c r="I41" s="239" t="n"/>
      <c r="J41" s="258" t="inlineStr">
        <is>
          <t>FIRMA:</t>
        </is>
      </c>
      <c r="K41" s="239" t="n"/>
      <c r="L41" s="239" t="n"/>
      <c r="M41" s="239" t="n"/>
      <c r="N41" s="239" t="n"/>
      <c r="O41" s="240" t="n"/>
      <c r="P41" s="388" t="inlineStr">
        <is>
          <t>FIRMA:</t>
        </is>
      </c>
      <c r="Q41" s="239" t="n"/>
      <c r="R41" s="239" t="n"/>
      <c r="S41" s="239" t="n"/>
      <c r="T41" s="358" t="n"/>
      <c r="U41" s="3" t="n"/>
    </row>
    <row r="42" ht="18.75" customHeight="1" s="283" thickBot="1">
      <c r="B42" s="399" t="inlineStr">
        <is>
          <t>FECHA:</t>
        </is>
      </c>
      <c r="C42" s="381" t="n"/>
      <c r="D42" s="381" t="n"/>
      <c r="E42" s="382" t="n"/>
      <c r="F42" s="384" t="inlineStr">
        <is>
          <t>FECHA:</t>
        </is>
      </c>
      <c r="G42" s="381" t="n"/>
      <c r="H42" s="381" t="n"/>
      <c r="I42" s="381" t="n"/>
      <c r="J42" s="380" t="inlineStr">
        <is>
          <t>FECHA:</t>
        </is>
      </c>
      <c r="K42" s="381" t="n"/>
      <c r="L42" s="381" t="n"/>
      <c r="M42" s="381" t="n"/>
      <c r="N42" s="381" t="n"/>
      <c r="O42" s="382" t="n"/>
      <c r="P42" s="409" t="inlineStr">
        <is>
          <t>FECHA:</t>
        </is>
      </c>
      <c r="Q42" s="381" t="n"/>
      <c r="R42" s="381" t="n"/>
      <c r="S42" s="381" t="n"/>
      <c r="T42" s="410" t="n"/>
      <c r="U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3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</sheetData>
  <mergeCells count="48">
    <mergeCell ref="B40:E40"/>
    <mergeCell ref="R2:T3"/>
    <mergeCell ref="I15:M15"/>
    <mergeCell ref="B14:G14"/>
    <mergeCell ref="D12:G12"/>
    <mergeCell ref="F39:I39"/>
    <mergeCell ref="H12:K12"/>
    <mergeCell ref="P38:T38"/>
    <mergeCell ref="P41:T41"/>
    <mergeCell ref="D10:T10"/>
    <mergeCell ref="B13:G13"/>
    <mergeCell ref="B8:T9"/>
    <mergeCell ref="B12:C12"/>
    <mergeCell ref="B41:E41"/>
    <mergeCell ref="P40:T40"/>
    <mergeCell ref="J41:O41"/>
    <mergeCell ref="F15:G15"/>
    <mergeCell ref="B11:C11"/>
    <mergeCell ref="H13:J13"/>
    <mergeCell ref="Q13:T13"/>
    <mergeCell ref="E4:Q7"/>
    <mergeCell ref="R4:T5"/>
    <mergeCell ref="E15:E16"/>
    <mergeCell ref="D11:T11"/>
    <mergeCell ref="B15:B16"/>
    <mergeCell ref="D15:D16"/>
    <mergeCell ref="P39:T39"/>
    <mergeCell ref="R6:T7"/>
    <mergeCell ref="F40:I40"/>
    <mergeCell ref="E2:Q3"/>
    <mergeCell ref="J42:O42"/>
    <mergeCell ref="K13:P13"/>
    <mergeCell ref="B39:E39"/>
    <mergeCell ref="H14:S14"/>
    <mergeCell ref="J39:O39"/>
    <mergeCell ref="H15:H16"/>
    <mergeCell ref="B42:E42"/>
    <mergeCell ref="B2:D7"/>
    <mergeCell ref="F42:I42"/>
    <mergeCell ref="J38:O38"/>
    <mergeCell ref="F41:I41"/>
    <mergeCell ref="N15:R15"/>
    <mergeCell ref="B38:E38"/>
    <mergeCell ref="F38:I38"/>
    <mergeCell ref="C15:C16"/>
    <mergeCell ref="P42:T42"/>
    <mergeCell ref="J40:O40"/>
    <mergeCell ref="L12:T12"/>
  </mergeCells>
  <pageMargins left="0.57" right="0.25" top="1" bottom="0.65" header="0.3" footer="0.31"/>
  <pageSetup orientation="landscape" scale="56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77"/>
  <sheetViews>
    <sheetView topLeftCell="A60" zoomScale="86" zoomScaleNormal="110" workbookViewId="0">
      <selection activeCell="K77" sqref="K77"/>
    </sheetView>
  </sheetViews>
  <sheetFormatPr baseColWidth="10" defaultColWidth="11.44140625" defaultRowHeight="13.2"/>
  <cols>
    <col width="3.109375" customWidth="1" style="464" min="1" max="1"/>
    <col width="19.33203125" customWidth="1" style="464" min="2" max="2"/>
    <col width="21" bestFit="1" customWidth="1" style="464" min="3" max="3"/>
    <col width="13.6640625" customWidth="1" style="464" min="4" max="4"/>
    <col width="12.33203125" customWidth="1" style="464" min="5" max="5"/>
    <col width="15.44140625" customWidth="1" style="464" min="6" max="6"/>
    <col width="18.5546875" customWidth="1" style="464" min="7" max="7"/>
    <col width="11.44140625" customWidth="1" style="464" min="8" max="9"/>
    <col width="13.109375" customWidth="1" style="464" min="10" max="10"/>
    <col width="12" bestFit="1" customWidth="1" style="464" min="11" max="11"/>
    <col width="9.33203125" customWidth="1" style="464" min="12" max="12"/>
    <col width="8.44140625" customWidth="1" style="464" min="13" max="13"/>
    <col width="31.109375" bestFit="1" customWidth="1" style="464" min="14" max="14"/>
    <col width="19.77734375" customWidth="1" style="464" min="15" max="15"/>
    <col width="11.44140625" customWidth="1" style="464" min="16" max="16"/>
    <col width="6.44140625" customWidth="1" style="464" min="17" max="17"/>
    <col width="11.44140625" customWidth="1" style="464" min="18" max="18"/>
    <col width="11.44140625" customWidth="1" style="464" min="19" max="16384"/>
  </cols>
  <sheetData>
    <row r="1" ht="13.8" customHeight="1" s="283" thickBot="1">
      <c r="A1" s="200" t="n"/>
      <c r="B1" s="200" t="n"/>
      <c r="C1" s="200" t="n"/>
      <c r="D1" s="200" t="n"/>
      <c r="E1" s="200" t="n"/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</row>
    <row r="2" ht="16.5" customHeight="1" s="283" thickBot="1">
      <c r="A2" s="179" t="n"/>
      <c r="B2" s="463" t="e">
        <v>#VALUE!</v>
      </c>
      <c r="C2" s="267" t="n"/>
      <c r="D2" s="248" t="n"/>
      <c r="E2" s="452" t="inlineStr">
        <is>
          <t>CONTROL DE CALIDAD
PROTOCOLO DE INSPECCIÓN</t>
        </is>
      </c>
      <c r="F2" s="267" t="n"/>
      <c r="G2" s="267" t="n"/>
      <c r="H2" s="267" t="n"/>
      <c r="I2" s="267" t="n"/>
      <c r="J2" s="267" t="n"/>
      <c r="K2" s="267" t="n"/>
      <c r="L2" s="248" t="n"/>
      <c r="M2" s="449" t="inlineStr">
        <is>
          <t>N° Correlativo:   001</t>
        </is>
      </c>
      <c r="N2" s="267" t="n"/>
      <c r="O2" s="248" t="n"/>
      <c r="P2" s="183" t="n"/>
    </row>
    <row r="3" ht="16.5" customHeight="1" s="283" thickBot="1">
      <c r="A3" s="179" t="n"/>
      <c r="B3" s="269" t="n"/>
      <c r="D3" s="320" t="n"/>
      <c r="E3" s="291" t="n"/>
      <c r="F3" s="292" t="n"/>
      <c r="G3" s="292" t="n"/>
      <c r="H3" s="292" t="n"/>
      <c r="I3" s="292" t="n"/>
      <c r="J3" s="292" t="n"/>
      <c r="K3" s="292" t="n"/>
      <c r="L3" s="293" t="n"/>
      <c r="M3" s="291" t="n"/>
      <c r="N3" s="292" t="n"/>
      <c r="O3" s="293" t="n"/>
      <c r="P3" s="183" t="n"/>
    </row>
    <row r="4" ht="16.5" customHeight="1" s="283" thickBot="1">
      <c r="A4" s="179" t="n"/>
      <c r="B4" s="269" t="n"/>
      <c r="D4" s="320" t="n"/>
      <c r="E4" s="470" t="inlineStr">
        <is>
          <t xml:space="preserve">  RS-GSX-2026-01 
</t>
        </is>
      </c>
      <c r="F4" s="267" t="n"/>
      <c r="G4" s="267" t="n"/>
      <c r="H4" s="267" t="n"/>
      <c r="I4" s="267" t="n"/>
      <c r="J4" s="267" t="n"/>
      <c r="K4" s="267" t="n"/>
      <c r="L4" s="248" t="n"/>
      <c r="M4" s="449" t="inlineStr">
        <is>
          <t xml:space="preserve">Fecha: </t>
        </is>
      </c>
      <c r="N4" s="267" t="n"/>
      <c r="O4" s="248" t="n"/>
      <c r="P4" s="183" t="n"/>
    </row>
    <row r="5" ht="16.5" customHeight="1" s="283" thickBot="1">
      <c r="A5" s="179" t="n"/>
      <c r="B5" s="269" t="n"/>
      <c r="D5" s="320" t="n"/>
      <c r="E5" s="269" t="n"/>
      <c r="L5" s="320" t="n"/>
      <c r="M5" s="291" t="n"/>
      <c r="N5" s="292" t="n"/>
      <c r="O5" s="293" t="n"/>
      <c r="P5" s="183" t="n"/>
    </row>
    <row r="6" ht="16.5" customHeight="1" s="283" thickBot="1">
      <c r="A6" s="179" t="n"/>
      <c r="B6" s="269" t="n"/>
      <c r="D6" s="320" t="n"/>
      <c r="E6" s="269" t="n"/>
      <c r="L6" s="320" t="n"/>
      <c r="M6" s="449" t="inlineStr">
        <is>
          <t>Rev:   0</t>
        </is>
      </c>
      <c r="N6" s="267" t="n"/>
      <c r="O6" s="248" t="n"/>
      <c r="P6" s="183" t="n"/>
    </row>
    <row r="7" ht="16.5" customHeight="1" s="283" thickBot="1">
      <c r="A7" s="179" t="n"/>
      <c r="B7" s="291" t="n"/>
      <c r="C7" s="292" t="n"/>
      <c r="D7" s="293" t="n"/>
      <c r="E7" s="291" t="n"/>
      <c r="F7" s="292" t="n"/>
      <c r="G7" s="292" t="n"/>
      <c r="H7" s="292" t="n"/>
      <c r="I7" s="292" t="n"/>
      <c r="J7" s="292" t="n"/>
      <c r="K7" s="292" t="n"/>
      <c r="L7" s="293" t="n"/>
      <c r="M7" s="291" t="n"/>
      <c r="N7" s="292" t="n"/>
      <c r="O7" s="293" t="n"/>
      <c r="P7" s="183" t="n"/>
    </row>
    <row r="8" ht="13.2" customHeight="1" s="283" thickBot="1">
      <c r="A8" s="179" t="n"/>
      <c r="B8" s="468" t="inlineStr">
        <is>
          <t>REGISTRO DE SOLDADURA POR EXTRUSIÓN Y PRUEBAS DE VACIO</t>
        </is>
      </c>
      <c r="C8" s="267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48" t="n"/>
      <c r="P8" s="183" t="n"/>
    </row>
    <row r="9" ht="13.2" customHeight="1" s="283" thickBot="1">
      <c r="A9" s="179" t="n"/>
      <c r="B9" s="291" t="n"/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2" t="n"/>
      <c r="M9" s="292" t="n"/>
      <c r="N9" s="292" t="n"/>
      <c r="O9" s="293" t="n"/>
      <c r="P9" s="183" t="n"/>
    </row>
    <row r="10" ht="18" customHeight="1" s="283">
      <c r="A10" s="179" t="n"/>
      <c r="B10" s="461" t="inlineStr">
        <is>
          <t>Contrato:</t>
        </is>
      </c>
      <c r="C10" s="257" t="n"/>
      <c r="D10" s="466" t="inlineStr">
        <is>
          <t xml:space="preserve">
IMPERMEABILIZACIÓN LIXIVIACIÓN SECUNDARIA DE RIPIOS (ETAPA 2)</t>
        </is>
      </c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57" t="n"/>
      <c r="P10" s="201" t="n"/>
      <c r="Q10" s="200" t="n"/>
      <c r="R10" s="200" t="n"/>
    </row>
    <row r="11" ht="18" customHeight="1" s="283">
      <c r="A11" s="179" t="n"/>
      <c r="B11" s="453" t="inlineStr">
        <is>
          <t>N° de Contrato:</t>
        </is>
      </c>
      <c r="C11" s="240" t="n"/>
      <c r="D11" s="447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40" t="n"/>
      <c r="P11" s="202" t="n"/>
      <c r="Q11" s="203" t="n"/>
      <c r="R11" s="203" t="n"/>
      <c r="S11" s="183" t="n"/>
    </row>
    <row r="12" ht="18" customHeight="1" s="283">
      <c r="A12" s="179" t="n"/>
      <c r="B12" s="453" t="inlineStr">
        <is>
          <t xml:space="preserve">Cliente: </t>
        </is>
      </c>
      <c r="C12" s="240" t="n"/>
      <c r="D12" s="447" t="inlineStr">
        <is>
          <t>Minera Las Cenizas S.A.</t>
        </is>
      </c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40" t="n"/>
      <c r="P12" s="202" t="n"/>
      <c r="Q12" s="203" t="n"/>
      <c r="R12" s="203" t="n"/>
      <c r="S12" s="183" t="n"/>
    </row>
    <row r="13" ht="18" customHeight="1" s="283">
      <c r="A13" s="179" t="n"/>
      <c r="B13" s="456" t="inlineStr">
        <is>
          <t xml:space="preserve">Localización : Planta de Óxidos Taltal </t>
        </is>
      </c>
      <c r="C13" s="239" t="n"/>
      <c r="D13" s="239" t="n"/>
      <c r="E13" s="239" t="n"/>
      <c r="F13" s="240" t="n"/>
      <c r="G13" s="455" t="inlineStr">
        <is>
          <t>Área: 0300 - Lixiviación</t>
        </is>
      </c>
      <c r="H13" s="240" t="n"/>
      <c r="I13" s="455" t="inlineStr">
        <is>
          <t>Sistema: Lixiviación Secundaria de Ripios (Etapa 2)</t>
        </is>
      </c>
      <c r="J13" s="239" t="n"/>
      <c r="K13" s="239" t="n"/>
      <c r="L13" s="239" t="n"/>
      <c r="M13" s="240" t="n"/>
      <c r="N13" s="455" t="inlineStr">
        <is>
          <t>Subsitema:   Pila Nivel 1</t>
        </is>
      </c>
      <c r="O13" s="240" t="n"/>
      <c r="P13" s="204" t="n"/>
      <c r="Q13" s="205" t="n"/>
      <c r="R13" s="205" t="n"/>
    </row>
    <row r="14">
      <c r="A14" s="179" t="n"/>
      <c r="B14" s="454" t="inlineStr">
        <is>
          <t>SOLDADURAS DE  GEOMEMBRANAS</t>
        </is>
      </c>
      <c r="C14" s="239" t="n"/>
      <c r="D14" s="239" t="n"/>
      <c r="E14" s="239" t="n"/>
      <c r="F14" s="239" t="n"/>
      <c r="G14" s="239" t="n"/>
      <c r="H14" s="239" t="n"/>
      <c r="I14" s="240" t="n"/>
      <c r="J14" s="454" t="inlineStr">
        <is>
          <t>PRUEBA DE VACIO ( PV ) / SPARK TEST (ST)</t>
        </is>
      </c>
      <c r="K14" s="239" t="n"/>
      <c r="L14" s="239" t="n"/>
      <c r="M14" s="239" t="n"/>
      <c r="N14" s="239" t="n"/>
      <c r="O14" s="240" t="n"/>
      <c r="P14" s="183" t="n"/>
    </row>
    <row r="15" ht="15.75" customHeight="1" s="283">
      <c r="A15" s="179" t="n"/>
      <c r="B15" s="457" t="inlineStr">
        <is>
          <t>Parche  Nº</t>
        </is>
      </c>
      <c r="C15" s="446" t="inlineStr">
        <is>
          <t>Ubicación/ Paneles</t>
        </is>
      </c>
      <c r="D15" s="446" t="inlineStr">
        <is>
          <t>Fecha</t>
        </is>
      </c>
      <c r="E15" s="446" t="inlineStr">
        <is>
          <t>Hora</t>
        </is>
      </c>
      <c r="F15" s="446" t="inlineStr">
        <is>
          <t>Maquina Nº</t>
        </is>
      </c>
      <c r="G15" s="446" t="inlineStr">
        <is>
          <t>Nombre Operador</t>
        </is>
      </c>
      <c r="H15" s="465" t="inlineStr">
        <is>
          <t>Temperatura °C</t>
        </is>
      </c>
      <c r="I15" s="240" t="n"/>
      <c r="J15" s="446" t="inlineStr">
        <is>
          <t>Probado Por</t>
        </is>
      </c>
      <c r="K15" s="465" t="inlineStr">
        <is>
          <t>Prueba NO destructiva</t>
        </is>
      </c>
      <c r="L15" s="239" t="n"/>
      <c r="M15" s="240" t="n"/>
      <c r="N15" s="446" t="inlineStr">
        <is>
          <t>Construcción/ Reparación</t>
        </is>
      </c>
      <c r="O15" s="469" t="inlineStr">
        <is>
          <t>Observaciones
(PV O ST)</t>
        </is>
      </c>
      <c r="P15" s="183" t="n"/>
    </row>
    <row r="16" ht="13.8" customHeight="1" s="283">
      <c r="A16" s="179" t="n"/>
      <c r="B16" s="327" t="n"/>
      <c r="C16" s="316" t="n"/>
      <c r="D16" s="316" t="n"/>
      <c r="E16" s="316" t="n"/>
      <c r="F16" s="316" t="n"/>
      <c r="G16" s="316" t="n"/>
      <c r="H16" s="465" t="inlineStr">
        <is>
          <t>Extr.</t>
        </is>
      </c>
      <c r="I16" s="465" t="inlineStr">
        <is>
          <t>Leister</t>
        </is>
      </c>
      <c r="J16" s="316" t="n"/>
      <c r="K16" s="465" t="inlineStr">
        <is>
          <t>Fecha</t>
        </is>
      </c>
      <c r="L16" s="465" t="inlineStr">
        <is>
          <t>Hora</t>
        </is>
      </c>
      <c r="M16" s="465" t="inlineStr">
        <is>
          <t>OK</t>
        </is>
      </c>
      <c r="N16" s="316" t="n"/>
      <c r="O16" s="351" t="n"/>
      <c r="P16" s="183" t="n"/>
      <c r="Q16" s="200" t="n"/>
    </row>
    <row r="17" ht="22.5" customHeight="1" s="283">
      <c r="A17" s="179" t="n"/>
      <c r="B17" s="177" t="n"/>
      <c r="C17" s="174" t="n"/>
      <c r="D17" s="174" t="n"/>
      <c r="E17" s="199" t="n"/>
      <c r="F17" s="171" t="n"/>
      <c r="G17" s="172" t="n"/>
      <c r="H17" s="173" t="n"/>
      <c r="I17" s="173" t="n"/>
      <c r="J17" s="173" t="n"/>
      <c r="K17" s="174" t="n"/>
      <c r="L17" s="199" t="n"/>
      <c r="M17" s="173" t="n"/>
      <c r="N17" s="173" t="n"/>
      <c r="O17" s="176" t="n"/>
      <c r="P17" s="207" t="n"/>
      <c r="Q17" s="179" t="n"/>
      <c r="R17" s="183" t="n"/>
    </row>
    <row r="18" ht="22.5" customHeight="1" s="283">
      <c r="A18" s="179" t="n"/>
      <c r="B18" s="177" t="n"/>
      <c r="C18" s="174" t="n"/>
      <c r="D18" s="174" t="n"/>
      <c r="E18" s="199" t="n"/>
      <c r="F18" s="171" t="n"/>
      <c r="G18" s="172" t="n"/>
      <c r="H18" s="173" t="n"/>
      <c r="I18" s="173" t="n"/>
      <c r="J18" s="173" t="n"/>
      <c r="K18" s="174" t="n"/>
      <c r="L18" s="199" t="n"/>
      <c r="M18" s="173" t="n"/>
      <c r="N18" s="173" t="n"/>
      <c r="O18" s="176" t="n"/>
      <c r="P18" s="183" t="n"/>
      <c r="Q18" s="205" t="n"/>
    </row>
    <row r="19" ht="22.5" customHeight="1" s="283">
      <c r="A19" s="179" t="n"/>
      <c r="B19" s="177" t="n"/>
      <c r="C19" s="174" t="n"/>
      <c r="D19" s="174" t="n"/>
      <c r="E19" s="199" t="n"/>
      <c r="F19" s="171" t="n"/>
      <c r="G19" s="172" t="n"/>
      <c r="H19" s="173" t="n"/>
      <c r="I19" s="173" t="n"/>
      <c r="J19" s="173" t="n"/>
      <c r="K19" s="174" t="n"/>
      <c r="L19" s="199" t="n"/>
      <c r="M19" s="173" t="n"/>
      <c r="N19" s="173" t="n"/>
      <c r="O19" s="176" t="n"/>
      <c r="P19" s="183" t="n"/>
    </row>
    <row r="20" ht="22.5" customHeight="1" s="283">
      <c r="A20" s="179" t="n"/>
      <c r="B20" s="177" t="n"/>
      <c r="C20" s="195" t="n"/>
      <c r="D20" s="174" t="n"/>
      <c r="E20" s="175" t="n"/>
      <c r="F20" s="171" t="n"/>
      <c r="G20" s="172" t="n"/>
      <c r="H20" s="173" t="n"/>
      <c r="I20" s="173" t="n"/>
      <c r="J20" s="173" t="n"/>
      <c r="K20" s="174" t="n"/>
      <c r="L20" s="175" t="n"/>
      <c r="M20" s="173" t="n"/>
      <c r="N20" s="173" t="n"/>
      <c r="O20" s="176" t="n"/>
      <c r="P20" s="183" t="n"/>
    </row>
    <row r="21" ht="22.5" customHeight="1" s="283">
      <c r="A21" s="179" t="n"/>
      <c r="B21" s="177" t="n"/>
      <c r="C21" s="195" t="n"/>
      <c r="D21" s="174" t="n"/>
      <c r="E21" s="175" t="n"/>
      <c r="F21" s="171" t="n"/>
      <c r="G21" s="172" t="n"/>
      <c r="H21" s="173" t="n"/>
      <c r="I21" s="173" t="n"/>
      <c r="J21" s="173" t="n"/>
      <c r="K21" s="174" t="n"/>
      <c r="L21" s="175" t="n"/>
      <c r="M21" s="173" t="n"/>
      <c r="N21" s="173" t="n"/>
      <c r="O21" s="176" t="n"/>
      <c r="P21" s="183" t="n"/>
    </row>
    <row r="22" ht="22.5" customHeight="1" s="283">
      <c r="A22" s="179" t="n"/>
      <c r="B22" s="177" t="n"/>
      <c r="C22" s="195" t="n"/>
      <c r="D22" s="174" t="n"/>
      <c r="E22" s="175" t="n"/>
      <c r="F22" s="171" t="n"/>
      <c r="G22" s="172" t="n"/>
      <c r="H22" s="173" t="n"/>
      <c r="I22" s="173" t="n"/>
      <c r="J22" s="173" t="n"/>
      <c r="K22" s="174" t="n"/>
      <c r="L22" s="175" t="n"/>
      <c r="M22" s="173" t="n"/>
      <c r="N22" s="173" t="n"/>
      <c r="O22" s="176" t="n"/>
      <c r="P22" s="183" t="n"/>
    </row>
    <row r="23" ht="22.5" customHeight="1" s="283">
      <c r="A23" s="179" t="n"/>
      <c r="B23" s="177" t="n"/>
      <c r="C23" s="195" t="n"/>
      <c r="D23" s="174" t="n"/>
      <c r="E23" s="175" t="n"/>
      <c r="F23" s="171" t="n"/>
      <c r="G23" s="172" t="n"/>
      <c r="H23" s="173" t="n"/>
      <c r="I23" s="173" t="n"/>
      <c r="J23" s="173" t="n"/>
      <c r="K23" s="174" t="n"/>
      <c r="L23" s="175" t="n"/>
      <c r="M23" s="173" t="n"/>
      <c r="N23" s="173" t="n"/>
      <c r="O23" s="176" t="n"/>
      <c r="P23" s="183" t="n"/>
    </row>
    <row r="24" ht="22.5" customHeight="1" s="283">
      <c r="A24" s="179" t="n"/>
      <c r="B24" s="177" t="n"/>
      <c r="C24" s="195" t="n"/>
      <c r="D24" s="174" t="n"/>
      <c r="E24" s="175" t="n"/>
      <c r="F24" s="171" t="n"/>
      <c r="G24" s="172" t="n"/>
      <c r="H24" s="173" t="n"/>
      <c r="I24" s="173" t="n"/>
      <c r="J24" s="173" t="n"/>
      <c r="K24" s="174" t="n"/>
      <c r="L24" s="175" t="n"/>
      <c r="M24" s="173" t="n"/>
      <c r="N24" s="173" t="n"/>
      <c r="O24" s="176" t="n"/>
      <c r="P24" s="183" t="n"/>
    </row>
    <row r="25" ht="22.5" customHeight="1" s="283">
      <c r="A25" s="179" t="n"/>
      <c r="B25" s="177" t="n"/>
      <c r="C25" s="195" t="n"/>
      <c r="D25" s="195" t="n"/>
      <c r="E25" s="175" t="n"/>
      <c r="F25" s="171" t="n"/>
      <c r="G25" s="172" t="n"/>
      <c r="H25" s="173" t="n"/>
      <c r="I25" s="173" t="n"/>
      <c r="J25" s="173" t="n"/>
      <c r="K25" s="174" t="n"/>
      <c r="L25" s="175" t="n"/>
      <c r="M25" s="173" t="n"/>
      <c r="N25" s="173" t="n"/>
      <c r="O25" s="176" t="n"/>
      <c r="P25" s="183" t="n"/>
    </row>
    <row r="26" ht="22.5" customHeight="1" s="283">
      <c r="A26" s="179" t="n"/>
      <c r="B26" s="177" t="n"/>
      <c r="C26" s="195" t="n"/>
      <c r="D26" s="195" t="n"/>
      <c r="E26" s="175" t="n"/>
      <c r="F26" s="171" t="n"/>
      <c r="G26" s="172" t="n"/>
      <c r="H26" s="173" t="n"/>
      <c r="I26" s="173" t="n"/>
      <c r="J26" s="173" t="n"/>
      <c r="K26" s="174" t="n"/>
      <c r="L26" s="175" t="n"/>
      <c r="M26" s="173" t="n"/>
      <c r="N26" s="173" t="n"/>
      <c r="O26" s="176" t="n"/>
      <c r="P26" s="183" t="n"/>
    </row>
    <row r="27" ht="22.5" customHeight="1" s="283">
      <c r="A27" s="179" t="n"/>
      <c r="B27" s="177" t="n"/>
      <c r="C27" s="195" t="n"/>
      <c r="D27" s="195" t="n"/>
      <c r="E27" s="175" t="n"/>
      <c r="F27" s="171" t="n"/>
      <c r="G27" s="172" t="n"/>
      <c r="H27" s="173" t="n"/>
      <c r="I27" s="173" t="n"/>
      <c r="J27" s="173" t="n"/>
      <c r="K27" s="174" t="n"/>
      <c r="L27" s="175" t="n"/>
      <c r="M27" s="173" t="n"/>
      <c r="N27" s="173" t="n"/>
      <c r="O27" s="176" t="n"/>
      <c r="P27" s="183" t="n"/>
    </row>
    <row r="28" ht="22.5" customHeight="1" s="283">
      <c r="A28" s="179" t="n"/>
      <c r="B28" s="177" t="n"/>
      <c r="C28" s="195" t="n"/>
      <c r="D28" s="195" t="n"/>
      <c r="E28" s="175" t="n"/>
      <c r="F28" s="171" t="n"/>
      <c r="G28" s="172" t="n"/>
      <c r="H28" s="173" t="n"/>
      <c r="I28" s="173" t="n"/>
      <c r="J28" s="173" t="n"/>
      <c r="K28" s="174" t="n"/>
      <c r="L28" s="175" t="n"/>
      <c r="M28" s="173" t="n"/>
      <c r="N28" s="173" t="n"/>
      <c r="O28" s="176" t="n"/>
      <c r="P28" s="183" t="n"/>
    </row>
    <row r="29" ht="22.5" customHeight="1" s="283">
      <c r="A29" s="179" t="n"/>
      <c r="B29" s="177" t="n"/>
      <c r="C29" s="195" t="n"/>
      <c r="D29" s="195" t="n"/>
      <c r="E29" s="175" t="n"/>
      <c r="F29" s="171" t="n"/>
      <c r="G29" s="172" t="n"/>
      <c r="H29" s="173" t="n"/>
      <c r="I29" s="173" t="n"/>
      <c r="J29" s="173" t="n"/>
      <c r="K29" s="174" t="n"/>
      <c r="L29" s="175" t="n"/>
      <c r="M29" s="173" t="n"/>
      <c r="N29" s="173" t="n"/>
      <c r="O29" s="176" t="n"/>
      <c r="P29" s="183" t="n"/>
    </row>
    <row r="30" ht="22.5" customHeight="1" s="283">
      <c r="A30" s="179" t="n"/>
      <c r="B30" s="177" t="n"/>
      <c r="C30" s="195" t="n"/>
      <c r="D30" s="195" t="n"/>
      <c r="E30" s="175" t="n"/>
      <c r="F30" s="171" t="n"/>
      <c r="G30" s="172" t="n"/>
      <c r="H30" s="173" t="n"/>
      <c r="I30" s="173" t="n"/>
      <c r="J30" s="173" t="n"/>
      <c r="K30" s="174" t="n"/>
      <c r="L30" s="175" t="n"/>
      <c r="M30" s="173" t="n"/>
      <c r="N30" s="173" t="n"/>
      <c r="O30" s="176" t="n"/>
      <c r="P30" s="183" t="n"/>
    </row>
    <row r="31" ht="22.5" customHeight="1" s="283">
      <c r="A31" s="179" t="n"/>
      <c r="B31" s="177" t="n"/>
      <c r="C31" s="195" t="n"/>
      <c r="D31" s="195" t="n"/>
      <c r="E31" s="175" t="n"/>
      <c r="F31" s="171" t="n"/>
      <c r="G31" s="172" t="n"/>
      <c r="H31" s="173" t="n"/>
      <c r="I31" s="173" t="n"/>
      <c r="J31" s="173" t="n"/>
      <c r="K31" s="174" t="n"/>
      <c r="L31" s="175" t="n"/>
      <c r="M31" s="173" t="n"/>
      <c r="N31" s="173" t="n"/>
      <c r="O31" s="176" t="n"/>
      <c r="P31" s="183" t="n"/>
    </row>
    <row r="32" ht="22.5" customHeight="1" s="283">
      <c r="A32" s="179" t="n"/>
      <c r="B32" s="178" t="n"/>
      <c r="C32" s="195" t="n"/>
      <c r="D32" s="195" t="n"/>
      <c r="E32" s="175" t="n"/>
      <c r="F32" s="171" t="n"/>
      <c r="G32" s="172" t="n"/>
      <c r="H32" s="173" t="n"/>
      <c r="I32" s="173" t="n"/>
      <c r="J32" s="172" t="n"/>
      <c r="K32" s="195" t="n"/>
      <c r="L32" s="175" t="n"/>
      <c r="M32" s="173" t="n"/>
      <c r="N32" s="173" t="n"/>
      <c r="O32" s="176" t="n"/>
      <c r="P32" s="183" t="n"/>
    </row>
    <row r="33" ht="22.5" customHeight="1" s="283">
      <c r="A33" s="179" t="n"/>
      <c r="B33" s="178" t="n"/>
      <c r="C33" s="195" t="n"/>
      <c r="D33" s="195" t="n"/>
      <c r="E33" s="175" t="n"/>
      <c r="F33" s="171" t="n"/>
      <c r="G33" s="172" t="n"/>
      <c r="H33" s="173" t="n"/>
      <c r="I33" s="173" t="n"/>
      <c r="J33" s="172" t="n"/>
      <c r="K33" s="195" t="n"/>
      <c r="L33" s="175" t="n"/>
      <c r="M33" s="173" t="n"/>
      <c r="N33" s="173" t="n"/>
      <c r="O33" s="176" t="n"/>
      <c r="P33" s="183" t="n"/>
    </row>
    <row r="34" ht="22.5" customHeight="1" s="283">
      <c r="A34" s="179" t="n"/>
      <c r="B34" s="178" t="n"/>
      <c r="C34" s="195" t="n"/>
      <c r="D34" s="195" t="n"/>
      <c r="E34" s="175" t="n"/>
      <c r="F34" s="171" t="n"/>
      <c r="G34" s="172" t="n"/>
      <c r="H34" s="173" t="n"/>
      <c r="I34" s="173" t="n"/>
      <c r="J34" s="172" t="n"/>
      <c r="K34" s="195" t="n"/>
      <c r="L34" s="175" t="n"/>
      <c r="M34" s="173" t="n"/>
      <c r="N34" s="173" t="n"/>
      <c r="O34" s="176" t="n"/>
      <c r="P34" s="183" t="n"/>
    </row>
    <row r="35" ht="22.5" customHeight="1" s="283">
      <c r="A35" s="179" t="n"/>
      <c r="B35" s="178" t="n"/>
      <c r="C35" s="195" t="n"/>
      <c r="D35" s="195" t="n"/>
      <c r="E35" s="175" t="n"/>
      <c r="F35" s="171" t="n"/>
      <c r="G35" s="172" t="n"/>
      <c r="H35" s="173" t="n"/>
      <c r="I35" s="173" t="n"/>
      <c r="J35" s="172" t="n"/>
      <c r="K35" s="195" t="n"/>
      <c r="L35" s="175" t="n"/>
      <c r="M35" s="173" t="n"/>
      <c r="N35" s="173" t="n"/>
      <c r="O35" s="176" t="n"/>
      <c r="P35" s="183" t="n"/>
    </row>
    <row r="36" ht="22.5" customHeight="1" s="283">
      <c r="A36" s="179" t="n"/>
      <c r="B36" s="178" t="n"/>
      <c r="C36" s="195" t="n"/>
      <c r="D36" s="195" t="n"/>
      <c r="E36" s="175" t="n"/>
      <c r="F36" s="171" t="n"/>
      <c r="G36" s="172" t="n"/>
      <c r="H36" s="173" t="n"/>
      <c r="I36" s="173" t="n"/>
      <c r="J36" s="172" t="n"/>
      <c r="K36" s="195" t="n"/>
      <c r="L36" s="175" t="n"/>
      <c r="M36" s="173" t="n"/>
      <c r="N36" s="173" t="n"/>
      <c r="O36" s="176" t="n"/>
      <c r="P36" s="183" t="n"/>
    </row>
    <row r="37" ht="22.5" customHeight="1" s="283">
      <c r="A37" s="179" t="n"/>
      <c r="B37" s="178" t="n"/>
      <c r="C37" s="195" t="n"/>
      <c r="D37" s="195" t="n"/>
      <c r="E37" s="175" t="n"/>
      <c r="F37" s="171" t="n"/>
      <c r="G37" s="172" t="n"/>
      <c r="H37" s="173" t="n"/>
      <c r="I37" s="173" t="n"/>
      <c r="J37" s="172" t="n"/>
      <c r="K37" s="195" t="n"/>
      <c r="L37" s="175" t="n"/>
      <c r="M37" s="173" t="n"/>
      <c r="N37" s="173" t="n"/>
      <c r="O37" s="176" t="n"/>
      <c r="P37" s="183" t="n"/>
    </row>
    <row r="38" ht="22.5" customHeight="1" s="283">
      <c r="A38" s="179" t="n"/>
      <c r="B38" s="178" t="n"/>
      <c r="C38" s="195" t="n"/>
      <c r="D38" s="195" t="n"/>
      <c r="E38" s="175" t="n"/>
      <c r="F38" s="171" t="n"/>
      <c r="G38" s="172" t="n"/>
      <c r="H38" s="173" t="n"/>
      <c r="I38" s="173" t="n"/>
      <c r="J38" s="172" t="n"/>
      <c r="K38" s="195" t="n"/>
      <c r="L38" s="175" t="n"/>
      <c r="M38" s="173" t="n"/>
      <c r="N38" s="173" t="n"/>
      <c r="O38" s="176" t="n"/>
      <c r="P38" s="183" t="n"/>
    </row>
    <row r="39" ht="22.5" customHeight="1" s="283">
      <c r="A39" s="179" t="n"/>
      <c r="B39" s="178" t="n"/>
      <c r="C39" s="195" t="n"/>
      <c r="D39" s="195" t="n"/>
      <c r="E39" s="175" t="n"/>
      <c r="F39" s="171" t="n"/>
      <c r="G39" s="172" t="n"/>
      <c r="H39" s="173" t="n"/>
      <c r="I39" s="173" t="n"/>
      <c r="J39" s="172" t="n"/>
      <c r="K39" s="195" t="n"/>
      <c r="L39" s="175" t="n"/>
      <c r="M39" s="173" t="n"/>
      <c r="N39" s="173" t="n"/>
      <c r="O39" s="176" t="n"/>
      <c r="P39" s="183" t="n"/>
    </row>
    <row r="40" ht="22.5" customHeight="1" s="283">
      <c r="A40" s="179" t="n"/>
      <c r="B40" s="178" t="n"/>
      <c r="C40" s="195" t="n"/>
      <c r="D40" s="195" t="n"/>
      <c r="E40" s="175" t="n"/>
      <c r="F40" s="171" t="n"/>
      <c r="G40" s="172" t="n"/>
      <c r="H40" s="173" t="n"/>
      <c r="I40" s="173" t="n"/>
      <c r="J40" s="172" t="n"/>
      <c r="K40" s="195" t="n"/>
      <c r="L40" s="175" t="n"/>
      <c r="M40" s="173" t="n"/>
      <c r="N40" s="173" t="n"/>
      <c r="O40" s="176" t="n"/>
      <c r="P40" s="183" t="n"/>
    </row>
    <row r="41" ht="22.5" customHeight="1" s="283">
      <c r="A41" s="179" t="n"/>
      <c r="B41" s="178" t="n"/>
      <c r="C41" s="195" t="n"/>
      <c r="D41" s="195" t="n"/>
      <c r="E41" s="175" t="n"/>
      <c r="F41" s="171" t="n"/>
      <c r="G41" s="172" t="n"/>
      <c r="H41" s="173" t="n"/>
      <c r="I41" s="173" t="n"/>
      <c r="J41" s="172" t="n"/>
      <c r="K41" s="195" t="n"/>
      <c r="L41" s="175" t="n"/>
      <c r="M41" s="173" t="n"/>
      <c r="N41" s="173" t="n"/>
      <c r="O41" s="176" t="n"/>
      <c r="P41" s="183" t="n"/>
    </row>
    <row r="42" ht="22.5" customHeight="1" s="283">
      <c r="A42" s="179" t="n"/>
      <c r="B42" s="178" t="n"/>
      <c r="C42" s="195" t="n"/>
      <c r="D42" s="195" t="n"/>
      <c r="E42" s="175" t="n"/>
      <c r="F42" s="171" t="n"/>
      <c r="G42" s="172" t="n"/>
      <c r="H42" s="173" t="n"/>
      <c r="I42" s="173" t="n"/>
      <c r="J42" s="172" t="n"/>
      <c r="K42" s="195" t="n"/>
      <c r="L42" s="175" t="n"/>
      <c r="M42" s="173" t="n"/>
      <c r="N42" s="173" t="n"/>
      <c r="O42" s="176" t="n"/>
      <c r="P42" s="183" t="n"/>
    </row>
    <row r="43" ht="22.5" customHeight="1" s="283">
      <c r="A43" s="179" t="n"/>
      <c r="B43" s="178" t="n"/>
      <c r="C43" s="195" t="n"/>
      <c r="D43" s="195" t="n"/>
      <c r="E43" s="175" t="n"/>
      <c r="F43" s="171" t="n"/>
      <c r="G43" s="172" t="n"/>
      <c r="H43" s="173" t="n"/>
      <c r="I43" s="173" t="n"/>
      <c r="J43" s="172" t="n"/>
      <c r="K43" s="195" t="n"/>
      <c r="L43" s="175" t="n"/>
      <c r="M43" s="173" t="n"/>
      <c r="N43" s="173" t="n"/>
      <c r="O43" s="176" t="n"/>
      <c r="P43" s="183" t="n"/>
    </row>
    <row r="44" ht="22.5" customHeight="1" s="283">
      <c r="A44" s="179" t="n"/>
      <c r="B44" s="178" t="n"/>
      <c r="C44" s="195" t="n"/>
      <c r="D44" s="195" t="n"/>
      <c r="E44" s="175" t="n"/>
      <c r="F44" s="171" t="n"/>
      <c r="G44" s="172" t="n"/>
      <c r="H44" s="173" t="n"/>
      <c r="I44" s="173" t="n"/>
      <c r="J44" s="172" t="n"/>
      <c r="K44" s="195" t="n"/>
      <c r="L44" s="175" t="n"/>
      <c r="M44" s="173" t="n"/>
      <c r="N44" s="173" t="n"/>
      <c r="O44" s="176" t="n"/>
      <c r="P44" s="183" t="n"/>
    </row>
    <row r="45" ht="22.5" customHeight="1" s="283">
      <c r="A45" s="179" t="n"/>
      <c r="B45" s="178" t="n"/>
      <c r="C45" s="195" t="n"/>
      <c r="D45" s="195" t="n"/>
      <c r="E45" s="175" t="n"/>
      <c r="F45" s="171" t="n"/>
      <c r="G45" s="172" t="n"/>
      <c r="H45" s="173" t="n"/>
      <c r="I45" s="173" t="n"/>
      <c r="J45" s="172" t="n"/>
      <c r="K45" s="195" t="n"/>
      <c r="L45" s="175" t="n"/>
      <c r="M45" s="173" t="n"/>
      <c r="N45" s="173" t="n"/>
      <c r="O45" s="176" t="n"/>
      <c r="P45" s="183" t="n"/>
    </row>
    <row r="46" ht="22.5" customHeight="1" s="283">
      <c r="A46" s="179" t="n"/>
      <c r="B46" s="178" t="n"/>
      <c r="C46" s="195" t="n"/>
      <c r="D46" s="195" t="n"/>
      <c r="E46" s="175" t="n"/>
      <c r="F46" s="171" t="n"/>
      <c r="G46" s="172" t="n"/>
      <c r="H46" s="173" t="n"/>
      <c r="I46" s="173" t="n"/>
      <c r="J46" s="172" t="n"/>
      <c r="K46" s="195" t="n"/>
      <c r="L46" s="175" t="n"/>
      <c r="M46" s="173" t="n"/>
      <c r="N46" s="173" t="n"/>
      <c r="O46" s="176" t="n"/>
      <c r="P46" s="183" t="n"/>
    </row>
    <row r="47" ht="22.5" customHeight="1" s="283">
      <c r="A47" s="179" t="n"/>
      <c r="B47" s="178" t="n"/>
      <c r="C47" s="195" t="n"/>
      <c r="D47" s="195" t="n"/>
      <c r="E47" s="175" t="n"/>
      <c r="F47" s="171" t="n"/>
      <c r="G47" s="172" t="n"/>
      <c r="H47" s="173" t="n"/>
      <c r="I47" s="173" t="n"/>
      <c r="J47" s="172" t="n"/>
      <c r="K47" s="195" t="n"/>
      <c r="L47" s="175" t="n"/>
      <c r="M47" s="173" t="n"/>
      <c r="N47" s="173" t="n"/>
      <c r="O47" s="176" t="n"/>
      <c r="P47" s="183" t="n"/>
    </row>
    <row r="48" ht="22.5" customHeight="1" s="283">
      <c r="A48" s="179" t="n"/>
      <c r="B48" s="178" t="n"/>
      <c r="C48" s="195" t="n"/>
      <c r="D48" s="237" t="n"/>
      <c r="E48" s="175" t="n"/>
      <c r="F48" s="171" t="n"/>
      <c r="G48" s="172" t="n"/>
      <c r="H48" s="173" t="n"/>
      <c r="I48" s="173" t="n"/>
      <c r="J48" s="172" t="n"/>
      <c r="K48" s="195" t="n"/>
      <c r="L48" s="175" t="n"/>
      <c r="M48" s="173" t="n"/>
      <c r="N48" s="173" t="n"/>
      <c r="O48" s="176" t="n"/>
      <c r="P48" s="183" t="n"/>
    </row>
    <row r="49" ht="22.5" customHeight="1" s="283">
      <c r="A49" s="179" t="n"/>
      <c r="B49" s="178" t="n"/>
      <c r="C49" s="195" t="n"/>
      <c r="D49" s="195" t="n"/>
      <c r="E49" s="175" t="n"/>
      <c r="F49" s="171" t="n"/>
      <c r="G49" s="172" t="n"/>
      <c r="H49" s="173" t="n"/>
      <c r="I49" s="173" t="n"/>
      <c r="J49" s="172" t="n"/>
      <c r="K49" s="195" t="n"/>
      <c r="L49" s="175" t="n"/>
      <c r="M49" s="173" t="n"/>
      <c r="N49" s="173" t="n"/>
      <c r="O49" s="176" t="n"/>
      <c r="P49" s="183" t="n"/>
    </row>
    <row r="50" ht="22.5" customHeight="1" s="283">
      <c r="A50" s="179" t="n"/>
      <c r="B50" s="178" t="n"/>
      <c r="C50" s="195" t="n"/>
      <c r="D50" s="195" t="n"/>
      <c r="E50" s="175" t="n"/>
      <c r="F50" s="171" t="n"/>
      <c r="G50" s="172" t="n"/>
      <c r="H50" s="173" t="n"/>
      <c r="I50" s="173" t="n"/>
      <c r="J50" s="172" t="n"/>
      <c r="K50" s="195" t="n"/>
      <c r="L50" s="175" t="n"/>
      <c r="M50" s="173" t="n"/>
      <c r="N50" s="173" t="n"/>
      <c r="O50" s="176" t="n"/>
      <c r="P50" s="183" t="n"/>
    </row>
    <row r="51" ht="22.5" customHeight="1" s="283">
      <c r="A51" s="179" t="n"/>
      <c r="B51" s="178" t="n"/>
      <c r="C51" s="195" t="n"/>
      <c r="D51" s="195" t="n"/>
      <c r="E51" s="175" t="n"/>
      <c r="F51" s="171" t="n"/>
      <c r="G51" s="172" t="n"/>
      <c r="H51" s="173" t="n"/>
      <c r="I51" s="173" t="n"/>
      <c r="J51" s="172" t="n"/>
      <c r="K51" s="195" t="n"/>
      <c r="L51" s="175" t="n"/>
      <c r="M51" s="173" t="n"/>
      <c r="N51" s="173" t="n"/>
      <c r="O51" s="176" t="n"/>
      <c r="P51" s="183" t="n"/>
    </row>
    <row r="52" ht="22.5" customHeight="1" s="283">
      <c r="A52" s="179" t="n"/>
      <c r="B52" s="178" t="n"/>
      <c r="C52" s="195" t="n"/>
      <c r="D52" s="195" t="n"/>
      <c r="E52" s="175" t="n"/>
      <c r="F52" s="171" t="n"/>
      <c r="G52" s="172" t="n"/>
      <c r="H52" s="173" t="n"/>
      <c r="I52" s="173" t="n"/>
      <c r="J52" s="172" t="n"/>
      <c r="K52" s="195" t="n"/>
      <c r="L52" s="175" t="n"/>
      <c r="M52" s="173" t="n"/>
      <c r="N52" s="173" t="n"/>
      <c r="O52" s="176" t="n"/>
      <c r="P52" s="183" t="n"/>
    </row>
    <row r="53" ht="22.5" customHeight="1" s="283">
      <c r="A53" s="179" t="n"/>
      <c r="B53" s="178" t="n"/>
      <c r="C53" s="195" t="n"/>
      <c r="D53" s="195" t="n"/>
      <c r="E53" s="175" t="n"/>
      <c r="F53" s="171" t="n"/>
      <c r="G53" s="172" t="n"/>
      <c r="H53" s="173" t="n"/>
      <c r="I53" s="173" t="n"/>
      <c r="J53" s="172" t="n"/>
      <c r="K53" s="195" t="n"/>
      <c r="L53" s="175" t="n"/>
      <c r="M53" s="173" t="n"/>
      <c r="N53" s="173" t="n"/>
      <c r="O53" s="176" t="n"/>
      <c r="P53" s="183" t="n"/>
    </row>
    <row r="54" ht="22.5" customHeight="1" s="283">
      <c r="A54" s="179" t="n"/>
      <c r="B54" s="178" t="n"/>
      <c r="C54" s="195" t="n"/>
      <c r="D54" s="195" t="n"/>
      <c r="E54" s="175" t="n"/>
      <c r="F54" s="171" t="n"/>
      <c r="G54" s="172" t="n"/>
      <c r="H54" s="173" t="n"/>
      <c r="I54" s="173" t="n"/>
      <c r="J54" s="172" t="n"/>
      <c r="K54" s="195" t="n"/>
      <c r="L54" s="175" t="n"/>
      <c r="M54" s="173" t="n"/>
      <c r="N54" s="173" t="n"/>
      <c r="O54" s="176" t="n"/>
      <c r="P54" s="183" t="n"/>
    </row>
    <row r="55" ht="22.5" customHeight="1" s="283">
      <c r="A55" s="179" t="n"/>
      <c r="B55" s="178" t="n"/>
      <c r="C55" s="195" t="n"/>
      <c r="D55" s="195" t="n"/>
      <c r="E55" s="175" t="n"/>
      <c r="F55" s="171" t="n"/>
      <c r="G55" s="172" t="n"/>
      <c r="H55" s="173" t="n"/>
      <c r="I55" s="173" t="n"/>
      <c r="J55" s="172" t="n"/>
      <c r="K55" s="195" t="n"/>
      <c r="L55" s="175" t="n"/>
      <c r="M55" s="173" t="n"/>
      <c r="N55" s="173" t="n"/>
      <c r="O55" s="176" t="n"/>
      <c r="P55" s="183" t="n"/>
    </row>
    <row r="56" ht="22.5" customHeight="1" s="283">
      <c r="A56" s="179" t="n"/>
      <c r="B56" s="178" t="n"/>
      <c r="C56" s="195" t="n"/>
      <c r="D56" s="195" t="n"/>
      <c r="E56" s="175" t="n"/>
      <c r="F56" s="171" t="n"/>
      <c r="G56" s="172" t="n"/>
      <c r="H56" s="173" t="n"/>
      <c r="I56" s="173" t="n"/>
      <c r="J56" s="172" t="n"/>
      <c r="K56" s="195" t="n"/>
      <c r="L56" s="175" t="n"/>
      <c r="M56" s="173" t="n"/>
      <c r="N56" s="173" t="n"/>
      <c r="O56" s="176" t="n"/>
      <c r="P56" s="183" t="n"/>
    </row>
    <row r="57" ht="22.5" customHeight="1" s="283">
      <c r="A57" s="179" t="n"/>
      <c r="B57" s="178" t="n"/>
      <c r="C57" s="195" t="n"/>
      <c r="D57" s="195" t="n"/>
      <c r="E57" s="175" t="n"/>
      <c r="F57" s="171" t="n"/>
      <c r="G57" s="172" t="n"/>
      <c r="H57" s="173" t="n"/>
      <c r="I57" s="173" t="n"/>
      <c r="J57" s="172" t="n"/>
      <c r="K57" s="195" t="n"/>
      <c r="L57" s="175" t="n"/>
      <c r="M57" s="173" t="n"/>
      <c r="N57" s="173" t="n"/>
      <c r="O57" s="176" t="n"/>
      <c r="P57" s="183" t="n"/>
    </row>
    <row r="58" ht="22.5" customHeight="1" s="283">
      <c r="A58" s="179" t="n"/>
      <c r="B58" s="178" t="n"/>
      <c r="C58" s="195" t="n"/>
      <c r="D58" s="195" t="n"/>
      <c r="E58" s="175" t="n"/>
      <c r="F58" s="171" t="n"/>
      <c r="G58" s="172" t="n"/>
      <c r="H58" s="173" t="n"/>
      <c r="I58" s="173" t="n"/>
      <c r="J58" s="172" t="n"/>
      <c r="K58" s="195" t="n"/>
      <c r="L58" s="175" t="n"/>
      <c r="M58" s="173" t="n"/>
      <c r="N58" s="173" t="n"/>
      <c r="O58" s="176" t="n"/>
      <c r="P58" s="183" t="n"/>
    </row>
    <row r="59" ht="22.5" customHeight="1" s="283">
      <c r="A59" s="179" t="n"/>
      <c r="B59" s="178" t="n"/>
      <c r="C59" s="195" t="n"/>
      <c r="D59" s="195" t="n"/>
      <c r="E59" s="175" t="n"/>
      <c r="F59" s="171" t="n"/>
      <c r="G59" s="172" t="n"/>
      <c r="H59" s="173" t="n"/>
      <c r="I59" s="173" t="n"/>
      <c r="J59" s="172" t="n"/>
      <c r="K59" s="195" t="n"/>
      <c r="L59" s="175" t="n"/>
      <c r="M59" s="173" t="n"/>
      <c r="N59" s="173" t="n"/>
      <c r="O59" s="176" t="n"/>
      <c r="P59" s="183" t="n"/>
    </row>
    <row r="60" ht="22.5" customHeight="1" s="283">
      <c r="A60" s="179" t="n"/>
      <c r="B60" s="178" t="n"/>
      <c r="C60" s="195" t="n"/>
      <c r="D60" s="195" t="n"/>
      <c r="E60" s="175" t="n"/>
      <c r="F60" s="171" t="n"/>
      <c r="G60" s="172" t="n"/>
      <c r="H60" s="173" t="n"/>
      <c r="I60" s="173" t="n"/>
      <c r="J60" s="172" t="n"/>
      <c r="K60" s="195" t="n"/>
      <c r="L60" s="175" t="n"/>
      <c r="M60" s="173" t="n"/>
      <c r="N60" s="173" t="n"/>
      <c r="O60" s="176" t="n"/>
      <c r="P60" s="183" t="n"/>
    </row>
    <row r="61" ht="22.5" customHeight="1" s="283">
      <c r="A61" s="179" t="n"/>
      <c r="B61" s="178" t="n"/>
      <c r="C61" s="195" t="n"/>
      <c r="D61" s="195" t="n"/>
      <c r="E61" s="175" t="n"/>
      <c r="F61" s="171" t="n"/>
      <c r="G61" s="172" t="n"/>
      <c r="H61" s="173" t="n"/>
      <c r="I61" s="173" t="n"/>
      <c r="J61" s="172" t="n"/>
      <c r="K61" s="195" t="n"/>
      <c r="L61" s="175" t="n"/>
      <c r="M61" s="173" t="n"/>
      <c r="N61" s="173" t="n"/>
      <c r="O61" s="176" t="n"/>
      <c r="P61" s="183" t="n"/>
    </row>
    <row r="62" ht="22.5" customHeight="1" s="283">
      <c r="A62" s="179" t="n"/>
      <c r="B62" s="178" t="n"/>
      <c r="C62" s="195" t="n"/>
      <c r="D62" s="195" t="n"/>
      <c r="E62" s="175" t="n"/>
      <c r="F62" s="171" t="n"/>
      <c r="G62" s="172" t="n"/>
      <c r="H62" s="173" t="n"/>
      <c r="I62" s="173" t="n"/>
      <c r="J62" s="172" t="n"/>
      <c r="K62" s="195" t="n"/>
      <c r="L62" s="175" t="n"/>
      <c r="M62" s="173" t="n"/>
      <c r="N62" s="173" t="n"/>
      <c r="O62" s="176" t="n"/>
      <c r="P62" s="183" t="n"/>
    </row>
    <row r="63" ht="22.5" customHeight="1" s="283">
      <c r="A63" s="179" t="n"/>
      <c r="B63" s="178" t="n"/>
      <c r="C63" s="195" t="n"/>
      <c r="D63" s="195" t="n"/>
      <c r="E63" s="175" t="n"/>
      <c r="F63" s="171" t="n"/>
      <c r="G63" s="172" t="n"/>
      <c r="H63" s="173" t="n"/>
      <c r="I63" s="173" t="n"/>
      <c r="J63" s="172" t="n"/>
      <c r="K63" s="195" t="n"/>
      <c r="L63" s="175" t="n"/>
      <c r="M63" s="173" t="n"/>
      <c r="N63" s="173" t="n"/>
      <c r="O63" s="176" t="n"/>
      <c r="P63" s="183" t="n"/>
    </row>
    <row r="64" ht="22.5" customHeight="1" s="283">
      <c r="A64" s="179" t="n"/>
      <c r="B64" s="178" t="n"/>
      <c r="C64" s="195" t="n"/>
      <c r="D64" s="195" t="n"/>
      <c r="E64" s="175" t="n"/>
      <c r="F64" s="171" t="n"/>
      <c r="G64" s="172" t="n"/>
      <c r="H64" s="173" t="n"/>
      <c r="I64" s="173" t="n"/>
      <c r="J64" s="172" t="n"/>
      <c r="K64" s="195" t="n"/>
      <c r="L64" s="175" t="n"/>
      <c r="M64" s="173" t="n"/>
      <c r="N64" s="173" t="n"/>
      <c r="O64" s="176" t="n"/>
      <c r="P64" s="183" t="n"/>
    </row>
    <row r="65" ht="22.5" customHeight="1" s="283">
      <c r="A65" s="179" t="n"/>
      <c r="B65" s="178" t="n"/>
      <c r="C65" s="195" t="n"/>
      <c r="D65" s="195" t="n"/>
      <c r="E65" s="175" t="n"/>
      <c r="F65" s="171" t="n"/>
      <c r="G65" s="172" t="n"/>
      <c r="H65" s="173" t="n"/>
      <c r="I65" s="173" t="n"/>
      <c r="J65" s="172" t="n"/>
      <c r="K65" s="195" t="n"/>
      <c r="L65" s="175" t="n"/>
      <c r="M65" s="173" t="n"/>
      <c r="N65" s="173" t="n"/>
      <c r="O65" s="176" t="n"/>
      <c r="P65" s="183" t="n"/>
    </row>
    <row r="66" ht="22.5" customHeight="1" s="283">
      <c r="A66" s="179" t="n"/>
      <c r="B66" s="178" t="n"/>
      <c r="C66" s="195" t="n"/>
      <c r="D66" s="195" t="n"/>
      <c r="E66" s="175" t="n"/>
      <c r="F66" s="171" t="n"/>
      <c r="G66" s="172" t="n"/>
      <c r="H66" s="173" t="n"/>
      <c r="I66" s="173" t="n"/>
      <c r="J66" s="172" t="n"/>
      <c r="K66" s="195" t="n"/>
      <c r="L66" s="175" t="n"/>
      <c r="M66" s="173" t="n"/>
      <c r="N66" s="173" t="n"/>
      <c r="O66" s="176" t="n"/>
      <c r="P66" s="183" t="n"/>
    </row>
    <row r="67" ht="22.5" customHeight="1" s="283">
      <c r="A67" s="179" t="n"/>
      <c r="B67" s="178" t="n"/>
      <c r="C67" s="195" t="n"/>
      <c r="D67" s="195" t="n"/>
      <c r="E67" s="175" t="n"/>
      <c r="F67" s="171" t="n"/>
      <c r="G67" s="172" t="n"/>
      <c r="H67" s="173" t="n"/>
      <c r="I67" s="173" t="n"/>
      <c r="J67" s="172" t="n"/>
      <c r="K67" s="195" t="n"/>
      <c r="L67" s="175" t="n"/>
      <c r="M67" s="173" t="n"/>
      <c r="N67" s="173" t="n"/>
      <c r="O67" s="176" t="n"/>
      <c r="P67" s="183" t="n"/>
    </row>
    <row r="68" ht="22.5" customHeight="1" s="283">
      <c r="A68" s="179" t="n"/>
      <c r="B68" s="178" t="n"/>
      <c r="C68" s="195" t="n"/>
      <c r="D68" s="195" t="n"/>
      <c r="E68" s="175" t="n"/>
      <c r="F68" s="171" t="n"/>
      <c r="G68" s="172" t="n"/>
      <c r="H68" s="173" t="n"/>
      <c r="I68" s="173" t="n"/>
      <c r="J68" s="172" t="n"/>
      <c r="K68" s="195" t="n"/>
      <c r="L68" s="175" t="n"/>
      <c r="M68" s="173" t="n"/>
      <c r="N68" s="173" t="n"/>
      <c r="O68" s="176" t="n"/>
      <c r="P68" s="183" t="n"/>
    </row>
    <row r="69" ht="22.5" customHeight="1" s="283">
      <c r="A69" s="179" t="n"/>
      <c r="B69" s="178" t="n"/>
      <c r="C69" s="195" t="n"/>
      <c r="D69" s="195" t="n"/>
      <c r="E69" s="175" t="n"/>
      <c r="F69" s="171" t="n"/>
      <c r="G69" s="172" t="n"/>
      <c r="H69" s="173" t="n"/>
      <c r="I69" s="173" t="n"/>
      <c r="J69" s="172" t="n"/>
      <c r="K69" s="195" t="n"/>
      <c r="L69" s="175" t="n"/>
      <c r="M69" s="173" t="n"/>
      <c r="N69" s="173" t="n"/>
      <c r="O69" s="176" t="n"/>
      <c r="P69" s="183" t="n"/>
    </row>
    <row r="70" ht="22.5" customHeight="1" s="283">
      <c r="A70" s="179" t="n"/>
      <c r="B70" s="178" t="n"/>
      <c r="C70" s="195" t="n"/>
      <c r="D70" s="195" t="n"/>
      <c r="E70" s="175" t="n"/>
      <c r="F70" s="171" t="n"/>
      <c r="G70" s="172" t="n"/>
      <c r="H70" s="173" t="n"/>
      <c r="I70" s="173" t="n"/>
      <c r="J70" s="172" t="n"/>
      <c r="K70" s="195" t="n"/>
      <c r="L70" s="175" t="n"/>
      <c r="M70" s="173" t="n"/>
      <c r="N70" s="173" t="n"/>
      <c r="O70" s="176" t="n"/>
      <c r="P70" s="183" t="n"/>
    </row>
    <row r="71" ht="18.75" customFormat="1" customHeight="1" s="210">
      <c r="A71" s="208" t="n"/>
      <c r="B71" s="459" t="inlineStr">
        <is>
          <t>EJECUTOR</t>
        </is>
      </c>
      <c r="C71" s="239" t="n"/>
      <c r="D71" s="240" t="n"/>
      <c r="E71" s="448" t="inlineStr">
        <is>
          <t>ADMINISTRADOR DE CONTRATO / JEFE TERRENO</t>
        </is>
      </c>
      <c r="F71" s="239" t="n"/>
      <c r="G71" s="240" t="n"/>
      <c r="H71" s="448" t="inlineStr">
        <is>
          <t>CONTROL  DE  CALIDAD</t>
        </is>
      </c>
      <c r="I71" s="239" t="n"/>
      <c r="J71" s="239" t="n"/>
      <c r="K71" s="240" t="n"/>
      <c r="L71" s="448" t="inlineStr">
        <is>
          <t>TOMA CONOCIMIENTO</t>
        </is>
      </c>
      <c r="M71" s="239" t="n"/>
      <c r="N71" s="239" t="n"/>
      <c r="O71" s="240" t="n"/>
      <c r="P71" s="209" t="n"/>
    </row>
    <row r="72" ht="18.75" customFormat="1" customHeight="1" s="210">
      <c r="A72" s="208" t="n"/>
      <c r="B72" s="459" t="inlineStr">
        <is>
          <t>GEOSIX SPA</t>
        </is>
      </c>
      <c r="C72" s="239" t="n"/>
      <c r="D72" s="240" t="n"/>
      <c r="E72" s="459" t="inlineStr">
        <is>
          <t>GEOSIX SPA</t>
        </is>
      </c>
      <c r="F72" s="239" t="n"/>
      <c r="G72" s="240" t="n"/>
      <c r="H72" s="448" t="inlineStr">
        <is>
          <t>GEOSIX SPA</t>
        </is>
      </c>
      <c r="I72" s="239" t="n"/>
      <c r="J72" s="239" t="n"/>
      <c r="K72" s="240" t="n"/>
      <c r="L72" s="448" t="inlineStr">
        <is>
          <t>MINERA LAS CENIZAS S.A.</t>
        </is>
      </c>
      <c r="M72" s="239" t="n"/>
      <c r="N72" s="239" t="n"/>
      <c r="O72" s="240" t="n"/>
      <c r="P72" s="209" t="n"/>
    </row>
    <row r="73" ht="18.75" customHeight="1" s="283">
      <c r="A73" s="179" t="n"/>
      <c r="B73" s="450" t="inlineStr">
        <is>
          <t>NOMBRE:</t>
        </is>
      </c>
      <c r="C73" s="239" t="n"/>
      <c r="D73" s="240" t="n"/>
      <c r="E73" s="451" t="inlineStr">
        <is>
          <t>NOMBRE:</t>
        </is>
      </c>
      <c r="F73" s="239" t="n"/>
      <c r="G73" s="240" t="n"/>
      <c r="H73" s="451" t="inlineStr">
        <is>
          <t>NOMBRE:</t>
        </is>
      </c>
      <c r="I73" s="239" t="n"/>
      <c r="J73" s="239" t="n"/>
      <c r="K73" s="240" t="n"/>
      <c r="L73" s="467" t="inlineStr">
        <is>
          <t>NOMBRE:</t>
        </is>
      </c>
      <c r="M73" s="239" t="n"/>
      <c r="N73" s="239" t="n"/>
      <c r="O73" s="240" t="n"/>
      <c r="P73" s="183" t="n"/>
    </row>
    <row r="74" ht="18.75" customHeight="1" s="283">
      <c r="A74" s="179" t="n"/>
      <c r="B74" s="450" t="inlineStr">
        <is>
          <t>FIRMA:</t>
        </is>
      </c>
      <c r="C74" s="239" t="n"/>
      <c r="D74" s="240" t="n"/>
      <c r="E74" s="451" t="inlineStr">
        <is>
          <t>FIRMA:</t>
        </is>
      </c>
      <c r="F74" s="239" t="n"/>
      <c r="G74" s="240" t="n"/>
      <c r="H74" s="451" t="inlineStr">
        <is>
          <t>FIRMA:</t>
        </is>
      </c>
      <c r="I74" s="239" t="n"/>
      <c r="J74" s="239" t="n"/>
      <c r="K74" s="240" t="n"/>
      <c r="L74" s="467" t="inlineStr">
        <is>
          <t>FIRMA:</t>
        </is>
      </c>
      <c r="M74" s="239" t="n"/>
      <c r="N74" s="239" t="n"/>
      <c r="O74" s="240" t="n"/>
      <c r="P74" s="183" t="n"/>
    </row>
    <row r="75" ht="18.75" customHeight="1" s="283" thickBot="1">
      <c r="A75" s="179" t="n"/>
      <c r="B75" s="462" t="inlineStr">
        <is>
          <t>FECHA:</t>
        </is>
      </c>
      <c r="C75" s="381" t="n"/>
      <c r="D75" s="382" t="n"/>
      <c r="E75" s="460" t="inlineStr">
        <is>
          <t>FECHA:</t>
        </is>
      </c>
      <c r="F75" s="381" t="n"/>
      <c r="G75" s="382" t="n"/>
      <c r="H75" s="460" t="inlineStr">
        <is>
          <t>FECHA:</t>
        </is>
      </c>
      <c r="I75" s="381" t="n"/>
      <c r="J75" s="381" t="n"/>
      <c r="K75" s="382" t="n"/>
      <c r="L75" s="458" t="inlineStr">
        <is>
          <t>FECHA:</t>
        </is>
      </c>
      <c r="M75" s="381" t="n"/>
      <c r="N75" s="381" t="n"/>
      <c r="O75" s="382" t="n"/>
      <c r="P75" s="211" t="inlineStr">
        <is>
          <t>¿</t>
        </is>
      </c>
    </row>
    <row r="76">
      <c r="A76" s="205" t="n"/>
      <c r="B76" s="205" t="n"/>
      <c r="C76" s="205" t="n"/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  <c r="O76" s="205" t="n"/>
      <c r="P76" s="183" t="n"/>
    </row>
    <row r="77">
      <c r="A77" s="205" t="n"/>
      <c r="B77" s="205" t="n"/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  <c r="O77" s="205" t="n"/>
    </row>
  </sheetData>
  <mergeCells count="50">
    <mergeCell ref="F15:F16"/>
    <mergeCell ref="D11:O11"/>
    <mergeCell ref="L72:O72"/>
    <mergeCell ref="M4:O5"/>
    <mergeCell ref="B73:D73"/>
    <mergeCell ref="E74:G74"/>
    <mergeCell ref="E2:L3"/>
    <mergeCell ref="J15:J16"/>
    <mergeCell ref="H71:K71"/>
    <mergeCell ref="B12:C12"/>
    <mergeCell ref="B11:C11"/>
    <mergeCell ref="B74:D74"/>
    <mergeCell ref="E15:E16"/>
    <mergeCell ref="B14:I14"/>
    <mergeCell ref="G15:G16"/>
    <mergeCell ref="G13:H13"/>
    <mergeCell ref="D12:O12"/>
    <mergeCell ref="B13:F13"/>
    <mergeCell ref="B15:B16"/>
    <mergeCell ref="M2:O3"/>
    <mergeCell ref="L75:O75"/>
    <mergeCell ref="D15:D16"/>
    <mergeCell ref="E72:G72"/>
    <mergeCell ref="E75:G75"/>
    <mergeCell ref="B10:C10"/>
    <mergeCell ref="H74:K74"/>
    <mergeCell ref="B75:D75"/>
    <mergeCell ref="N15:N16"/>
    <mergeCell ref="H73:K73"/>
    <mergeCell ref="N13:O13"/>
    <mergeCell ref="L71:O71"/>
    <mergeCell ref="B2:D7"/>
    <mergeCell ref="M6:O7"/>
    <mergeCell ref="E71:G71"/>
    <mergeCell ref="K15:M15"/>
    <mergeCell ref="B72:D72"/>
    <mergeCell ref="J14:O14"/>
    <mergeCell ref="D10:O10"/>
    <mergeCell ref="L74:O74"/>
    <mergeCell ref="B71:D71"/>
    <mergeCell ref="B8:O9"/>
    <mergeCell ref="H15:I15"/>
    <mergeCell ref="L73:O73"/>
    <mergeCell ref="E73:G73"/>
    <mergeCell ref="C15:C16"/>
    <mergeCell ref="I13:M13"/>
    <mergeCell ref="H72:K72"/>
    <mergeCell ref="O15:O16"/>
    <mergeCell ref="E4:L7"/>
    <mergeCell ref="H75:K75"/>
  </mergeCells>
  <pageMargins left="0.25" right="0.42" top="0.53" bottom="0.55" header="0.3" footer="0.3"/>
  <pageSetup orientation="landscape" scale="56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50"/>
  <sheetViews>
    <sheetView tabSelected="1" topLeftCell="B1" zoomScale="81" zoomScaleNormal="100" workbookViewId="0">
      <selection activeCell="E17" sqref="E17:E18"/>
    </sheetView>
  </sheetViews>
  <sheetFormatPr baseColWidth="10" defaultColWidth="11.44140625" defaultRowHeight="13.2"/>
  <cols>
    <col width="3.109375" customWidth="1" style="264" min="1" max="1"/>
    <col width="13.44140625" customWidth="1" style="264" min="2" max="2"/>
    <col width="12.6640625" customWidth="1" style="264" min="3" max="3"/>
    <col width="15.21875" customWidth="1" style="264" min="4" max="4"/>
    <col width="12.33203125" customWidth="1" style="264" min="5" max="5"/>
    <col width="16.44140625" customWidth="1" style="264" min="6" max="6"/>
    <col width="12.33203125" customWidth="1" style="264" min="7" max="7"/>
    <col width="13.77734375" customWidth="1" style="264" min="8" max="8"/>
    <col width="16.77734375" customWidth="1" style="264" min="9" max="9"/>
    <col width="9.109375" customWidth="1" style="264" min="10" max="20"/>
    <col width="13.109375" customWidth="1" style="264" min="21" max="21"/>
    <col width="11.44140625" customWidth="1" style="264" min="22" max="22"/>
    <col width="5.44140625" customWidth="1" style="264" min="23" max="23"/>
    <col width="11.44140625" customWidth="1" style="264" min="24" max="24"/>
    <col width="11.44140625" customWidth="1" style="264" min="25" max="16384"/>
  </cols>
  <sheetData>
    <row r="1" ht="13.8" customHeight="1" s="283" thickBot="1">
      <c r="A1" s="70" t="n"/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5" t="n"/>
    </row>
    <row r="2" ht="16.5" customHeight="1" s="283" thickBot="1">
      <c r="B2" s="436" t="e">
        <v>#VALUE!</v>
      </c>
      <c r="C2" s="267" t="n"/>
      <c r="D2" s="248" t="n"/>
      <c r="E2" s="422" t="inlineStr">
        <is>
          <t>CONTROL DE CALIDAD
PROTOCOLO DE INSPECCIÓN</t>
        </is>
      </c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48" t="n"/>
      <c r="S2" s="420" t="inlineStr">
        <is>
          <t>N° Correlativo:   001</t>
        </is>
      </c>
      <c r="T2" s="267" t="n"/>
      <c r="U2" s="248" t="n"/>
      <c r="V2" s="70" t="n"/>
    </row>
    <row r="3" ht="16.5" customHeight="1" s="283" thickBot="1">
      <c r="B3" s="269" t="n"/>
      <c r="D3" s="320" t="n"/>
      <c r="E3" s="291" t="n"/>
      <c r="F3" s="292" t="n"/>
      <c r="G3" s="292" t="n"/>
      <c r="H3" s="292" t="n"/>
      <c r="I3" s="292" t="n"/>
      <c r="J3" s="292" t="n"/>
      <c r="K3" s="292" t="n"/>
      <c r="L3" s="292" t="n"/>
      <c r="M3" s="292" t="n"/>
      <c r="N3" s="292" t="n"/>
      <c r="O3" s="292" t="n"/>
      <c r="P3" s="292" t="n"/>
      <c r="Q3" s="292" t="n"/>
      <c r="R3" s="293" t="n"/>
      <c r="S3" s="291" t="n"/>
      <c r="T3" s="292" t="n"/>
      <c r="U3" s="293" t="n"/>
      <c r="V3" s="3" t="n"/>
    </row>
    <row r="4" ht="16.5" customHeight="1" s="283" thickBot="1">
      <c r="B4" s="269" t="n"/>
      <c r="D4" s="320" t="n"/>
      <c r="E4" s="411" t="inlineStr">
        <is>
          <t xml:space="preserve">ED-GSX-2026-01
</t>
        </is>
      </c>
      <c r="F4" s="267" t="n"/>
      <c r="G4" s="267" t="n"/>
      <c r="H4" s="267" t="n"/>
      <c r="I4" s="267" t="n"/>
      <c r="J4" s="267" t="n"/>
      <c r="K4" s="267" t="n"/>
      <c r="L4" s="267" t="n"/>
      <c r="M4" s="267" t="n"/>
      <c r="N4" s="267" t="n"/>
      <c r="O4" s="267" t="n"/>
      <c r="P4" s="267" t="n"/>
      <c r="Q4" s="267" t="n"/>
      <c r="R4" s="248" t="n"/>
      <c r="S4" s="420" t="inlineStr">
        <is>
          <t>Fecha: 16-05-2026</t>
        </is>
      </c>
      <c r="T4" s="267" t="n"/>
      <c r="U4" s="248" t="n"/>
      <c r="V4" s="3" t="n"/>
    </row>
    <row r="5" ht="16.5" customHeight="1" s="283" thickBot="1">
      <c r="B5" s="269" t="n"/>
      <c r="D5" s="320" t="n"/>
      <c r="E5" s="269" t="n"/>
      <c r="R5" s="320" t="n"/>
      <c r="S5" s="291" t="n"/>
      <c r="T5" s="292" t="n"/>
      <c r="U5" s="293" t="n"/>
      <c r="V5" s="3" t="n"/>
    </row>
    <row r="6" ht="16.5" customHeight="1" s="283" thickBot="1">
      <c r="B6" s="269" t="n"/>
      <c r="D6" s="320" t="n"/>
      <c r="E6" s="269" t="n"/>
      <c r="R6" s="320" t="n"/>
      <c r="S6" s="420" t="inlineStr">
        <is>
          <t>Rev:   0</t>
        </is>
      </c>
      <c r="T6" s="267" t="n"/>
      <c r="U6" s="248" t="n"/>
      <c r="V6" s="3" t="n"/>
    </row>
    <row r="7" ht="16.5" customHeight="1" s="283" thickBot="1">
      <c r="B7" s="291" t="n"/>
      <c r="C7" s="292" t="n"/>
      <c r="D7" s="293" t="n"/>
      <c r="E7" s="291" t="n"/>
      <c r="F7" s="292" t="n"/>
      <c r="G7" s="292" t="n"/>
      <c r="H7" s="292" t="n"/>
      <c r="I7" s="292" t="n"/>
      <c r="J7" s="292" t="n"/>
      <c r="K7" s="292" t="n"/>
      <c r="L7" s="292" t="n"/>
      <c r="M7" s="292" t="n"/>
      <c r="N7" s="292" t="n"/>
      <c r="O7" s="292" t="n"/>
      <c r="P7" s="292" t="n"/>
      <c r="Q7" s="292" t="n"/>
      <c r="R7" s="293" t="n"/>
      <c r="S7" s="291" t="n"/>
      <c r="T7" s="292" t="n"/>
      <c r="U7" s="293" t="n"/>
      <c r="V7" s="3" t="n"/>
    </row>
    <row r="8" ht="13.2" customHeight="1" s="283" thickBot="1">
      <c r="B8" s="441" t="inlineStr">
        <is>
          <t>REGISTRO DE  ENSAYOS DESTRUCTIVOS</t>
        </is>
      </c>
      <c r="C8" s="267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48" t="n"/>
      <c r="V8" s="3" t="n"/>
    </row>
    <row r="9" ht="13.2" customHeight="1" s="283" thickBot="1">
      <c r="B9" s="291" t="n"/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3" t="n"/>
      <c r="V9" s="3" t="n"/>
    </row>
    <row r="10" ht="18" customHeight="1" s="283">
      <c r="B10" s="433" t="inlineStr">
        <is>
          <t>Contrato:</t>
        </is>
      </c>
      <c r="C10" s="257" t="n"/>
      <c r="D10" s="437" t="inlineStr">
        <is>
          <t xml:space="preserve">
IMPERMEABILIZACIÓN LIXIVIACIÓN SECUNDARIA DE RIPIOS (ETAPA 2)</t>
        </is>
      </c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57" t="n"/>
      <c r="V10" s="3" t="n"/>
    </row>
    <row r="11" ht="18" customHeight="1" s="283">
      <c r="B11" s="255" t="inlineStr">
        <is>
          <t>N° de Contrato:</t>
        </is>
      </c>
      <c r="C11" s="240" t="n"/>
      <c r="D11" s="241" t="inlineStr">
        <is>
          <t>GG-009/2026</t>
        </is>
      </c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39" t="n"/>
      <c r="S11" s="239" t="n"/>
      <c r="T11" s="239" t="n"/>
      <c r="U11" s="240" t="n"/>
      <c r="V11" s="3" t="n"/>
    </row>
    <row r="12" ht="18" customHeight="1" s="283">
      <c r="B12" s="255" t="inlineStr">
        <is>
          <t xml:space="preserve">Cliente: </t>
        </is>
      </c>
      <c r="C12" s="240" t="n"/>
      <c r="D12" s="241" t="inlineStr">
        <is>
          <t>Minera Las Cenizas S.A.</t>
        </is>
      </c>
      <c r="E12" s="239" t="n"/>
      <c r="F12" s="239" t="n"/>
      <c r="G12" s="239" t="n"/>
      <c r="H12" s="240" t="n"/>
      <c r="I12" s="241" t="inlineStr">
        <is>
          <t>Tensiometro: EXAMO</t>
        </is>
      </c>
      <c r="J12" s="239" t="n"/>
      <c r="K12" s="239" t="n"/>
      <c r="L12" s="239" t="n"/>
      <c r="M12" s="239" t="n"/>
      <c r="N12" s="240" t="n"/>
      <c r="O12" s="425" t="inlineStr">
        <is>
          <t>Modelo: 300F</t>
        </is>
      </c>
      <c r="P12" s="239" t="n"/>
      <c r="Q12" s="239" t="n"/>
      <c r="R12" s="239" t="n"/>
      <c r="S12" s="239" t="n"/>
      <c r="T12" s="239" t="n"/>
      <c r="U12" s="358" t="n"/>
      <c r="V12" s="3" t="n"/>
    </row>
    <row r="13" ht="18" customHeight="1" s="283">
      <c r="B13" s="483" t="inlineStr">
        <is>
          <t xml:space="preserve">Localización : Planta de Óxidos Taltal </t>
        </is>
      </c>
      <c r="C13" s="239" t="n"/>
      <c r="D13" s="239" t="n"/>
      <c r="E13" s="239" t="n"/>
      <c r="F13" s="239" t="n"/>
      <c r="G13" s="239" t="n"/>
      <c r="H13" s="240" t="n"/>
      <c r="I13" s="241" t="inlineStr">
        <is>
          <t>Área: 0300 - Lixiviación</t>
        </is>
      </c>
      <c r="J13" s="239" t="n"/>
      <c r="K13" s="240" t="n"/>
      <c r="L13" s="241" t="inlineStr">
        <is>
          <t>Sistema: Lixiviación Secundaria de Ripios (Etapa 2)</t>
        </is>
      </c>
      <c r="M13" s="239" t="n"/>
      <c r="N13" s="239" t="n"/>
      <c r="O13" s="239" t="n"/>
      <c r="P13" s="239" t="n"/>
      <c r="Q13" s="239" t="n"/>
      <c r="R13" s="240" t="n"/>
      <c r="S13" s="374" t="inlineStr">
        <is>
          <t>Subsitema:   Pila Nivel 1</t>
        </is>
      </c>
      <c r="T13" s="239" t="n"/>
      <c r="U13" s="240" t="n"/>
      <c r="V13" s="3" t="n"/>
    </row>
    <row r="14">
      <c r="B14" s="369" t="inlineStr">
        <is>
          <t>Operador</t>
        </is>
      </c>
      <c r="C14" s="239" t="n"/>
      <c r="D14" s="239" t="n"/>
      <c r="E14" s="239" t="n"/>
      <c r="F14" s="239" t="n"/>
      <c r="G14" s="239" t="n"/>
      <c r="H14" s="240" t="n"/>
      <c r="I14" s="366" t="inlineStr">
        <is>
          <t>Calidad</t>
        </is>
      </c>
      <c r="J14" s="239" t="n"/>
      <c r="K14" s="239" t="n"/>
      <c r="L14" s="239" t="n"/>
      <c r="M14" s="239" t="n"/>
      <c r="N14" s="239" t="n"/>
      <c r="O14" s="239" t="n"/>
      <c r="P14" s="239" t="n"/>
      <c r="Q14" s="239" t="n"/>
      <c r="R14" s="239" t="n"/>
      <c r="S14" s="239" t="n"/>
      <c r="T14" s="240" t="n"/>
      <c r="U14" s="407" t="inlineStr">
        <is>
          <t>Técnico</t>
        </is>
      </c>
      <c r="V14" s="3" t="n"/>
    </row>
    <row r="15" ht="15.75" customHeight="1" s="283">
      <c r="B15" s="401" t="inlineStr">
        <is>
          <t>Destructivo N°</t>
        </is>
      </c>
      <c r="C15" s="367" t="inlineStr">
        <is>
          <t>Unión de paneles</t>
        </is>
      </c>
      <c r="D15" s="367" t="inlineStr">
        <is>
          <t>Fecha soldadura</t>
        </is>
      </c>
      <c r="E15" s="367" t="inlineStr">
        <is>
          <t>Maquina N°</t>
        </is>
      </c>
      <c r="F15" s="367" t="inlineStr">
        <is>
          <t>Nombre operador</t>
        </is>
      </c>
      <c r="G15" s="396" t="inlineStr">
        <is>
          <t>Temp (ºC)</t>
        </is>
      </c>
      <c r="H15" s="367" t="inlineStr">
        <is>
          <t>Velocidad Máquina</t>
        </is>
      </c>
      <c r="I15" s="367" t="inlineStr">
        <is>
          <t>Ensayado Por</t>
        </is>
      </c>
      <c r="J15" s="396" t="inlineStr">
        <is>
          <t>Ensayos de Desgarro (N)</t>
        </is>
      </c>
      <c r="K15" s="239" t="n"/>
      <c r="L15" s="239" t="n"/>
      <c r="M15" s="239" t="n"/>
      <c r="N15" s="240" t="n"/>
      <c r="O15" s="396" t="inlineStr">
        <is>
          <t>Ensayos Cizalle (N)</t>
        </is>
      </c>
      <c r="P15" s="239" t="n"/>
      <c r="Q15" s="239" t="n"/>
      <c r="R15" s="239" t="n"/>
      <c r="S15" s="240" t="n"/>
      <c r="T15" s="396" t="inlineStr">
        <is>
          <t>FTB</t>
        </is>
      </c>
      <c r="U15" s="93" t="inlineStr">
        <is>
          <t>Ensayo OK</t>
        </is>
      </c>
      <c r="V15" s="3" t="n"/>
    </row>
    <row r="16" ht="24" customHeight="1" s="283">
      <c r="B16" s="327" t="n"/>
      <c r="C16" s="316" t="n"/>
      <c r="D16" s="316" t="n"/>
      <c r="E16" s="316" t="n"/>
      <c r="F16" s="316" t="n"/>
      <c r="G16" s="367" t="inlineStr">
        <is>
          <t>Cuña</t>
        </is>
      </c>
      <c r="H16" s="316" t="n"/>
      <c r="I16" s="316" t="n"/>
      <c r="J16" s="396" t="n">
        <v>1</v>
      </c>
      <c r="K16" s="396" t="n">
        <v>2</v>
      </c>
      <c r="L16" s="396" t="n">
        <v>3</v>
      </c>
      <c r="M16" s="396" t="n">
        <v>4</v>
      </c>
      <c r="N16" s="396" t="n">
        <v>5</v>
      </c>
      <c r="O16" s="396" t="n">
        <v>1</v>
      </c>
      <c r="P16" s="396" t="n">
        <v>2</v>
      </c>
      <c r="Q16" s="396" t="n">
        <v>3</v>
      </c>
      <c r="R16" s="396" t="n">
        <v>4</v>
      </c>
      <c r="S16" s="396" t="n">
        <v>5</v>
      </c>
      <c r="T16" s="396" t="inlineStr">
        <is>
          <t>Si / No</t>
        </is>
      </c>
      <c r="U16" s="93" t="inlineStr">
        <is>
          <t>Si / No</t>
        </is>
      </c>
      <c r="V16" s="3" t="n"/>
    </row>
    <row r="17" ht="22.5" customHeight="1" s="283">
      <c r="B17" s="477" t="n"/>
      <c r="C17" s="473" t="n"/>
      <c r="D17" s="474" t="n"/>
      <c r="E17" s="475" t="n"/>
      <c r="F17" s="473" t="n"/>
      <c r="G17" s="473" t="n"/>
      <c r="H17" s="475" t="n"/>
      <c r="I17" s="473" t="n"/>
      <c r="J17" s="168" t="n"/>
      <c r="K17" s="168" t="n"/>
      <c r="L17" s="168" t="n"/>
      <c r="M17" s="168" t="n"/>
      <c r="N17" s="168" t="n"/>
      <c r="O17" s="473" t="n"/>
      <c r="P17" s="473" t="n"/>
      <c r="Q17" s="473" t="n"/>
      <c r="R17" s="473" t="n"/>
      <c r="S17" s="473" t="n"/>
      <c r="T17" s="473" t="n"/>
      <c r="U17" s="480" t="n"/>
      <c r="V17" s="3" t="n"/>
    </row>
    <row r="18" ht="22.5" customHeight="1" s="283" thickBot="1">
      <c r="B18" s="362" t="n"/>
      <c r="C18" s="314" t="n"/>
      <c r="D18" s="314" t="n"/>
      <c r="E18" s="314" t="n"/>
      <c r="F18" s="314" t="n"/>
      <c r="G18" s="314" t="n"/>
      <c r="H18" s="314" t="n"/>
      <c r="I18" s="314" t="n"/>
      <c r="J18" s="169" t="n"/>
      <c r="K18" s="169" t="n"/>
      <c r="L18" s="169" t="n"/>
      <c r="M18" s="169" t="n"/>
      <c r="N18" s="169" t="n"/>
      <c r="O18" s="314" t="n"/>
      <c r="P18" s="314" t="n"/>
      <c r="Q18" s="314" t="n"/>
      <c r="R18" s="314" t="n"/>
      <c r="S18" s="314" t="n"/>
      <c r="T18" s="314" t="n"/>
      <c r="U18" s="373" t="n"/>
      <c r="V18" s="3" t="n"/>
    </row>
    <row r="19" ht="22.5" customHeight="1" s="283">
      <c r="B19" s="477" t="n"/>
      <c r="C19" s="473" t="n"/>
      <c r="D19" s="474" t="n"/>
      <c r="E19" s="475" t="n"/>
      <c r="F19" s="473" t="n"/>
      <c r="G19" s="473" t="n"/>
      <c r="H19" s="475" t="n"/>
      <c r="I19" s="473" t="n"/>
      <c r="J19" s="168" t="n"/>
      <c r="K19" s="168" t="n"/>
      <c r="L19" s="168" t="n"/>
      <c r="M19" s="168" t="n"/>
      <c r="N19" s="168" t="n"/>
      <c r="O19" s="473" t="n"/>
      <c r="P19" s="473" t="n"/>
      <c r="Q19" s="473" t="n"/>
      <c r="R19" s="473" t="n"/>
      <c r="S19" s="473" t="n"/>
      <c r="T19" s="473" t="n"/>
      <c r="U19" s="480" t="n"/>
      <c r="V19" s="3" t="n"/>
    </row>
    <row r="20" ht="22.5" customHeight="1" s="283" thickBot="1">
      <c r="B20" s="362" t="n"/>
      <c r="C20" s="314" t="n"/>
      <c r="D20" s="314" t="n"/>
      <c r="E20" s="314" t="n"/>
      <c r="F20" s="314" t="n"/>
      <c r="G20" s="314" t="n"/>
      <c r="H20" s="314" t="n"/>
      <c r="I20" s="314" t="n"/>
      <c r="J20" s="169" t="n"/>
      <c r="K20" s="169" t="n"/>
      <c r="L20" s="169" t="n"/>
      <c r="M20" s="169" t="n"/>
      <c r="N20" s="169" t="n"/>
      <c r="O20" s="314" t="n"/>
      <c r="P20" s="314" t="n"/>
      <c r="Q20" s="314" t="n"/>
      <c r="R20" s="314" t="n"/>
      <c r="S20" s="314" t="n"/>
      <c r="T20" s="314" t="n"/>
      <c r="U20" s="373" t="n"/>
      <c r="V20" s="3" t="n"/>
    </row>
    <row r="21" ht="22.5" customHeight="1" s="283">
      <c r="B21" s="477" t="n"/>
      <c r="C21" s="473" t="n"/>
      <c r="D21" s="474" t="n"/>
      <c r="E21" s="475" t="n"/>
      <c r="F21" s="473" t="n"/>
      <c r="G21" s="473" t="n"/>
      <c r="H21" s="475" t="n"/>
      <c r="I21" s="473" t="n"/>
      <c r="J21" s="168" t="n"/>
      <c r="K21" s="168" t="n"/>
      <c r="L21" s="168" t="n"/>
      <c r="M21" s="168" t="n"/>
      <c r="N21" s="168" t="n"/>
      <c r="O21" s="473" t="n"/>
      <c r="P21" s="473" t="n"/>
      <c r="Q21" s="473" t="n"/>
      <c r="R21" s="473" t="n"/>
      <c r="S21" s="473" t="n"/>
      <c r="T21" s="473" t="n"/>
      <c r="U21" s="473" t="n"/>
      <c r="V21" s="3" t="n"/>
    </row>
    <row r="22" ht="22.5" customHeight="1" s="283" thickBot="1">
      <c r="B22" s="362" t="n"/>
      <c r="C22" s="314" t="n"/>
      <c r="D22" s="314" t="n"/>
      <c r="E22" s="314" t="n"/>
      <c r="F22" s="314" t="n"/>
      <c r="G22" s="314" t="n"/>
      <c r="H22" s="314" t="n"/>
      <c r="I22" s="314" t="n"/>
      <c r="J22" s="169" t="n"/>
      <c r="K22" s="169" t="n"/>
      <c r="L22" s="169" t="n"/>
      <c r="M22" s="169" t="n"/>
      <c r="N22" s="169" t="n"/>
      <c r="O22" s="314" t="n"/>
      <c r="P22" s="314" t="n"/>
      <c r="Q22" s="314" t="n"/>
      <c r="R22" s="314" t="n"/>
      <c r="S22" s="314" t="n"/>
      <c r="T22" s="314" t="n"/>
      <c r="U22" s="314" t="n"/>
      <c r="V22" s="3" t="n"/>
    </row>
    <row r="23" ht="22.5" customHeight="1" s="283">
      <c r="B23" s="477" t="n"/>
      <c r="C23" s="473" t="n"/>
      <c r="D23" s="474" t="n"/>
      <c r="E23" s="475" t="n"/>
      <c r="F23" s="473" t="n"/>
      <c r="G23" s="473" t="n"/>
      <c r="H23" s="475" t="n"/>
      <c r="I23" s="473" t="n"/>
      <c r="J23" s="168" t="n"/>
      <c r="K23" s="168" t="n"/>
      <c r="L23" s="168" t="n"/>
      <c r="M23" s="168" t="n"/>
      <c r="N23" s="168" t="n"/>
      <c r="O23" s="473" t="n"/>
      <c r="P23" s="473" t="n"/>
      <c r="Q23" s="473" t="n"/>
      <c r="R23" s="473" t="n"/>
      <c r="S23" s="473" t="n"/>
      <c r="T23" s="473" t="n"/>
      <c r="U23" s="473" t="n"/>
      <c r="V23" s="3" t="n"/>
    </row>
    <row r="24" ht="22.5" customHeight="1" s="283" thickBot="1">
      <c r="B24" s="362" t="n"/>
      <c r="C24" s="314" t="n"/>
      <c r="D24" s="314" t="n"/>
      <c r="E24" s="314" t="n"/>
      <c r="F24" s="314" t="n"/>
      <c r="G24" s="314" t="n"/>
      <c r="H24" s="314" t="n"/>
      <c r="I24" s="314" t="n"/>
      <c r="J24" s="169" t="n"/>
      <c r="K24" s="169" t="n"/>
      <c r="L24" s="169" t="n"/>
      <c r="M24" s="169" t="n"/>
      <c r="N24" s="169" t="n"/>
      <c r="O24" s="314" t="n"/>
      <c r="P24" s="314" t="n"/>
      <c r="Q24" s="314" t="n"/>
      <c r="R24" s="314" t="n"/>
      <c r="S24" s="314" t="n"/>
      <c r="T24" s="314" t="n"/>
      <c r="U24" s="314" t="n"/>
      <c r="V24" s="3" t="n"/>
    </row>
    <row r="25" ht="22.5" customHeight="1" s="283">
      <c r="B25" s="477" t="n"/>
      <c r="C25" s="473" t="n"/>
      <c r="D25" s="474" t="n"/>
      <c r="E25" s="475" t="n"/>
      <c r="F25" s="473" t="n"/>
      <c r="G25" s="473" t="n"/>
      <c r="H25" s="475" t="n"/>
      <c r="I25" s="473" t="n"/>
      <c r="J25" s="168" t="n"/>
      <c r="K25" s="168" t="n"/>
      <c r="L25" s="168" t="n"/>
      <c r="M25" s="168" t="n"/>
      <c r="N25" s="168" t="n"/>
      <c r="O25" s="473" t="n"/>
      <c r="P25" s="473" t="n"/>
      <c r="Q25" s="473" t="n"/>
      <c r="R25" s="473" t="n"/>
      <c r="S25" s="473" t="n"/>
      <c r="T25" s="473" t="n"/>
      <c r="U25" s="473" t="n"/>
      <c r="V25" s="3" t="n"/>
    </row>
    <row r="26" ht="22.5" customHeight="1" s="283" thickBot="1">
      <c r="B26" s="362" t="n"/>
      <c r="C26" s="314" t="n"/>
      <c r="D26" s="314" t="n"/>
      <c r="E26" s="314" t="n"/>
      <c r="F26" s="314" t="n"/>
      <c r="G26" s="314" t="n"/>
      <c r="H26" s="314" t="n"/>
      <c r="I26" s="314" t="n"/>
      <c r="J26" s="169" t="n"/>
      <c r="K26" s="169" t="n"/>
      <c r="L26" s="169" t="n"/>
      <c r="M26" s="169" t="n"/>
      <c r="N26" s="169" t="n"/>
      <c r="O26" s="314" t="n"/>
      <c r="P26" s="314" t="n"/>
      <c r="Q26" s="314" t="n"/>
      <c r="R26" s="314" t="n"/>
      <c r="S26" s="314" t="n"/>
      <c r="T26" s="314" t="n"/>
      <c r="U26" s="314" t="n"/>
      <c r="V26" s="3" t="n"/>
    </row>
    <row r="27" ht="22.5" customHeight="1" s="283">
      <c r="B27" s="476" t="n"/>
      <c r="C27" s="471" t="n"/>
      <c r="D27" s="479" t="n"/>
      <c r="E27" s="472" t="n"/>
      <c r="F27" s="471" t="n"/>
      <c r="G27" s="471" t="n"/>
      <c r="H27" s="472" t="n"/>
      <c r="I27" s="471" t="n"/>
      <c r="J27" s="116" t="n"/>
      <c r="K27" s="116" t="n"/>
      <c r="L27" s="116" t="n"/>
      <c r="M27" s="116" t="n"/>
      <c r="N27" s="116" t="n"/>
      <c r="O27" s="471" t="n"/>
      <c r="P27" s="471" t="n"/>
      <c r="Q27" s="471" t="n"/>
      <c r="R27" s="471" t="n"/>
      <c r="S27" s="471" t="n"/>
      <c r="T27" s="471" t="n"/>
      <c r="U27" s="471" t="n"/>
      <c r="V27" s="3" t="n"/>
    </row>
    <row r="28" ht="22.5" customHeight="1" s="283" thickBot="1">
      <c r="B28" s="362" t="n"/>
      <c r="C28" s="314" t="n"/>
      <c r="D28" s="314" t="n"/>
      <c r="E28" s="314" t="n"/>
      <c r="F28" s="314" t="n"/>
      <c r="G28" s="314" t="n"/>
      <c r="H28" s="314" t="n"/>
      <c r="I28" s="314" t="n"/>
      <c r="J28" s="117" t="n"/>
      <c r="K28" s="117" t="n"/>
      <c r="L28" s="117" t="n"/>
      <c r="M28" s="117" t="n"/>
      <c r="N28" s="117" t="n"/>
      <c r="O28" s="314" t="n"/>
      <c r="P28" s="314" t="n"/>
      <c r="Q28" s="314" t="n"/>
      <c r="R28" s="314" t="n"/>
      <c r="S28" s="314" t="n"/>
      <c r="T28" s="314" t="n"/>
      <c r="U28" s="314" t="n"/>
      <c r="V28" s="3" t="n"/>
    </row>
    <row r="29" ht="22.5" customHeight="1" s="283">
      <c r="B29" s="476" t="n"/>
      <c r="C29" s="471" t="n"/>
      <c r="D29" s="479" t="n"/>
      <c r="E29" s="472" t="n"/>
      <c r="F29" s="471" t="n"/>
      <c r="G29" s="471" t="n"/>
      <c r="H29" s="472" t="n"/>
      <c r="I29" s="471" t="n"/>
      <c r="J29" s="116" t="n"/>
      <c r="K29" s="116" t="n"/>
      <c r="L29" s="116" t="n"/>
      <c r="M29" s="116" t="n"/>
      <c r="N29" s="116" t="n"/>
      <c r="O29" s="471" t="n"/>
      <c r="P29" s="471" t="n"/>
      <c r="Q29" s="471" t="n"/>
      <c r="R29" s="471" t="n"/>
      <c r="S29" s="471" t="n"/>
      <c r="T29" s="471" t="n"/>
      <c r="U29" s="471" t="n"/>
      <c r="V29" s="3" t="n"/>
    </row>
    <row r="30" ht="22.5" customHeight="1" s="283" thickBot="1">
      <c r="B30" s="362" t="n"/>
      <c r="C30" s="314" t="n"/>
      <c r="D30" s="314" t="n"/>
      <c r="E30" s="314" t="n"/>
      <c r="F30" s="314" t="n"/>
      <c r="G30" s="314" t="n"/>
      <c r="H30" s="314" t="n"/>
      <c r="I30" s="314" t="n"/>
      <c r="J30" s="117" t="n"/>
      <c r="K30" s="117" t="n"/>
      <c r="L30" s="117" t="n"/>
      <c r="M30" s="117" t="n"/>
      <c r="N30" s="117" t="n"/>
      <c r="O30" s="314" t="n"/>
      <c r="P30" s="314" t="n"/>
      <c r="Q30" s="314" t="n"/>
      <c r="R30" s="314" t="n"/>
      <c r="S30" s="314" t="n"/>
      <c r="T30" s="314" t="n"/>
      <c r="U30" s="314" t="n"/>
      <c r="V30" s="3" t="n"/>
    </row>
    <row r="31" ht="22.5" customHeight="1" s="283">
      <c r="B31" s="476" t="n"/>
      <c r="C31" s="471" t="n"/>
      <c r="D31" s="479" t="n"/>
      <c r="E31" s="472" t="n"/>
      <c r="F31" s="471" t="n"/>
      <c r="G31" s="471" t="n"/>
      <c r="H31" s="472" t="n"/>
      <c r="I31" s="471" t="n"/>
      <c r="J31" s="116" t="n"/>
      <c r="K31" s="116" t="n"/>
      <c r="L31" s="116" t="n"/>
      <c r="M31" s="116" t="n"/>
      <c r="N31" s="116" t="n"/>
      <c r="O31" s="471" t="n"/>
      <c r="P31" s="471" t="n"/>
      <c r="Q31" s="471" t="n"/>
      <c r="R31" s="471" t="n"/>
      <c r="S31" s="471" t="n"/>
      <c r="T31" s="471" t="n"/>
      <c r="U31" s="471" t="n"/>
      <c r="V31" s="3" t="n"/>
    </row>
    <row r="32" ht="22.5" customHeight="1" s="283" thickBot="1">
      <c r="B32" s="362" t="n"/>
      <c r="C32" s="314" t="n"/>
      <c r="D32" s="314" t="n"/>
      <c r="E32" s="314" t="n"/>
      <c r="F32" s="314" t="n"/>
      <c r="G32" s="314" t="n"/>
      <c r="H32" s="314" t="n"/>
      <c r="I32" s="314" t="n"/>
      <c r="J32" s="117" t="n"/>
      <c r="K32" s="117" t="n"/>
      <c r="L32" s="117" t="n"/>
      <c r="M32" s="117" t="n"/>
      <c r="N32" s="117" t="n"/>
      <c r="O32" s="314" t="n"/>
      <c r="P32" s="314" t="n"/>
      <c r="Q32" s="314" t="n"/>
      <c r="R32" s="314" t="n"/>
      <c r="S32" s="314" t="n"/>
      <c r="T32" s="314" t="n"/>
      <c r="U32" s="314" t="n"/>
      <c r="V32" s="3" t="n"/>
    </row>
    <row r="33" ht="22.5" customHeight="1" s="283">
      <c r="B33" s="476" t="n"/>
      <c r="C33" s="471" t="n"/>
      <c r="D33" s="479" t="n"/>
      <c r="E33" s="472" t="n"/>
      <c r="F33" s="471" t="n"/>
      <c r="G33" s="471" t="n"/>
      <c r="H33" s="472" t="n"/>
      <c r="I33" s="471" t="n"/>
      <c r="J33" s="116" t="n"/>
      <c r="K33" s="116" t="n"/>
      <c r="L33" s="116" t="n"/>
      <c r="M33" s="116" t="n"/>
      <c r="N33" s="116" t="n"/>
      <c r="O33" s="471" t="n"/>
      <c r="P33" s="471" t="n"/>
      <c r="Q33" s="471" t="n"/>
      <c r="R33" s="471" t="n"/>
      <c r="S33" s="471" t="n"/>
      <c r="T33" s="471" t="n"/>
      <c r="U33" s="471" t="n"/>
      <c r="V33" s="3" t="n"/>
    </row>
    <row r="34" ht="22.5" customHeight="1" s="283" thickBot="1">
      <c r="B34" s="362" t="n"/>
      <c r="C34" s="314" t="n"/>
      <c r="D34" s="314" t="n"/>
      <c r="E34" s="314" t="n"/>
      <c r="F34" s="314" t="n"/>
      <c r="G34" s="314" t="n"/>
      <c r="H34" s="314" t="n"/>
      <c r="I34" s="314" t="n"/>
      <c r="J34" s="117" t="n"/>
      <c r="K34" s="117" t="n"/>
      <c r="L34" s="117" t="n"/>
      <c r="M34" s="117" t="n"/>
      <c r="N34" s="117" t="n"/>
      <c r="O34" s="314" t="n"/>
      <c r="P34" s="314" t="n"/>
      <c r="Q34" s="314" t="n"/>
      <c r="R34" s="314" t="n"/>
      <c r="S34" s="314" t="n"/>
      <c r="T34" s="314" t="n"/>
      <c r="U34" s="314" t="n"/>
      <c r="V34" s="3" t="n"/>
    </row>
    <row r="35" ht="22.5" customHeight="1" s="283">
      <c r="B35" s="476" t="n"/>
      <c r="C35" s="471" t="n"/>
      <c r="D35" s="479" t="n"/>
      <c r="E35" s="472" t="n"/>
      <c r="F35" s="471" t="n"/>
      <c r="G35" s="471" t="n"/>
      <c r="H35" s="472" t="n"/>
      <c r="I35" s="471" t="n"/>
      <c r="J35" s="116" t="n"/>
      <c r="K35" s="116" t="n"/>
      <c r="L35" s="116" t="n"/>
      <c r="M35" s="116" t="n"/>
      <c r="N35" s="116" t="n"/>
      <c r="O35" s="471" t="n"/>
      <c r="P35" s="471" t="n"/>
      <c r="Q35" s="471" t="n"/>
      <c r="R35" s="471" t="n"/>
      <c r="S35" s="471" t="n"/>
      <c r="T35" s="471" t="n"/>
      <c r="U35" s="471" t="n"/>
      <c r="V35" s="3" t="n"/>
    </row>
    <row r="36" ht="22.5" customHeight="1" s="283" thickBot="1">
      <c r="B36" s="362" t="n"/>
      <c r="C36" s="314" t="n"/>
      <c r="D36" s="314" t="n"/>
      <c r="E36" s="314" t="n"/>
      <c r="F36" s="314" t="n"/>
      <c r="G36" s="314" t="n"/>
      <c r="H36" s="314" t="n"/>
      <c r="I36" s="314" t="n"/>
      <c r="J36" s="117" t="n"/>
      <c r="K36" s="117" t="n"/>
      <c r="L36" s="117" t="n"/>
      <c r="M36" s="117" t="n"/>
      <c r="N36" s="117" t="n"/>
      <c r="O36" s="314" t="n"/>
      <c r="P36" s="314" t="n"/>
      <c r="Q36" s="314" t="n"/>
      <c r="R36" s="314" t="n"/>
      <c r="S36" s="314" t="n"/>
      <c r="T36" s="314" t="n"/>
      <c r="U36" s="314" t="n"/>
      <c r="V36" s="3" t="n"/>
    </row>
    <row r="37" ht="22.5" customHeight="1" s="283">
      <c r="B37" s="476" t="n"/>
      <c r="C37" s="471" t="n"/>
      <c r="D37" s="479" t="n"/>
      <c r="E37" s="472" t="n"/>
      <c r="F37" s="471" t="n"/>
      <c r="G37" s="471" t="n"/>
      <c r="H37" s="472" t="n"/>
      <c r="I37" s="471" t="n"/>
      <c r="J37" s="116" t="n"/>
      <c r="K37" s="116" t="n"/>
      <c r="L37" s="116" t="n"/>
      <c r="M37" s="116" t="n"/>
      <c r="N37" s="116" t="n"/>
      <c r="O37" s="471" t="n"/>
      <c r="P37" s="471" t="n"/>
      <c r="Q37" s="471" t="n"/>
      <c r="R37" s="471" t="n"/>
      <c r="S37" s="471" t="n"/>
      <c r="T37" s="471" t="n"/>
      <c r="U37" s="478" t="n"/>
      <c r="V37" s="3" t="n"/>
    </row>
    <row r="38" ht="22.5" customHeight="1" s="283" thickBot="1">
      <c r="B38" s="362" t="n"/>
      <c r="C38" s="314" t="n"/>
      <c r="D38" s="314" t="n"/>
      <c r="E38" s="314" t="n"/>
      <c r="F38" s="314" t="n"/>
      <c r="G38" s="314" t="n"/>
      <c r="H38" s="314" t="n"/>
      <c r="I38" s="314" t="n"/>
      <c r="J38" s="117" t="n"/>
      <c r="K38" s="117" t="n"/>
      <c r="L38" s="117" t="n"/>
      <c r="M38" s="117" t="n"/>
      <c r="N38" s="117" t="n"/>
      <c r="O38" s="314" t="n"/>
      <c r="P38" s="314" t="n"/>
      <c r="Q38" s="314" t="n"/>
      <c r="R38" s="314" t="n"/>
      <c r="S38" s="314" t="n"/>
      <c r="T38" s="314" t="n"/>
      <c r="U38" s="373" t="n"/>
      <c r="V38" s="3" t="n"/>
    </row>
    <row r="39" ht="22.5" customHeight="1" s="283">
      <c r="B39" s="476" t="n"/>
      <c r="C39" s="471" t="n"/>
      <c r="D39" s="479" t="n"/>
      <c r="E39" s="472" t="n"/>
      <c r="F39" s="471" t="n"/>
      <c r="G39" s="471" t="n"/>
      <c r="H39" s="472" t="n"/>
      <c r="I39" s="471" t="n"/>
      <c r="J39" s="116" t="n"/>
      <c r="K39" s="116" t="n"/>
      <c r="L39" s="116" t="n"/>
      <c r="M39" s="116" t="n"/>
      <c r="N39" s="116" t="n"/>
      <c r="O39" s="471" t="n"/>
      <c r="P39" s="471" t="n"/>
      <c r="Q39" s="471" t="n"/>
      <c r="R39" s="471" t="n"/>
      <c r="S39" s="471" t="n"/>
      <c r="T39" s="471" t="n"/>
      <c r="U39" s="478" t="n"/>
      <c r="V39" s="3" t="n"/>
    </row>
    <row r="40" ht="22.5" customHeight="1" s="283" thickBot="1">
      <c r="B40" s="362" t="n"/>
      <c r="C40" s="314" t="n"/>
      <c r="D40" s="314" t="n"/>
      <c r="E40" s="314" t="n"/>
      <c r="F40" s="314" t="n"/>
      <c r="G40" s="314" t="n"/>
      <c r="H40" s="314" t="n"/>
      <c r="I40" s="314" t="n"/>
      <c r="J40" s="117" t="n"/>
      <c r="K40" s="117" t="n"/>
      <c r="L40" s="117" t="n"/>
      <c r="M40" s="117" t="n"/>
      <c r="N40" s="117" t="n"/>
      <c r="O40" s="314" t="n"/>
      <c r="P40" s="314" t="n"/>
      <c r="Q40" s="314" t="n"/>
      <c r="R40" s="314" t="n"/>
      <c r="S40" s="314" t="n"/>
      <c r="T40" s="314" t="n"/>
      <c r="U40" s="373" t="n"/>
      <c r="V40" s="3" t="n"/>
    </row>
    <row r="41" ht="22.5" customHeight="1" s="283">
      <c r="B41" s="476" t="n"/>
      <c r="C41" s="471" t="n"/>
      <c r="D41" s="471" t="n"/>
      <c r="E41" s="472" t="n"/>
      <c r="F41" s="471" t="n"/>
      <c r="G41" s="471" t="n"/>
      <c r="H41" s="471" t="n"/>
      <c r="I41" s="471" t="n"/>
      <c r="J41" s="116" t="n"/>
      <c r="K41" s="116" t="n"/>
      <c r="L41" s="116" t="n"/>
      <c r="M41" s="116" t="n"/>
      <c r="N41" s="119" t="n"/>
      <c r="O41" s="471" t="n"/>
      <c r="P41" s="471" t="n"/>
      <c r="Q41" s="471" t="n"/>
      <c r="R41" s="471" t="n"/>
      <c r="S41" s="471" t="n"/>
      <c r="T41" s="471" t="n"/>
      <c r="U41" s="478" t="n"/>
      <c r="V41" s="3" t="n"/>
    </row>
    <row r="42" ht="22.5" customHeight="1" s="283" thickBot="1">
      <c r="B42" s="362" t="n"/>
      <c r="C42" s="314" t="n"/>
      <c r="D42" s="314" t="n"/>
      <c r="E42" s="314" t="n"/>
      <c r="F42" s="314" t="n"/>
      <c r="G42" s="314" t="n"/>
      <c r="H42" s="314" t="n"/>
      <c r="I42" s="314" t="n"/>
      <c r="J42" s="117" t="n"/>
      <c r="K42" s="117" t="n"/>
      <c r="L42" s="117" t="n"/>
      <c r="M42" s="117" t="n"/>
      <c r="N42" s="118" t="n"/>
      <c r="O42" s="314" t="n"/>
      <c r="P42" s="314" t="n"/>
      <c r="Q42" s="314" t="n"/>
      <c r="R42" s="314" t="n"/>
      <c r="S42" s="314" t="n"/>
      <c r="T42" s="314" t="n"/>
      <c r="U42" s="373" t="n"/>
      <c r="V42" s="3" t="n"/>
    </row>
    <row r="43" ht="22.2" customHeight="1" s="283">
      <c r="B43" s="120" t="n"/>
      <c r="C43" s="121" t="n"/>
      <c r="D43" s="122" t="n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3" t="n"/>
      <c r="V43" s="3" t="n"/>
    </row>
    <row r="44" ht="18.45" customHeight="1" s="283">
      <c r="B44" s="397" t="inlineStr">
        <is>
          <t>EJECUTOR</t>
        </is>
      </c>
      <c r="C44" s="239" t="n"/>
      <c r="D44" s="239" t="n"/>
      <c r="E44" s="239" t="n"/>
      <c r="F44" s="240" t="n"/>
      <c r="G44" s="375" t="inlineStr">
        <is>
          <t>ADMINISTRADOR DE CONTRATO / JEFE TERRENO</t>
        </is>
      </c>
      <c r="H44" s="239" t="n"/>
      <c r="I44" s="239" t="n"/>
      <c r="J44" s="240" t="n"/>
      <c r="K44" s="375" t="inlineStr">
        <is>
          <t>CONTROL  DE  CALIDAD</t>
        </is>
      </c>
      <c r="L44" s="239" t="n"/>
      <c r="M44" s="239" t="n"/>
      <c r="N44" s="239" t="n"/>
      <c r="O44" s="239" t="n"/>
      <c r="P44" s="240" t="n"/>
      <c r="Q44" s="375" t="inlineStr">
        <is>
          <t>TOMA CONOCIMIENTO</t>
        </is>
      </c>
      <c r="R44" s="239" t="n"/>
      <c r="S44" s="239" t="n"/>
      <c r="T44" s="239" t="n"/>
      <c r="U44" s="240" t="n"/>
      <c r="V44" s="3" t="n"/>
    </row>
    <row r="45" ht="18.45" customHeight="1" s="283">
      <c r="B45" s="397" t="inlineStr">
        <is>
          <t>GEOSIX SPA</t>
        </is>
      </c>
      <c r="C45" s="239" t="n"/>
      <c r="D45" s="239" t="n"/>
      <c r="E45" s="239" t="n"/>
      <c r="F45" s="240" t="n"/>
      <c r="G45" s="375" t="inlineStr">
        <is>
          <t>GEOSIX SPA</t>
        </is>
      </c>
      <c r="H45" s="239" t="n"/>
      <c r="I45" s="239" t="n"/>
      <c r="J45" s="240" t="n"/>
      <c r="K45" s="375" t="inlineStr">
        <is>
          <t>GEOSIX SPA</t>
        </is>
      </c>
      <c r="L45" s="239" t="n"/>
      <c r="M45" s="239" t="n"/>
      <c r="N45" s="239" t="n"/>
      <c r="O45" s="239" t="n"/>
      <c r="P45" s="240" t="n"/>
      <c r="Q45" s="375" t="inlineStr">
        <is>
          <t>MINERA LAS CENIZAS S.A.</t>
        </is>
      </c>
      <c r="R45" s="239" t="n"/>
      <c r="S45" s="239" t="n"/>
      <c r="T45" s="239" t="n"/>
      <c r="U45" s="240" t="n"/>
      <c r="V45" s="3" t="n"/>
    </row>
    <row r="46" ht="18.45" customHeight="1" s="283">
      <c r="B46" s="481" t="inlineStr">
        <is>
          <t>NOMBRE:</t>
        </is>
      </c>
      <c r="C46" s="239" t="n"/>
      <c r="D46" s="239" t="n"/>
      <c r="E46" s="239" t="n"/>
      <c r="F46" s="240" t="n"/>
      <c r="G46" s="258" t="inlineStr">
        <is>
          <t>NOMBRE:</t>
        </is>
      </c>
      <c r="H46" s="239" t="n"/>
      <c r="I46" s="239" t="n"/>
      <c r="J46" s="240" t="n"/>
      <c r="K46" s="258" t="inlineStr">
        <is>
          <t>NOMBRE:</t>
        </is>
      </c>
      <c r="L46" s="239" t="n"/>
      <c r="M46" s="239" t="n"/>
      <c r="N46" s="239" t="n"/>
      <c r="O46" s="239" t="n"/>
      <c r="P46" s="240" t="n"/>
      <c r="Q46" s="258" t="inlineStr">
        <is>
          <t>NOMBRE:</t>
        </is>
      </c>
      <c r="R46" s="239" t="n"/>
      <c r="S46" s="239" t="n"/>
      <c r="T46" s="239" t="n"/>
      <c r="U46" s="240" t="n"/>
      <c r="V46" s="3" t="n"/>
    </row>
    <row r="47" ht="18.45" customHeight="1" s="283">
      <c r="B47" s="481" t="inlineStr">
        <is>
          <t>FIRMA:</t>
        </is>
      </c>
      <c r="C47" s="239" t="n"/>
      <c r="D47" s="239" t="n"/>
      <c r="E47" s="239" t="n"/>
      <c r="F47" s="240" t="n"/>
      <c r="G47" s="258" t="inlineStr">
        <is>
          <t>FIRMA:</t>
        </is>
      </c>
      <c r="H47" s="239" t="n"/>
      <c r="I47" s="239" t="n"/>
      <c r="J47" s="240" t="n"/>
      <c r="K47" s="258" t="inlineStr">
        <is>
          <t>FIRMA:</t>
        </is>
      </c>
      <c r="L47" s="239" t="n"/>
      <c r="M47" s="239" t="n"/>
      <c r="N47" s="239" t="n"/>
      <c r="O47" s="239" t="n"/>
      <c r="P47" s="240" t="n"/>
      <c r="Q47" s="258" t="inlineStr">
        <is>
          <t>FIRMA:</t>
        </is>
      </c>
      <c r="R47" s="239" t="n"/>
      <c r="S47" s="239" t="n"/>
      <c r="T47" s="239" t="n"/>
      <c r="U47" s="240" t="n"/>
      <c r="V47" s="3" t="n"/>
    </row>
    <row r="48" ht="18.45" customHeight="1" s="283" thickBot="1">
      <c r="B48" s="482" t="inlineStr">
        <is>
          <t>FECHA:</t>
        </is>
      </c>
      <c r="C48" s="381" t="n"/>
      <c r="D48" s="381" t="n"/>
      <c r="E48" s="381" t="n"/>
      <c r="F48" s="382" t="n"/>
      <c r="G48" s="380" t="inlineStr">
        <is>
          <t>FECHA:</t>
        </is>
      </c>
      <c r="H48" s="381" t="n"/>
      <c r="I48" s="381" t="n"/>
      <c r="J48" s="382" t="n"/>
      <c r="K48" s="380" t="inlineStr">
        <is>
          <t>FECHA:</t>
        </is>
      </c>
      <c r="L48" s="381" t="n"/>
      <c r="M48" s="381" t="n"/>
      <c r="N48" s="381" t="n"/>
      <c r="O48" s="381" t="n"/>
      <c r="P48" s="382" t="n"/>
      <c r="Q48" s="380" t="inlineStr">
        <is>
          <t>FECHA:</t>
        </is>
      </c>
      <c r="R48" s="381" t="n"/>
      <c r="S48" s="381" t="n"/>
      <c r="T48" s="381" t="n"/>
      <c r="U48" s="382" t="n"/>
      <c r="V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3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</sheetData>
  <mergeCells count="245">
    <mergeCell ref="P35:P36"/>
    <mergeCell ref="U31:U32"/>
    <mergeCell ref="E39:E40"/>
    <mergeCell ref="Q21:Q22"/>
    <mergeCell ref="K44:P44"/>
    <mergeCell ref="C29:C30"/>
    <mergeCell ref="R31:R32"/>
    <mergeCell ref="D21:D22"/>
    <mergeCell ref="S13:U13"/>
    <mergeCell ref="G47:J47"/>
    <mergeCell ref="E23:E24"/>
    <mergeCell ref="I12:N12"/>
    <mergeCell ref="P21:P22"/>
    <mergeCell ref="T35:T36"/>
    <mergeCell ref="Q23:Q24"/>
    <mergeCell ref="B29:B30"/>
    <mergeCell ref="B12:C12"/>
    <mergeCell ref="G46:J46"/>
    <mergeCell ref="B23:B24"/>
    <mergeCell ref="S23:S24"/>
    <mergeCell ref="R25:R26"/>
    <mergeCell ref="H39:H40"/>
    <mergeCell ref="T25:T26"/>
    <mergeCell ref="P23:P24"/>
    <mergeCell ref="C41:C42"/>
    <mergeCell ref="T21:T22"/>
    <mergeCell ref="U41:U42"/>
    <mergeCell ref="K48:P48"/>
    <mergeCell ref="I17:I18"/>
    <mergeCell ref="B37:B38"/>
    <mergeCell ref="B15:B16"/>
    <mergeCell ref="B44:F44"/>
    <mergeCell ref="D15:D16"/>
    <mergeCell ref="F31:F32"/>
    <mergeCell ref="T41:T42"/>
    <mergeCell ref="Q27:Q28"/>
    <mergeCell ref="G33:G34"/>
    <mergeCell ref="O17:O18"/>
    <mergeCell ref="C27:C28"/>
    <mergeCell ref="Q17:Q18"/>
    <mergeCell ref="S33:S34"/>
    <mergeCell ref="U33:U34"/>
    <mergeCell ref="F37:F38"/>
    <mergeCell ref="E41:E42"/>
    <mergeCell ref="H37:H38"/>
    <mergeCell ref="I29:I30"/>
    <mergeCell ref="H15:H16"/>
    <mergeCell ref="G41:G42"/>
    <mergeCell ref="O27:O28"/>
    <mergeCell ref="G35:G36"/>
    <mergeCell ref="U29:U30"/>
    <mergeCell ref="I35:I36"/>
    <mergeCell ref="R33:R34"/>
    <mergeCell ref="O19:O20"/>
    <mergeCell ref="T27:T28"/>
    <mergeCell ref="S35:S36"/>
    <mergeCell ref="E25:E26"/>
    <mergeCell ref="U35:U36"/>
    <mergeCell ref="I31:I32"/>
    <mergeCell ref="Q25:Q26"/>
    <mergeCell ref="E21:E22"/>
    <mergeCell ref="S25:S26"/>
    <mergeCell ref="G21:G22"/>
    <mergeCell ref="O39:O40"/>
    <mergeCell ref="B25:B26"/>
    <mergeCell ref="B8:U9"/>
    <mergeCell ref="H23:H24"/>
    <mergeCell ref="I15:I16"/>
    <mergeCell ref="B35:B36"/>
    <mergeCell ref="P25:P26"/>
    <mergeCell ref="R19:R20"/>
    <mergeCell ref="B27:B28"/>
    <mergeCell ref="D27:D28"/>
    <mergeCell ref="G23:G24"/>
    <mergeCell ref="D11:U11"/>
    <mergeCell ref="B17:B18"/>
    <mergeCell ref="D17:D18"/>
    <mergeCell ref="O37:O38"/>
    <mergeCell ref="H41:H42"/>
    <mergeCell ref="E2:R3"/>
    <mergeCell ref="G39:G40"/>
    <mergeCell ref="Q39:Q40"/>
    <mergeCell ref="G44:J44"/>
    <mergeCell ref="S39:S40"/>
    <mergeCell ref="F35:F36"/>
    <mergeCell ref="B11:C11"/>
    <mergeCell ref="H17:H18"/>
    <mergeCell ref="J15:N15"/>
    <mergeCell ref="O29:O30"/>
    <mergeCell ref="I14:T14"/>
    <mergeCell ref="R17:R18"/>
    <mergeCell ref="P39:P40"/>
    <mergeCell ref="T17:T18"/>
    <mergeCell ref="F33:F34"/>
    <mergeCell ref="C31:C32"/>
    <mergeCell ref="S37:S38"/>
    <mergeCell ref="E31:E32"/>
    <mergeCell ref="U37:U38"/>
    <mergeCell ref="I33:I34"/>
    <mergeCell ref="H19:H20"/>
    <mergeCell ref="O31:O32"/>
    <mergeCell ref="Q31:Q32"/>
    <mergeCell ref="E27:E28"/>
    <mergeCell ref="G48:J48"/>
    <mergeCell ref="C17:C18"/>
    <mergeCell ref="Q44:U44"/>
    <mergeCell ref="D25:D26"/>
    <mergeCell ref="D37:D38"/>
    <mergeCell ref="Q46:U46"/>
    <mergeCell ref="G25:G26"/>
    <mergeCell ref="I19:I20"/>
    <mergeCell ref="P37:P38"/>
    <mergeCell ref="G45:J45"/>
    <mergeCell ref="B2:D7"/>
    <mergeCell ref="O23:O24"/>
    <mergeCell ref="C19:C20"/>
    <mergeCell ref="T31:T32"/>
    <mergeCell ref="D39:D40"/>
    <mergeCell ref="D12:H12"/>
    <mergeCell ref="U19:U20"/>
    <mergeCell ref="R23:R24"/>
    <mergeCell ref="G27:G28"/>
    <mergeCell ref="Q48:U48"/>
    <mergeCell ref="D10:U10"/>
    <mergeCell ref="Q45:U45"/>
    <mergeCell ref="Q41:Q42"/>
    <mergeCell ref="D23:D24"/>
    <mergeCell ref="T37:T38"/>
    <mergeCell ref="B45:F45"/>
    <mergeCell ref="S41:S42"/>
    <mergeCell ref="S31:S32"/>
    <mergeCell ref="B31:B32"/>
    <mergeCell ref="P41:P42"/>
    <mergeCell ref="Q47:U47"/>
    <mergeCell ref="H29:H30"/>
    <mergeCell ref="B47:F47"/>
    <mergeCell ref="O33:O34"/>
    <mergeCell ref="O15:S15"/>
    <mergeCell ref="T29:T30"/>
    <mergeCell ref="Q33:Q34"/>
    <mergeCell ref="E29:E30"/>
    <mergeCell ref="S27:S28"/>
    <mergeCell ref="B46:F46"/>
    <mergeCell ref="H31:H32"/>
    <mergeCell ref="Q29:Q30"/>
    <mergeCell ref="P27:P28"/>
    <mergeCell ref="O35:O36"/>
    <mergeCell ref="F21:F22"/>
    <mergeCell ref="R27:R28"/>
    <mergeCell ref="Q35:Q36"/>
    <mergeCell ref="B48:F48"/>
    <mergeCell ref="R21:R22"/>
    <mergeCell ref="F17:F18"/>
    <mergeCell ref="P17:P18"/>
    <mergeCell ref="O25:O26"/>
    <mergeCell ref="C21:C22"/>
    <mergeCell ref="Q19:Q20"/>
    <mergeCell ref="E15:E16"/>
    <mergeCell ref="G37:G38"/>
    <mergeCell ref="D41:D42"/>
    <mergeCell ref="F41:F42"/>
    <mergeCell ref="I37:I38"/>
    <mergeCell ref="F23:F24"/>
    <mergeCell ref="O21:O22"/>
    <mergeCell ref="P19:P20"/>
    <mergeCell ref="R35:R36"/>
    <mergeCell ref="C23:C24"/>
    <mergeCell ref="I39:I40"/>
    <mergeCell ref="I13:K13"/>
    <mergeCell ref="L13:R13"/>
    <mergeCell ref="U21:U22"/>
    <mergeCell ref="B33:B34"/>
    <mergeCell ref="F39:F40"/>
    <mergeCell ref="I23:I24"/>
    <mergeCell ref="C39:C40"/>
    <mergeCell ref="T19:T20"/>
    <mergeCell ref="D29:D30"/>
    <mergeCell ref="U23:U24"/>
    <mergeCell ref="F29:F30"/>
    <mergeCell ref="S6:U7"/>
    <mergeCell ref="B13:H13"/>
    <mergeCell ref="H33:H34"/>
    <mergeCell ref="K45:P45"/>
    <mergeCell ref="D31:D32"/>
    <mergeCell ref="T33:T34"/>
    <mergeCell ref="B21:B22"/>
    <mergeCell ref="I27:I28"/>
    <mergeCell ref="H35:H36"/>
    <mergeCell ref="R39:R40"/>
    <mergeCell ref="K47:P47"/>
    <mergeCell ref="F15:F16"/>
    <mergeCell ref="E17:E18"/>
    <mergeCell ref="E4:R7"/>
    <mergeCell ref="G17:G18"/>
    <mergeCell ref="U27:U28"/>
    <mergeCell ref="F25:F26"/>
    <mergeCell ref="O12:U12"/>
    <mergeCell ref="K46:P46"/>
    <mergeCell ref="C33:C34"/>
    <mergeCell ref="S17:S18"/>
    <mergeCell ref="E33:E34"/>
    <mergeCell ref="U17:U18"/>
    <mergeCell ref="H21:H22"/>
    <mergeCell ref="E19:E20"/>
    <mergeCell ref="I41:I42"/>
    <mergeCell ref="G19:G20"/>
    <mergeCell ref="P31:P32"/>
    <mergeCell ref="C35:C36"/>
    <mergeCell ref="B39:B40"/>
    <mergeCell ref="S19:S20"/>
    <mergeCell ref="E35:E36"/>
    <mergeCell ref="I25:I26"/>
    <mergeCell ref="C25:C26"/>
    <mergeCell ref="S2:U3"/>
    <mergeCell ref="U25:U26"/>
    <mergeCell ref="I21:I22"/>
    <mergeCell ref="R37:R38"/>
    <mergeCell ref="O41:O42"/>
    <mergeCell ref="B19:B20"/>
    <mergeCell ref="G29:G30"/>
    <mergeCell ref="D33:D34"/>
    <mergeCell ref="F27:F28"/>
    <mergeCell ref="H27:H28"/>
    <mergeCell ref="B10:C10"/>
    <mergeCell ref="R41:R42"/>
    <mergeCell ref="T23:T24"/>
    <mergeCell ref="U39:U40"/>
    <mergeCell ref="B14:H14"/>
    <mergeCell ref="D19:D20"/>
    <mergeCell ref="F19:F20"/>
    <mergeCell ref="S29:S30"/>
    <mergeCell ref="P33:P34"/>
    <mergeCell ref="C37:C38"/>
    <mergeCell ref="T39:T40"/>
    <mergeCell ref="B41:B42"/>
    <mergeCell ref="C15:C16"/>
    <mergeCell ref="S21:S22"/>
    <mergeCell ref="E37:E38"/>
    <mergeCell ref="G31:G32"/>
    <mergeCell ref="P29:P30"/>
    <mergeCell ref="D35:D36"/>
    <mergeCell ref="H25:H26"/>
    <mergeCell ref="R29:R30"/>
    <mergeCell ref="Q37:Q38"/>
    <mergeCell ref="S4:U5"/>
  </mergeCells>
  <pageMargins left="0.43" right="0.25" top="0.66" bottom="0.75" header="0.3" footer="0.3"/>
  <pageSetup orientation="landscape" scale="5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zoomScale="91" zoomScaleNormal="115" zoomScaleSheetLayoutView="80" workbookViewId="0">
      <selection activeCell="J27" sqref="J27:L27"/>
    </sheetView>
  </sheetViews>
  <sheetFormatPr baseColWidth="10" defaultColWidth="11.44140625" defaultRowHeight="13.2"/>
  <cols>
    <col width="2.44140625" customWidth="1" style="264" min="1" max="1"/>
    <col width="38.21875" bestFit="1" customWidth="1" style="264" min="2" max="2"/>
    <col width="11.44140625" customWidth="1" style="264" min="3" max="4"/>
    <col width="13" customWidth="1" style="264" min="5" max="5"/>
    <col width="13.77734375" customWidth="1" style="264" min="6" max="6"/>
    <col width="10" bestFit="1" customWidth="1" style="264" min="7" max="7"/>
    <col width="10.21875" bestFit="1" customWidth="1" style="264" min="8" max="8"/>
    <col width="11.44140625" customWidth="1" style="264" min="9" max="9"/>
    <col width="11.33203125" customWidth="1" style="264" min="10" max="10"/>
    <col width="14.33203125" customWidth="1" style="264" min="11" max="11"/>
    <col width="11.44140625" customWidth="1" style="264" min="12" max="13"/>
    <col width="5.109375" customWidth="1" style="264" min="14" max="14"/>
    <col width="11.44140625" customWidth="1" style="264" min="15" max="15"/>
    <col width="11.44140625" customWidth="1" style="264" min="16" max="16384"/>
  </cols>
  <sheetData>
    <row r="1" ht="13.8" customHeight="1" s="283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16.5" customHeight="1" s="283" thickBot="1">
      <c r="B2" s="436" t="e">
        <v>#VALUE!</v>
      </c>
      <c r="C2" s="267" t="n"/>
      <c r="D2" s="248" t="n"/>
      <c r="E2" s="422" t="inlineStr">
        <is>
          <t>CONTROL DE CALIDAD
PROTOCOLO DE INSPECCIÓN</t>
        </is>
      </c>
      <c r="F2" s="267" t="n"/>
      <c r="G2" s="267" t="n"/>
      <c r="H2" s="267" t="n"/>
      <c r="I2" s="248" t="n"/>
      <c r="J2" s="420" t="inlineStr">
        <is>
          <t>Informe N°:   001</t>
        </is>
      </c>
      <c r="K2" s="267" t="n"/>
      <c r="L2" s="248" t="n"/>
      <c r="M2" s="3" t="n"/>
    </row>
    <row r="3" ht="16.5" customHeight="1" s="283" thickBot="1">
      <c r="B3" s="269" t="n"/>
      <c r="D3" s="320" t="n"/>
      <c r="E3" s="291" t="n"/>
      <c r="F3" s="292" t="n"/>
      <c r="G3" s="292" t="n"/>
      <c r="H3" s="292" t="n"/>
      <c r="I3" s="293" t="n"/>
      <c r="J3" s="291" t="n"/>
      <c r="K3" s="292" t="n"/>
      <c r="L3" s="293" t="n"/>
      <c r="M3" s="3" t="n"/>
    </row>
    <row r="4" ht="16.5" customHeight="1" s="283" thickBot="1">
      <c r="B4" s="269" t="n"/>
      <c r="D4" s="320" t="n"/>
      <c r="E4" s="161" t="n"/>
      <c r="F4" s="162" t="n"/>
      <c r="G4" s="162" t="n"/>
      <c r="H4" s="162" t="n"/>
      <c r="I4" s="163" t="n"/>
      <c r="J4" s="420" t="inlineStr">
        <is>
          <t>Fecha: 16-05-2026</t>
        </is>
      </c>
      <c r="K4" s="267" t="n"/>
      <c r="L4" s="248" t="n"/>
      <c r="M4" s="3" t="n"/>
    </row>
    <row r="5" ht="16.5" customHeight="1" s="283" thickBot="1">
      <c r="B5" s="269" t="n"/>
      <c r="D5" s="320" t="n"/>
      <c r="E5" s="164" t="n"/>
      <c r="F5" s="160" t="n"/>
      <c r="G5" s="160" t="n"/>
      <c r="H5" s="160" t="n"/>
      <c r="I5" s="165" t="n"/>
      <c r="J5" s="291" t="n"/>
      <c r="K5" s="292" t="n"/>
      <c r="L5" s="293" t="n"/>
      <c r="M5" s="3" t="n"/>
    </row>
    <row r="6" ht="16.5" customHeight="1" s="283" thickBot="1">
      <c r="B6" s="269" t="n"/>
      <c r="D6" s="320" t="n"/>
      <c r="E6" s="492" t="inlineStr">
        <is>
          <t xml:space="preserve">AS-GSX-2026-01
</t>
        </is>
      </c>
      <c r="I6" s="320" t="n"/>
      <c r="J6" s="420" t="inlineStr">
        <is>
          <t>Rev:   0</t>
        </is>
      </c>
      <c r="K6" s="267" t="n"/>
      <c r="L6" s="248" t="n"/>
      <c r="M6" s="3" t="n"/>
    </row>
    <row r="7" ht="16.5" customHeight="1" s="283" thickBot="1">
      <c r="B7" s="291" t="n"/>
      <c r="C7" s="292" t="n"/>
      <c r="D7" s="293" t="n"/>
      <c r="E7" s="291" t="n"/>
      <c r="F7" s="292" t="n"/>
      <c r="G7" s="292" t="n"/>
      <c r="H7" s="292" t="n"/>
      <c r="I7" s="293" t="n"/>
      <c r="J7" s="291" t="n"/>
      <c r="K7" s="292" t="n"/>
      <c r="L7" s="293" t="n"/>
      <c r="M7" s="3" t="n"/>
    </row>
    <row r="8" ht="13.2" customHeight="1" s="283" thickBot="1">
      <c r="B8" s="441" t="inlineStr">
        <is>
          <t xml:space="preserve"> ACEPTACIÓN DE SUPERFICIE</t>
        </is>
      </c>
      <c r="C8" s="267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48" t="n"/>
      <c r="M8" s="3" t="n"/>
    </row>
    <row r="9" ht="13.2" customHeight="1" s="283" thickBot="1">
      <c r="B9" s="291" t="n"/>
      <c r="C9" s="292" t="n"/>
      <c r="D9" s="292" t="n"/>
      <c r="E9" s="292" t="n"/>
      <c r="F9" s="292" t="n"/>
      <c r="G9" s="292" t="n"/>
      <c r="H9" s="292" t="n"/>
      <c r="I9" s="292" t="n"/>
      <c r="J9" s="292" t="n"/>
      <c r="K9" s="292" t="n"/>
      <c r="L9" s="293" t="n"/>
      <c r="M9" s="3" t="n"/>
    </row>
    <row r="10" ht="18" customHeight="1" s="283">
      <c r="B10" s="166" t="inlineStr">
        <is>
          <t>Contrato:</t>
        </is>
      </c>
      <c r="C10" s="502" t="inlineStr">
        <is>
          <t xml:space="preserve">
IMPERMEABILIZACIÓN LIXIVIACIÓN SECUNDARIA DE RIPIOS (ETAPA 2)</t>
        </is>
      </c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50" t="n"/>
      <c r="M10" s="3" t="n"/>
    </row>
    <row r="11" ht="18" customHeight="1" s="283">
      <c r="B11" s="167" t="inlineStr">
        <is>
          <t>N° de Contrato:</t>
        </is>
      </c>
      <c r="C11" s="425" t="inlineStr">
        <is>
          <t>GG-009/2026</t>
        </is>
      </c>
      <c r="D11" s="239" t="n"/>
      <c r="E11" s="239" t="n"/>
      <c r="F11" s="239" t="n"/>
      <c r="G11" s="239" t="n"/>
      <c r="H11" s="239" t="n"/>
      <c r="I11" s="239" t="n"/>
      <c r="J11" s="239" t="n"/>
      <c r="K11" s="239" t="n"/>
      <c r="L11" s="358" t="n"/>
      <c r="M11" s="3" t="n"/>
      <c r="O11" s="114" t="n"/>
    </row>
    <row r="12" ht="18" customHeight="1" s="283">
      <c r="B12" s="167" t="inlineStr">
        <is>
          <t xml:space="preserve">Cliente: </t>
        </is>
      </c>
      <c r="C12" s="241" t="inlineStr">
        <is>
          <t>Minera Las Cenizas S.A.</t>
        </is>
      </c>
      <c r="D12" s="239" t="n"/>
      <c r="E12" s="239" t="n"/>
      <c r="F12" s="239" t="n"/>
      <c r="G12" s="240" t="n"/>
      <c r="H12" s="504" t="inlineStr">
        <is>
          <t xml:space="preserve">N° Plano(s) de referencia : 2024-013-0300-CW-DW-020    </t>
        </is>
      </c>
      <c r="I12" s="239" t="n"/>
      <c r="J12" s="239" t="n"/>
      <c r="K12" s="239" t="n"/>
      <c r="L12" s="358" t="n"/>
      <c r="M12" s="3" t="n"/>
    </row>
    <row r="13" ht="24" customHeight="1" s="283">
      <c r="B13" s="255" t="inlineStr">
        <is>
          <t xml:space="preserve">Localización : Planta de Óxidos Taltal </t>
        </is>
      </c>
      <c r="C13" s="239" t="n"/>
      <c r="D13" s="240" t="n"/>
      <c r="E13" s="491" t="inlineStr">
        <is>
          <t xml:space="preserve">Área:  </t>
        </is>
      </c>
      <c r="F13" s="239" t="n"/>
      <c r="G13" s="240" t="n"/>
      <c r="H13" s="498" t="inlineStr">
        <is>
          <t>Sistema:</t>
        </is>
      </c>
      <c r="I13" s="260" t="n"/>
      <c r="J13" s="260" t="n"/>
      <c r="K13" s="505" t="inlineStr">
        <is>
          <t>Subsistema:</t>
        </is>
      </c>
      <c r="L13" s="435" t="n"/>
      <c r="M13" s="3" t="n"/>
    </row>
    <row r="14" ht="28.05" customHeight="1" s="283">
      <c r="B14" s="500" t="inlineStr">
        <is>
          <t xml:space="preserve">Ítem </t>
        </is>
      </c>
      <c r="C14" s="496" t="n"/>
      <c r="D14" s="496" t="n"/>
      <c r="E14" s="496" t="n"/>
      <c r="F14" s="497" t="n"/>
      <c r="G14" s="72" t="inlineStr">
        <is>
          <t>Aprueba</t>
        </is>
      </c>
      <c r="H14" s="72" t="inlineStr">
        <is>
          <t>Rechaza</t>
        </is>
      </c>
      <c r="I14" s="484" t="inlineStr">
        <is>
          <t>Observaciones</t>
        </is>
      </c>
      <c r="J14" s="239" t="n"/>
      <c r="K14" s="239" t="n"/>
      <c r="L14" s="358" t="n"/>
      <c r="M14" s="3" t="n"/>
    </row>
    <row r="15" ht="50.25" customHeight="1" s="283">
      <c r="A15" s="68" t="n"/>
      <c r="B15" s="488" t="inlineStr">
        <is>
          <t>Superficie de apoyo para la instalación de geomembrana LLDPE</t>
        </is>
      </c>
      <c r="C15" s="489" t="n"/>
      <c r="D15" s="489" t="n"/>
      <c r="E15" s="489" t="n"/>
      <c r="F15" s="490" t="n"/>
      <c r="G15" s="151" t="inlineStr">
        <is>
          <t>OK</t>
        </is>
      </c>
      <c r="H15" s="73" t="n"/>
      <c r="I15" s="499" t="inlineStr">
        <is>
          <t>Superficie regular, libre de sobretamaños, aristas filosas o elementos punzantes.</t>
        </is>
      </c>
      <c r="J15" s="239" t="n"/>
      <c r="K15" s="239" t="n"/>
      <c r="L15" s="240" t="n"/>
      <c r="M15" s="3" t="n"/>
    </row>
    <row r="16" ht="50.25" customHeight="1" s="283">
      <c r="A16" s="68" t="n"/>
      <c r="B16" s="488" t="inlineStr">
        <is>
          <t>Pendientes de drenaje hacia canaletas( FR)</t>
        </is>
      </c>
      <c r="C16" s="489" t="n"/>
      <c r="D16" s="489" t="n"/>
      <c r="E16" s="489" t="n"/>
      <c r="F16" s="490" t="n"/>
      <c r="G16" s="151" t="inlineStr">
        <is>
          <t>OK</t>
        </is>
      </c>
      <c r="H16" s="73" t="n"/>
      <c r="I16" s="501" t="inlineStr">
        <is>
          <t>Pendiente verificada ; asegura el flujo hacia las  canaletas colectoras secundarias.</t>
        </is>
      </c>
      <c r="L16" s="320" t="n"/>
      <c r="M16" s="3" t="n"/>
    </row>
    <row r="17" ht="50.25" customHeight="1" s="283">
      <c r="A17" s="68" t="n"/>
      <c r="B17" s="488" t="inlineStr">
        <is>
          <t>Excavación de zanjas de anclaje (Berma)</t>
        </is>
      </c>
      <c r="C17" s="489" t="n"/>
      <c r="D17" s="489" t="n"/>
      <c r="E17" s="489" t="n"/>
      <c r="F17" s="490" t="n"/>
      <c r="G17" s="151" t="inlineStr">
        <is>
          <t>OK</t>
        </is>
      </c>
      <c r="H17" s="73" t="n"/>
      <c r="I17" s="485" t="inlineStr">
        <is>
          <t>Presenta una excavacion uniforme</t>
        </is>
      </c>
      <c r="J17" s="486" t="n"/>
      <c r="K17" s="486" t="n"/>
      <c r="L17" s="487" t="n"/>
      <c r="M17" s="3" t="n"/>
    </row>
    <row r="18" ht="50.25" customHeight="1" s="283">
      <c r="A18" s="68" t="n"/>
      <c r="B18" s="488" t="inlineStr">
        <is>
          <t>Canaletas colectoras principal y secundarias</t>
        </is>
      </c>
      <c r="C18" s="489" t="n"/>
      <c r="D18" s="489" t="n"/>
      <c r="E18" s="489" t="n"/>
      <c r="F18" s="490" t="n"/>
      <c r="G18" s="151" t="inlineStr">
        <is>
          <t>OK</t>
        </is>
      </c>
      <c r="H18" s="73" t="n"/>
      <c r="I18" s="503" t="inlineStr">
        <is>
          <t>Presenta una excavacion uniforme;fondo preparado para la recepción del revestimiento.</t>
        </is>
      </c>
      <c r="J18" s="486" t="n"/>
      <c r="K18" s="486" t="n"/>
      <c r="L18" s="487" t="n"/>
      <c r="M18" s="3" t="n"/>
    </row>
    <row r="19" ht="66" customHeight="1" s="283">
      <c r="A19" s="68" t="n"/>
      <c r="B19" s="488" t="inlineStr">
        <is>
          <t>Humedad y limpieza (Base Lixiviación)</t>
        </is>
      </c>
      <c r="C19" s="489" t="n"/>
      <c r="D19" s="489" t="n"/>
      <c r="E19" s="489" t="n"/>
      <c r="F19" s="490" t="n"/>
      <c r="G19" s="151" t="inlineStr">
        <is>
          <t>OK</t>
        </is>
      </c>
      <c r="H19" s="73" t="n"/>
      <c r="I19" s="494" t="inlineStr">
        <is>
          <t>Sustrato seco y compactado; exento de finos sueltos, materia orgánica o humedad superficial que comprometa el despliegue y la limpieza en el área de soldadura</t>
        </is>
      </c>
      <c r="J19" s="486" t="n"/>
      <c r="K19" s="486" t="n"/>
      <c r="L19" s="487" t="n"/>
      <c r="M19" s="3" t="n"/>
    </row>
    <row r="20" ht="50.25" customHeight="1" s="283">
      <c r="A20" s="68" t="n"/>
      <c r="B20" s="488" t="inlineStr">
        <is>
          <t>Otros:</t>
        </is>
      </c>
      <c r="C20" s="489" t="n"/>
      <c r="D20" s="489" t="n"/>
      <c r="E20" s="489" t="n"/>
      <c r="F20" s="490" t="n"/>
      <c r="G20" s="143" t="n"/>
      <c r="H20" s="73" t="n"/>
      <c r="I20" s="493" t="n"/>
      <c r="J20" s="486" t="n"/>
      <c r="K20" s="486" t="n"/>
      <c r="L20" s="487" t="n"/>
      <c r="M20" s="3" t="n"/>
    </row>
    <row r="21" ht="50.25" customHeight="1" s="283">
      <c r="A21" s="68" t="n"/>
      <c r="B21" s="488" t="n"/>
      <c r="C21" s="489" t="n"/>
      <c r="D21" s="489" t="n"/>
      <c r="E21" s="489" t="n"/>
      <c r="F21" s="490" t="n"/>
      <c r="G21" s="143" t="n"/>
      <c r="H21" s="73" t="n"/>
      <c r="I21" s="493" t="n"/>
      <c r="J21" s="486" t="n"/>
      <c r="K21" s="486" t="n"/>
      <c r="L21" s="487" t="n"/>
      <c r="M21" s="3" t="n"/>
    </row>
    <row r="22" ht="50.25" customHeight="1" s="283">
      <c r="A22" s="68" t="n"/>
      <c r="B22" s="488" t="n"/>
      <c r="C22" s="489" t="n"/>
      <c r="D22" s="489" t="n"/>
      <c r="E22" s="489" t="n"/>
      <c r="F22" s="490" t="n"/>
      <c r="G22" s="73" t="n"/>
      <c r="H22" s="73" t="n"/>
      <c r="I22" s="493" t="n"/>
      <c r="J22" s="486" t="n"/>
      <c r="K22" s="486" t="n"/>
      <c r="L22" s="487" t="n"/>
      <c r="M22" s="3" t="n"/>
    </row>
    <row r="23" ht="50.25" customHeight="1" s="283">
      <c r="A23" s="68" t="n"/>
      <c r="B23" s="488" t="n"/>
      <c r="C23" s="489" t="n"/>
      <c r="D23" s="489" t="n"/>
      <c r="E23" s="489" t="n"/>
      <c r="F23" s="490" t="n"/>
      <c r="G23" s="73" t="n"/>
      <c r="H23" s="73" t="n"/>
      <c r="I23" s="493" t="n"/>
      <c r="J23" s="486" t="n"/>
      <c r="K23" s="486" t="n"/>
      <c r="L23" s="487" t="n"/>
      <c r="M23" s="3" t="n"/>
    </row>
    <row r="24" ht="18.75" customHeight="1" s="283">
      <c r="B24" s="397" t="inlineStr">
        <is>
          <t>ADMINISTRADOR DE CONTRATO / JEFE TERRENO</t>
        </is>
      </c>
      <c r="C24" s="239" t="n"/>
      <c r="D24" s="239" t="n"/>
      <c r="E24" s="239" t="n"/>
      <c r="F24" s="240" t="n"/>
      <c r="G24" s="375" t="inlineStr">
        <is>
          <t>CONTROL DE CALIDAD</t>
        </is>
      </c>
      <c r="H24" s="239" t="n"/>
      <c r="I24" s="240" t="n"/>
      <c r="J24" s="375" t="inlineStr">
        <is>
          <t>TOMA CONOCIMIENTO</t>
        </is>
      </c>
      <c r="K24" s="239" t="n"/>
      <c r="L24" s="240" t="n"/>
      <c r="M24" s="3" t="n"/>
    </row>
    <row r="25" ht="18.75" customHeight="1" s="283">
      <c r="B25" s="397" t="inlineStr">
        <is>
          <t>GEOSIX SPA</t>
        </is>
      </c>
      <c r="C25" s="239" t="n"/>
      <c r="D25" s="239" t="n"/>
      <c r="E25" s="239" t="n"/>
      <c r="F25" s="240" t="n"/>
      <c r="G25" s="375" t="inlineStr">
        <is>
          <t>GEOSIX SPA</t>
        </is>
      </c>
      <c r="H25" s="239" t="n"/>
      <c r="I25" s="240" t="n"/>
      <c r="J25" s="375" t="inlineStr">
        <is>
          <t>MINERA LAS CENIZAS S.A.</t>
        </is>
      </c>
      <c r="K25" s="239" t="n"/>
      <c r="L25" s="240" t="n"/>
      <c r="M25" s="3" t="n"/>
    </row>
    <row r="26" ht="18.75" customHeight="1" s="283">
      <c r="B26" s="238" t="inlineStr">
        <is>
          <t>NOMBRE:</t>
        </is>
      </c>
      <c r="C26" s="239" t="n"/>
      <c r="D26" s="239" t="n"/>
      <c r="E26" s="239" t="n"/>
      <c r="F26" s="240" t="n"/>
      <c r="G26" s="258" t="inlineStr">
        <is>
          <t>NOMBRE:</t>
        </is>
      </c>
      <c r="H26" s="239" t="n"/>
      <c r="I26" s="240" t="n"/>
      <c r="J26" s="258" t="inlineStr">
        <is>
          <t>NOMBRE:</t>
        </is>
      </c>
      <c r="K26" s="239" t="n"/>
      <c r="L26" s="240" t="n"/>
      <c r="M26" s="3" t="n"/>
    </row>
    <row r="27" ht="18.75" customHeight="1" s="283">
      <c r="B27" s="495" t="inlineStr">
        <is>
          <t>FIRMA:</t>
        </is>
      </c>
      <c r="C27" s="496" t="n"/>
      <c r="D27" s="496" t="n"/>
      <c r="E27" s="496" t="n"/>
      <c r="F27" s="497" t="n"/>
      <c r="G27" s="261" t="inlineStr">
        <is>
          <t>FIRMA:</t>
        </is>
      </c>
      <c r="H27" s="245" t="n"/>
      <c r="I27" s="246" t="n"/>
      <c r="J27" s="261" t="inlineStr">
        <is>
          <t>FIRMA:</t>
        </is>
      </c>
      <c r="K27" s="245" t="n"/>
      <c r="L27" s="246" t="n"/>
      <c r="M27" s="3" t="n"/>
    </row>
    <row r="28" ht="18.75" customHeight="1" s="283" thickBot="1">
      <c r="B28" s="265" t="inlineStr">
        <is>
          <t>FECHA:</t>
        </is>
      </c>
      <c r="C28" s="251" t="n"/>
      <c r="D28" s="251" t="n"/>
      <c r="E28" s="251" t="n"/>
      <c r="F28" s="243" t="n"/>
      <c r="G28" s="242" t="inlineStr">
        <is>
          <t>FECHA:</t>
        </is>
      </c>
      <c r="H28" s="251" t="n"/>
      <c r="I28" s="243" t="n"/>
      <c r="J28" s="242" t="inlineStr">
        <is>
          <t>FECHA:</t>
        </is>
      </c>
      <c r="K28" s="251" t="n"/>
      <c r="L28" s="243" t="n"/>
      <c r="M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3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</sheetData>
  <mergeCells count="50">
    <mergeCell ref="I14:L14"/>
    <mergeCell ref="J24:L24"/>
    <mergeCell ref="I17:L17"/>
    <mergeCell ref="G28:I28"/>
    <mergeCell ref="E13:G13"/>
    <mergeCell ref="J2:L3"/>
    <mergeCell ref="B16:F16"/>
    <mergeCell ref="E6:I7"/>
    <mergeCell ref="B25:F25"/>
    <mergeCell ref="J27:L27"/>
    <mergeCell ref="I20:L20"/>
    <mergeCell ref="B13:D13"/>
    <mergeCell ref="E2:I3"/>
    <mergeCell ref="B22:F22"/>
    <mergeCell ref="J26:L26"/>
    <mergeCell ref="I19:L19"/>
    <mergeCell ref="B18:F18"/>
    <mergeCell ref="B27:F27"/>
    <mergeCell ref="B21:F21"/>
    <mergeCell ref="J25:L25"/>
    <mergeCell ref="G24:I24"/>
    <mergeCell ref="H13:J13"/>
    <mergeCell ref="B23:F23"/>
    <mergeCell ref="G26:I26"/>
    <mergeCell ref="I15:L15"/>
    <mergeCell ref="B14:F14"/>
    <mergeCell ref="B17:F17"/>
    <mergeCell ref="G25:I25"/>
    <mergeCell ref="J6:L7"/>
    <mergeCell ref="C12:G12"/>
    <mergeCell ref="B28:F28"/>
    <mergeCell ref="B19:F19"/>
    <mergeCell ref="I16:L16"/>
    <mergeCell ref="J4:L5"/>
    <mergeCell ref="C10:L10"/>
    <mergeCell ref="B2:D7"/>
    <mergeCell ref="I22:L22"/>
    <mergeCell ref="I18:L18"/>
    <mergeCell ref="G27:I27"/>
    <mergeCell ref="B8:L9"/>
    <mergeCell ref="B20:F20"/>
    <mergeCell ref="J28:L28"/>
    <mergeCell ref="B24:F24"/>
    <mergeCell ref="I21:L21"/>
    <mergeCell ref="H12:L12"/>
    <mergeCell ref="B15:F15"/>
    <mergeCell ref="K13:L13"/>
    <mergeCell ref="B26:F26"/>
    <mergeCell ref="C11:L11"/>
    <mergeCell ref="I23:L23"/>
  </mergeCells>
  <printOptions horizontalCentered="1"/>
  <pageMargins left="0" right="0" top="0.7480314960629921" bottom="0.7480314960629921" header="0.3149606299212598" footer="0.3149606299212598"/>
  <pageSetup orientation="landscape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Quilaman Leal</dc:creator>
  <dcterms:created xsi:type="dcterms:W3CDTF">2006-04-03T19:39:25Z</dcterms:created>
  <dcterms:modified xsi:type="dcterms:W3CDTF">2026-10-30T04:18:38Z</dcterms:modified>
  <cp:lastModifiedBy>Johnny Arias</cp:lastModifiedBy>
  <cp:lastPrinted>2026-05-18T23:47:43Z</cp:lastPrinted>
</cp:coreProperties>
</file>