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04"/>
  <workbookPr/>
  <xr:revisionPtr revIDLastSave="0" documentId="8_{18D54245-F180-4137-814E-0084CDABAC0C}" xr6:coauthVersionLast="47" xr6:coauthVersionMax="47" xr10:uidLastSave="{00000000-0000-0000-0000-000000000000}"/>
  <bookViews>
    <workbookView xWindow="0" yWindow="0" windowWidth="0" windowHeight="0" activeTab="1" xr2:uid="{00000000-000D-0000-FFFF-FFFF00000000}"/>
  </bookViews>
  <sheets>
    <sheet name="SAT-based Approach" sheetId="1" r:id="rId1"/>
    <sheet name="Bactracking Approach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qQ6W3gytoLmKEmZOcq0kq3SH+ZBt8mfzd51czgePKCU="/>
    </ext>
  </extLst>
</workbook>
</file>

<file path=xl/calcChain.xml><?xml version="1.0" encoding="utf-8"?>
<calcChain xmlns="http://schemas.openxmlformats.org/spreadsheetml/2006/main">
  <c r="M231" i="2" l="1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<sst xmlns="http://schemas.openxmlformats.org/spreadsheetml/2006/main" count="486" uniqueCount="23">
  <si>
    <t>tc no</t>
  </si>
  <si>
    <t>puzzle size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</si>
  <si>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</si>
  <si>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</si>
  <si>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</si>
  <si>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</si>
  <si>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</si>
  <si>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</si>
  <si>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</si>
  <si>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</si>
  <si>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</si>
  <si>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</si>
  <si>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avg</t>
  </si>
  <si>
    <t>6x6</t>
  </si>
  <si>
    <t>8x8</t>
  </si>
  <si>
    <t>10x10</t>
  </si>
  <si>
    <t>7x7</t>
  </si>
  <si>
    <t>9x9</t>
  </si>
  <si>
    <t>11x11</t>
  </si>
  <si>
    <t>12x12</t>
  </si>
  <si>
    <t>13x13</t>
  </si>
  <si>
    <t>14x14</t>
  </si>
  <si>
    <t>15x15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</si>
</sst>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topLeftCell="A163" workbookViewId="0"/>
  </sheetViews>
  <sheetFormatPr defaultColWidth="14.42578125" defaultRowHeight="15" customHeight="1"/>
  <cols>
    <col min="1" max="1" width="5" customWidth="1"/>
    <col min="2" max="2" width="11" customWidth="1"/>
    <col min="3" max="3" width="8.42578125" customWidth="1"/>
    <col min="4" max="4" width="7.5703125" customWidth="1"/>
    <col min="5" max="5" width="8" customWidth="1"/>
    <col min="6" max="6" width="7.5703125" customWidth="1"/>
    <col min="7" max="7" width="8.85546875" customWidth="1"/>
    <col min="8" max="8" width="8.5703125" customWidth="1"/>
    <col min="9" max="9" width="7.28515625" customWidth="1"/>
    <col min="10" max="10" width="8.140625" customWidth="1"/>
    <col min="11" max="11" width="9" customWidth="1"/>
    <col min="12" max="12" width="7.7109375" customWidth="1"/>
    <col min="13" max="13" width="20" customWidth="1"/>
    <col min="14" max="26" width="8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>
        <v>1</v>
      </c>
      <c r="B2" s="1" t="s">
        <v>13</v>
      </c>
      <c r="C2" s="1">
        <v>0.94899999999999995</v>
      </c>
      <c r="D2" s="1">
        <v>0.94899999999999995</v>
      </c>
      <c r="E2" s="1">
        <v>0.93899999999999995</v>
      </c>
      <c r="F2" s="1">
        <v>0.93400000000000005</v>
      </c>
      <c r="G2" s="1">
        <v>0.93500000000000005</v>
      </c>
      <c r="H2" s="1">
        <v>0.93799999999999994</v>
      </c>
      <c r="I2" s="1">
        <v>0.93500000000000005</v>
      </c>
      <c r="J2" s="1">
        <v>0.93700000000000006</v>
      </c>
      <c r="K2" s="1">
        <v>0.93500000000000005</v>
      </c>
      <c r="L2" s="1">
        <v>0.93899999999999995</v>
      </c>
      <c r="M2" s="1">
        <f t="shared" ref="M2:M231" si="0">AVERAGE(C2:L2)</f>
        <v>0.93899999999999983</v>
      </c>
    </row>
    <row r="3" spans="1:13">
      <c r="A3" s="1">
        <v>2</v>
      </c>
      <c r="B3" s="1" t="s">
        <v>13</v>
      </c>
      <c r="C3" s="1">
        <v>0.88800000000000001</v>
      </c>
      <c r="D3" s="1">
        <v>0.88600000000000001</v>
      </c>
      <c r="E3" s="1">
        <v>0.89100000000000001</v>
      </c>
      <c r="F3" s="1">
        <v>0.88400000000000001</v>
      </c>
      <c r="G3" s="1">
        <v>0.88900000000000001</v>
      </c>
      <c r="H3" s="1">
        <v>0.88900000000000001</v>
      </c>
      <c r="I3" s="1">
        <v>0.88600000000000001</v>
      </c>
      <c r="J3" s="1">
        <v>0.88500000000000001</v>
      </c>
      <c r="K3" s="1">
        <v>0.89300000000000002</v>
      </c>
      <c r="L3" s="1">
        <v>0.89400000000000002</v>
      </c>
      <c r="M3" s="1">
        <f t="shared" si="0"/>
        <v>0.88849999999999996</v>
      </c>
    </row>
    <row r="4" spans="1:13">
      <c r="A4" s="1">
        <v>3</v>
      </c>
      <c r="B4" s="1" t="s">
        <v>13</v>
      </c>
      <c r="C4" s="1">
        <v>0.88600000000000001</v>
      </c>
      <c r="D4" s="1">
        <v>0.89600000000000002</v>
      </c>
      <c r="E4" s="1">
        <v>0.90100000000000002</v>
      </c>
      <c r="F4" s="1">
        <v>0.88700000000000001</v>
      </c>
      <c r="G4" s="1">
        <v>0.89200000000000002</v>
      </c>
      <c r="H4" s="1">
        <v>0.89100000000000001</v>
      </c>
      <c r="I4" s="1">
        <v>0.89300000000000002</v>
      </c>
      <c r="J4" s="1">
        <v>0.89300000000000002</v>
      </c>
      <c r="K4" s="1">
        <v>0.88700000000000001</v>
      </c>
      <c r="L4" s="1">
        <v>0.88500000000000001</v>
      </c>
      <c r="M4" s="1">
        <f t="shared" si="0"/>
        <v>0.8911</v>
      </c>
    </row>
    <row r="5" spans="1:13">
      <c r="A5" s="1">
        <v>4</v>
      </c>
      <c r="B5" s="1" t="s">
        <v>13</v>
      </c>
      <c r="C5" s="1">
        <v>0.90500000000000003</v>
      </c>
      <c r="D5" s="1">
        <v>0.88800000000000001</v>
      </c>
      <c r="E5" s="1">
        <v>0.88800000000000001</v>
      </c>
      <c r="F5" s="1">
        <v>0.88900000000000001</v>
      </c>
      <c r="G5" s="1">
        <v>0.89</v>
      </c>
      <c r="H5" s="1">
        <v>0.89200000000000002</v>
      </c>
      <c r="I5" s="1">
        <v>0.88600000000000001</v>
      </c>
      <c r="J5" s="1">
        <v>0.89200000000000002</v>
      </c>
      <c r="K5" s="1">
        <v>0.89</v>
      </c>
      <c r="L5" s="1">
        <v>0.88900000000000001</v>
      </c>
      <c r="M5" s="1">
        <f t="shared" si="0"/>
        <v>0.89090000000000003</v>
      </c>
    </row>
    <row r="6" spans="1:13">
      <c r="A6" s="1">
        <v>5</v>
      </c>
      <c r="B6" s="1" t="s">
        <v>13</v>
      </c>
      <c r="C6" s="1">
        <v>0.872</v>
      </c>
      <c r="D6" s="1">
        <v>0.871</v>
      </c>
      <c r="E6" s="1">
        <v>0.874</v>
      </c>
      <c r="F6" s="1">
        <v>0.872</v>
      </c>
      <c r="G6" s="1">
        <v>0.875</v>
      </c>
      <c r="H6" s="1">
        <v>0.875</v>
      </c>
      <c r="I6" s="1">
        <v>0.877</v>
      </c>
      <c r="J6" s="1">
        <v>0.87</v>
      </c>
      <c r="K6" s="1">
        <v>0.875</v>
      </c>
      <c r="L6" s="1">
        <v>0.879</v>
      </c>
      <c r="M6" s="1">
        <f t="shared" si="0"/>
        <v>0.874</v>
      </c>
    </row>
    <row r="7" spans="1:13">
      <c r="A7" s="1">
        <v>6</v>
      </c>
      <c r="B7" s="1" t="s">
        <v>13</v>
      </c>
      <c r="C7" s="1">
        <v>0.878</v>
      </c>
      <c r="D7" s="1">
        <v>0.88400000000000001</v>
      </c>
      <c r="E7" s="1">
        <v>0.88500000000000001</v>
      </c>
      <c r="F7" s="1">
        <v>0.877</v>
      </c>
      <c r="G7" s="1">
        <v>0.878</v>
      </c>
      <c r="H7" s="1">
        <v>0.879</v>
      </c>
      <c r="I7" s="1">
        <v>0.89200000000000002</v>
      </c>
      <c r="J7" s="1">
        <v>0.879</v>
      </c>
      <c r="K7" s="1">
        <v>0.877</v>
      </c>
      <c r="L7" s="1">
        <v>0.877</v>
      </c>
      <c r="M7" s="1">
        <f t="shared" si="0"/>
        <v>0.88060000000000005</v>
      </c>
    </row>
    <row r="8" spans="1:13">
      <c r="A8" s="1">
        <v>7</v>
      </c>
      <c r="B8" s="1" t="s">
        <v>13</v>
      </c>
      <c r="C8" s="1">
        <v>0.89800000000000002</v>
      </c>
      <c r="D8" s="1">
        <v>0.89400000000000002</v>
      </c>
      <c r="E8" s="1">
        <v>0.89500000000000002</v>
      </c>
      <c r="F8" s="1">
        <v>0.89500000000000002</v>
      </c>
      <c r="G8" s="1">
        <v>0.89500000000000002</v>
      </c>
      <c r="H8" s="1">
        <v>0.89600000000000002</v>
      </c>
      <c r="I8" s="1">
        <v>0.90500000000000003</v>
      </c>
      <c r="J8" s="1">
        <v>0.90700000000000003</v>
      </c>
      <c r="K8" s="1">
        <v>0.89700000000000002</v>
      </c>
      <c r="L8" s="1">
        <v>0.90100000000000002</v>
      </c>
      <c r="M8" s="1">
        <f t="shared" si="0"/>
        <v>0.8983000000000001</v>
      </c>
    </row>
    <row r="9" spans="1:13">
      <c r="A9" s="1">
        <v>8</v>
      </c>
      <c r="B9" s="1" t="s">
        <v>13</v>
      </c>
      <c r="C9" s="1">
        <v>0.90500000000000003</v>
      </c>
      <c r="D9" s="1">
        <v>0.88500000000000001</v>
      </c>
      <c r="E9" s="1">
        <v>0.89200000000000002</v>
      </c>
      <c r="F9" s="1">
        <v>0.88400000000000001</v>
      </c>
      <c r="G9" s="1">
        <v>0.879</v>
      </c>
      <c r="H9" s="1">
        <v>0.878</v>
      </c>
      <c r="I9" s="1">
        <v>0.877</v>
      </c>
      <c r="J9" s="1">
        <v>0.879</v>
      </c>
      <c r="K9" s="1">
        <v>0.88</v>
      </c>
      <c r="L9" s="1">
        <v>0.88500000000000001</v>
      </c>
      <c r="M9" s="1">
        <f t="shared" si="0"/>
        <v>0.88440000000000007</v>
      </c>
    </row>
    <row r="10" spans="1:13">
      <c r="A10" s="1">
        <v>9</v>
      </c>
      <c r="B10" s="1" t="s">
        <v>13</v>
      </c>
      <c r="C10" s="1">
        <v>0.89100000000000001</v>
      </c>
      <c r="D10" s="1">
        <v>0.89400000000000002</v>
      </c>
      <c r="E10" s="1">
        <v>0.88900000000000001</v>
      </c>
      <c r="F10" s="1">
        <v>0.91</v>
      </c>
      <c r="G10" s="1">
        <v>0.89</v>
      </c>
      <c r="H10" s="1">
        <v>0.89100000000000001</v>
      </c>
      <c r="I10" s="1">
        <v>0.88900000000000001</v>
      </c>
      <c r="J10" s="1">
        <v>0.88900000000000001</v>
      </c>
      <c r="K10" s="1">
        <v>0.89300000000000002</v>
      </c>
      <c r="L10" s="1">
        <v>0.89200000000000002</v>
      </c>
      <c r="M10" s="1">
        <f t="shared" si="0"/>
        <v>0.89280000000000004</v>
      </c>
    </row>
    <row r="11" spans="1:13">
      <c r="A11" s="1">
        <v>10</v>
      </c>
      <c r="B11" s="1" t="s">
        <v>13</v>
      </c>
      <c r="C11" s="1">
        <v>0.96699999999999997</v>
      </c>
      <c r="D11" s="1">
        <v>0.93799999999999994</v>
      </c>
      <c r="E11" s="1">
        <v>0.94299999999999995</v>
      </c>
      <c r="F11" s="1">
        <v>0.94199999999999995</v>
      </c>
      <c r="G11" s="1">
        <v>0.94199999999999995</v>
      </c>
      <c r="H11" s="1">
        <v>0.94499999999999995</v>
      </c>
      <c r="I11" s="1">
        <v>0.94199999999999995</v>
      </c>
      <c r="J11" s="1">
        <v>0.93799999999999994</v>
      </c>
      <c r="K11" s="1">
        <v>0.94399999999999995</v>
      </c>
      <c r="L11" s="1">
        <v>0.94099999999999995</v>
      </c>
      <c r="M11" s="1">
        <f t="shared" si="0"/>
        <v>0.94420000000000015</v>
      </c>
    </row>
    <row r="12" spans="1:13">
      <c r="A12" s="1">
        <v>11</v>
      </c>
      <c r="B12" s="1" t="s">
        <v>14</v>
      </c>
      <c r="C12" s="1">
        <v>1.867</v>
      </c>
      <c r="D12" s="1">
        <v>1.861</v>
      </c>
      <c r="E12" s="1">
        <v>1.861</v>
      </c>
      <c r="F12" s="1">
        <v>1.867</v>
      </c>
      <c r="G12" s="1">
        <v>1.865</v>
      </c>
      <c r="H12" s="1">
        <v>1.8680000000000001</v>
      </c>
      <c r="I12" s="1">
        <v>1.8720000000000001</v>
      </c>
      <c r="J12" s="1">
        <v>1.875</v>
      </c>
      <c r="K12" s="1">
        <v>1.8859999999999999</v>
      </c>
      <c r="L12" s="1">
        <v>1.8680000000000001</v>
      </c>
      <c r="M12" s="1">
        <f t="shared" si="0"/>
        <v>1.8689999999999998</v>
      </c>
    </row>
    <row r="13" spans="1:13">
      <c r="A13" s="1">
        <v>12</v>
      </c>
      <c r="B13" s="1" t="s">
        <v>14</v>
      </c>
      <c r="C13" s="1">
        <v>1.71</v>
      </c>
      <c r="D13" s="1">
        <v>1.712</v>
      </c>
      <c r="E13" s="1">
        <v>1.7070000000000001</v>
      </c>
      <c r="F13" s="1">
        <v>1.712</v>
      </c>
      <c r="G13" s="1">
        <v>1.7150000000000001</v>
      </c>
      <c r="H13" s="1">
        <v>1.7310000000000001</v>
      </c>
      <c r="I13" s="1">
        <v>1.72</v>
      </c>
      <c r="J13" s="1">
        <v>1.716</v>
      </c>
      <c r="K13" s="1">
        <v>1.71</v>
      </c>
      <c r="L13" s="1">
        <v>1.7090000000000001</v>
      </c>
      <c r="M13" s="1">
        <f t="shared" si="0"/>
        <v>1.7141999999999999</v>
      </c>
    </row>
    <row r="14" spans="1:13">
      <c r="A14" s="1">
        <v>13</v>
      </c>
      <c r="B14" s="1" t="s">
        <v>14</v>
      </c>
      <c r="C14" s="1">
        <v>1.748</v>
      </c>
      <c r="D14" s="1">
        <v>1.7210000000000001</v>
      </c>
      <c r="E14" s="1">
        <v>1.7190000000000001</v>
      </c>
      <c r="F14" s="1">
        <v>1.726</v>
      </c>
      <c r="G14" s="1">
        <v>1.718</v>
      </c>
      <c r="H14" s="1">
        <v>1.714</v>
      </c>
      <c r="I14" s="1">
        <v>1.7250000000000001</v>
      </c>
      <c r="J14" s="1">
        <v>1.756</v>
      </c>
      <c r="K14" s="1">
        <v>1.718</v>
      </c>
      <c r="L14" s="1">
        <v>1.7190000000000001</v>
      </c>
      <c r="M14" s="1">
        <f t="shared" si="0"/>
        <v>1.7264000000000004</v>
      </c>
    </row>
    <row r="15" spans="1:13">
      <c r="A15" s="1">
        <v>14</v>
      </c>
      <c r="B15" s="1" t="s">
        <v>14</v>
      </c>
      <c r="C15" s="1">
        <v>1.754</v>
      </c>
      <c r="D15" s="1">
        <v>1.7669999999999999</v>
      </c>
      <c r="E15" s="1">
        <v>1.778</v>
      </c>
      <c r="F15" s="1">
        <v>1.7629999999999999</v>
      </c>
      <c r="G15" s="1">
        <v>1.762</v>
      </c>
      <c r="H15" s="1">
        <v>1.77</v>
      </c>
      <c r="I15" s="1">
        <v>1.76</v>
      </c>
      <c r="J15" s="1">
        <v>1.758</v>
      </c>
      <c r="K15" s="1">
        <v>1.76</v>
      </c>
      <c r="L15" s="1">
        <v>1.772</v>
      </c>
      <c r="M15" s="1">
        <f t="shared" si="0"/>
        <v>1.7643999999999997</v>
      </c>
    </row>
    <row r="16" spans="1:13">
      <c r="A16" s="1">
        <v>15</v>
      </c>
      <c r="B16" s="1" t="s">
        <v>14</v>
      </c>
      <c r="C16" s="1">
        <v>1.7470000000000001</v>
      </c>
      <c r="D16" s="1">
        <v>1.78</v>
      </c>
      <c r="E16" s="1">
        <v>1.75</v>
      </c>
      <c r="F16" s="1">
        <v>1.7470000000000001</v>
      </c>
      <c r="G16" s="1">
        <v>1.7509999999999999</v>
      </c>
      <c r="H16" s="1">
        <v>1.76</v>
      </c>
      <c r="I16" s="1">
        <v>1.7609999999999999</v>
      </c>
      <c r="J16" s="1">
        <v>1.76</v>
      </c>
      <c r="K16" s="1">
        <v>1.7490000000000001</v>
      </c>
      <c r="L16" s="1">
        <v>1.748</v>
      </c>
      <c r="M16" s="1">
        <f t="shared" si="0"/>
        <v>1.7553000000000001</v>
      </c>
    </row>
    <row r="17" spans="1:13">
      <c r="A17" s="1">
        <v>16</v>
      </c>
      <c r="B17" s="1" t="s">
        <v>14</v>
      </c>
      <c r="C17" s="1">
        <v>1.758</v>
      </c>
      <c r="D17" s="1">
        <v>1.7649999999999999</v>
      </c>
      <c r="E17" s="1">
        <v>1.7569999999999999</v>
      </c>
      <c r="F17" s="1">
        <v>1.7589999999999999</v>
      </c>
      <c r="G17" s="1">
        <v>1.784</v>
      </c>
      <c r="H17" s="1">
        <v>1.7669999999999999</v>
      </c>
      <c r="I17" s="1">
        <v>1.786</v>
      </c>
      <c r="J17" s="1">
        <v>1.768</v>
      </c>
      <c r="K17" s="1">
        <v>1.82</v>
      </c>
      <c r="L17" s="1">
        <v>1.77</v>
      </c>
      <c r="M17" s="1">
        <f t="shared" si="0"/>
        <v>1.7734000000000001</v>
      </c>
    </row>
    <row r="18" spans="1:13">
      <c r="A18" s="1">
        <v>17</v>
      </c>
      <c r="B18" s="1" t="s">
        <v>14</v>
      </c>
      <c r="C18" s="1">
        <v>1.7390000000000001</v>
      </c>
      <c r="D18" s="1">
        <v>1.7450000000000001</v>
      </c>
      <c r="E18" s="1">
        <v>1.7350000000000001</v>
      </c>
      <c r="F18" s="1">
        <v>1.7350000000000001</v>
      </c>
      <c r="G18" s="1">
        <v>1.7250000000000001</v>
      </c>
      <c r="H18" s="1">
        <v>1.7310000000000001</v>
      </c>
      <c r="I18" s="1">
        <v>1.7569999999999999</v>
      </c>
      <c r="J18" s="1">
        <v>1.732</v>
      </c>
      <c r="K18" s="1">
        <v>1.7310000000000001</v>
      </c>
      <c r="L18" s="1">
        <v>1.7370000000000001</v>
      </c>
      <c r="M18" s="1">
        <f t="shared" si="0"/>
        <v>1.7366999999999997</v>
      </c>
    </row>
    <row r="19" spans="1:13">
      <c r="A19" s="1">
        <v>18</v>
      </c>
      <c r="B19" s="1" t="s">
        <v>14</v>
      </c>
      <c r="C19" s="1">
        <v>1.76</v>
      </c>
      <c r="D19" s="1">
        <v>1.7669999999999999</v>
      </c>
      <c r="E19" s="1">
        <v>1.7649999999999999</v>
      </c>
      <c r="F19" s="1">
        <v>1.766</v>
      </c>
      <c r="G19" s="1">
        <v>1.7709999999999999</v>
      </c>
      <c r="H19" s="1">
        <v>1.77</v>
      </c>
      <c r="I19" s="1">
        <v>1.7629999999999999</v>
      </c>
      <c r="J19" s="1">
        <v>1.7789999999999999</v>
      </c>
      <c r="K19" s="1">
        <v>1.7709999999999999</v>
      </c>
      <c r="L19" s="1">
        <v>1.7689999999999999</v>
      </c>
      <c r="M19" s="1">
        <f t="shared" si="0"/>
        <v>1.7680999999999998</v>
      </c>
    </row>
    <row r="20" spans="1:13">
      <c r="A20" s="1">
        <v>19</v>
      </c>
      <c r="B20" s="1" t="s">
        <v>14</v>
      </c>
      <c r="C20" s="1">
        <v>1.8260000000000001</v>
      </c>
      <c r="D20" s="1">
        <v>1.825</v>
      </c>
      <c r="E20" s="1">
        <v>1.849</v>
      </c>
      <c r="F20" s="1">
        <v>1.8260000000000001</v>
      </c>
      <c r="G20" s="1">
        <v>1.82</v>
      </c>
      <c r="H20" s="1">
        <v>1.831</v>
      </c>
      <c r="I20" s="1">
        <v>1.831</v>
      </c>
      <c r="J20" s="1">
        <v>1.8320000000000001</v>
      </c>
      <c r="K20" s="1">
        <v>1.829</v>
      </c>
      <c r="L20" s="1">
        <v>1.823</v>
      </c>
      <c r="M20" s="1">
        <f t="shared" si="0"/>
        <v>1.8292000000000002</v>
      </c>
    </row>
    <row r="21" spans="1:13" ht="15.75" customHeight="1">
      <c r="A21" s="1">
        <v>20</v>
      </c>
      <c r="B21" s="1" t="s">
        <v>14</v>
      </c>
      <c r="C21" s="1">
        <v>1.722</v>
      </c>
      <c r="D21" s="1">
        <v>1.704</v>
      </c>
      <c r="E21" s="1">
        <v>1.704</v>
      </c>
      <c r="F21" s="1">
        <v>1.7030000000000001</v>
      </c>
      <c r="G21" s="1">
        <v>1.724</v>
      </c>
      <c r="H21" s="1">
        <v>1.71</v>
      </c>
      <c r="I21" s="1">
        <v>1.706</v>
      </c>
      <c r="J21" s="1">
        <v>2.1970000000000001</v>
      </c>
      <c r="K21" s="1">
        <v>1.712</v>
      </c>
      <c r="L21" s="1">
        <v>1.7090000000000001</v>
      </c>
      <c r="M21" s="1">
        <f t="shared" si="0"/>
        <v>1.7590999999999997</v>
      </c>
    </row>
    <row r="22" spans="1:13" ht="15.75" customHeight="1">
      <c r="A22" s="1">
        <v>21</v>
      </c>
      <c r="B22" s="1" t="s">
        <v>13</v>
      </c>
      <c r="C22" s="1">
        <v>0.96099999999999997</v>
      </c>
      <c r="D22" s="1">
        <v>0.96199999999999997</v>
      </c>
      <c r="E22" s="1">
        <v>0.96099999999999997</v>
      </c>
      <c r="F22" s="1">
        <v>0.96399999999999997</v>
      </c>
      <c r="G22" s="1">
        <v>0.96099999999999997</v>
      </c>
      <c r="H22" s="1">
        <v>0.95799999999999996</v>
      </c>
      <c r="I22" s="1">
        <v>0.96799999999999997</v>
      </c>
      <c r="J22" s="1">
        <v>0.97699999999999998</v>
      </c>
      <c r="K22" s="1">
        <v>0.96</v>
      </c>
      <c r="L22" s="1">
        <v>0.96899999999999997</v>
      </c>
      <c r="M22" s="1">
        <f t="shared" si="0"/>
        <v>0.96409999999999996</v>
      </c>
    </row>
    <row r="23" spans="1:13" ht="15.75" customHeight="1">
      <c r="A23" s="1">
        <v>22</v>
      </c>
      <c r="B23" s="1" t="s">
        <v>13</v>
      </c>
      <c r="C23" s="1">
        <v>1.048</v>
      </c>
      <c r="D23" s="1">
        <v>1.054</v>
      </c>
      <c r="E23" s="1">
        <v>1.052</v>
      </c>
      <c r="F23" s="1">
        <v>1.0529999999999999</v>
      </c>
      <c r="G23" s="1">
        <v>1.0580000000000001</v>
      </c>
      <c r="H23" s="1">
        <v>1.0569999999999999</v>
      </c>
      <c r="I23" s="1">
        <v>1.0489999999999999</v>
      </c>
      <c r="J23" s="1">
        <v>1.048</v>
      </c>
      <c r="K23" s="1">
        <v>1.056</v>
      </c>
      <c r="L23" s="1">
        <v>1.052</v>
      </c>
      <c r="M23" s="1">
        <f t="shared" si="0"/>
        <v>1.0527000000000002</v>
      </c>
    </row>
    <row r="24" spans="1:13" ht="15.75" customHeight="1">
      <c r="A24" s="1">
        <v>23</v>
      </c>
      <c r="B24" s="1" t="s">
        <v>14</v>
      </c>
      <c r="C24" s="1">
        <v>1.7769999999999999</v>
      </c>
      <c r="D24" s="1">
        <v>1.8</v>
      </c>
      <c r="E24" s="1">
        <v>1.782</v>
      </c>
      <c r="F24" s="1">
        <v>1.774</v>
      </c>
      <c r="G24" s="1">
        <v>1.7789999999999999</v>
      </c>
      <c r="H24" s="1">
        <v>1.7809999999999999</v>
      </c>
      <c r="I24" s="1">
        <v>1.7829999999999999</v>
      </c>
      <c r="J24" s="1">
        <v>1.788</v>
      </c>
      <c r="K24" s="1">
        <v>1.778</v>
      </c>
      <c r="L24" s="1">
        <v>1.792</v>
      </c>
      <c r="M24" s="1">
        <f t="shared" si="0"/>
        <v>1.7833999999999999</v>
      </c>
    </row>
    <row r="25" spans="1:13" ht="15.75" customHeight="1">
      <c r="A25" s="1">
        <v>24</v>
      </c>
      <c r="B25" s="1" t="s">
        <v>14</v>
      </c>
      <c r="C25" s="1">
        <v>1.9890000000000001</v>
      </c>
      <c r="D25" s="1">
        <v>1.9870000000000001</v>
      </c>
      <c r="E25" s="1">
        <v>1.9650000000000001</v>
      </c>
      <c r="F25" s="1">
        <v>1.982</v>
      </c>
      <c r="G25" s="1">
        <v>1.97</v>
      </c>
      <c r="H25" s="1">
        <v>1.982</v>
      </c>
      <c r="I25" s="1">
        <v>1.9690000000000001</v>
      </c>
      <c r="J25" s="1">
        <v>1.9630000000000001</v>
      </c>
      <c r="K25" s="1">
        <v>1.9690000000000001</v>
      </c>
      <c r="L25" s="1">
        <v>1.968</v>
      </c>
      <c r="M25" s="1">
        <f t="shared" si="0"/>
        <v>1.9743999999999999</v>
      </c>
    </row>
    <row r="26" spans="1:13" ht="15.75" customHeight="1">
      <c r="A26" s="1">
        <v>25</v>
      </c>
      <c r="B26" s="1" t="s">
        <v>14</v>
      </c>
      <c r="C26" s="1">
        <v>1.9810000000000001</v>
      </c>
      <c r="D26" s="1">
        <v>1.962</v>
      </c>
      <c r="E26" s="1">
        <v>1.966</v>
      </c>
      <c r="F26" s="1">
        <v>1.9650000000000001</v>
      </c>
      <c r="G26" s="1">
        <v>1.964</v>
      </c>
      <c r="H26" s="1">
        <v>1.958</v>
      </c>
      <c r="I26" s="1">
        <v>1.966</v>
      </c>
      <c r="J26" s="1">
        <v>1.98</v>
      </c>
      <c r="K26" s="1">
        <v>1.958</v>
      </c>
      <c r="L26" s="1">
        <v>1.9670000000000001</v>
      </c>
      <c r="M26" s="1">
        <f t="shared" si="0"/>
        <v>1.9666999999999999</v>
      </c>
    </row>
    <row r="27" spans="1:13" ht="15.75" customHeight="1">
      <c r="A27" s="1">
        <v>26</v>
      </c>
      <c r="B27" s="1" t="s">
        <v>14</v>
      </c>
      <c r="C27" s="1">
        <v>1.9319999999999999</v>
      </c>
      <c r="D27" s="1">
        <v>1.94</v>
      </c>
      <c r="E27" s="1">
        <v>1.94</v>
      </c>
      <c r="F27" s="1">
        <v>1.931</v>
      </c>
      <c r="G27" s="1">
        <v>1.9239999999999999</v>
      </c>
      <c r="H27" s="1">
        <v>1.9359999999999999</v>
      </c>
      <c r="I27" s="1">
        <v>1.94</v>
      </c>
      <c r="J27" s="1">
        <v>1.9279999999999999</v>
      </c>
      <c r="K27" s="1">
        <v>1.9359999999999999</v>
      </c>
      <c r="L27" s="1">
        <v>1.923</v>
      </c>
      <c r="M27" s="1">
        <f t="shared" si="0"/>
        <v>1.9329999999999998</v>
      </c>
    </row>
    <row r="28" spans="1:13" ht="15.75" customHeight="1">
      <c r="A28" s="1">
        <v>27</v>
      </c>
      <c r="B28" s="1" t="s">
        <v>14</v>
      </c>
      <c r="C28" s="1">
        <v>2.0649999999999999</v>
      </c>
      <c r="D28" s="1">
        <v>2.0409999999999999</v>
      </c>
      <c r="E28" s="1">
        <v>2.0379999999999998</v>
      </c>
      <c r="F28" s="1">
        <v>2.0369999999999999</v>
      </c>
      <c r="G28" s="1">
        <v>2.0449999999999999</v>
      </c>
      <c r="H28" s="1">
        <v>2.04</v>
      </c>
      <c r="I28" s="1">
        <v>2.0419999999999998</v>
      </c>
      <c r="J28" s="1">
        <v>2.0630000000000002</v>
      </c>
      <c r="K28" s="1">
        <v>2.0430000000000001</v>
      </c>
      <c r="L28" s="1">
        <v>2.06</v>
      </c>
      <c r="M28" s="1">
        <f t="shared" si="0"/>
        <v>2.0474000000000001</v>
      </c>
    </row>
    <row r="29" spans="1:13" ht="15.75" customHeight="1">
      <c r="A29" s="1">
        <v>28</v>
      </c>
      <c r="B29" s="1" t="s">
        <v>14</v>
      </c>
      <c r="C29" s="1">
        <v>1.891</v>
      </c>
      <c r="D29" s="1">
        <v>1.891</v>
      </c>
      <c r="E29" s="1">
        <v>1.885</v>
      </c>
      <c r="F29" s="1">
        <v>1.897</v>
      </c>
      <c r="G29" s="1">
        <v>1.921</v>
      </c>
      <c r="H29" s="1">
        <v>1.889</v>
      </c>
      <c r="I29" s="1">
        <v>1.885</v>
      </c>
      <c r="J29" s="1">
        <v>1.883</v>
      </c>
      <c r="K29" s="1">
        <v>1.883</v>
      </c>
      <c r="L29" s="1">
        <v>1.8919999999999999</v>
      </c>
      <c r="M29" s="1">
        <f t="shared" si="0"/>
        <v>1.8916999999999997</v>
      </c>
    </row>
    <row r="30" spans="1:13" ht="15.75" customHeight="1">
      <c r="A30" s="1">
        <v>29</v>
      </c>
      <c r="B30" s="1" t="s">
        <v>15</v>
      </c>
      <c r="C30" s="1">
        <v>3.661</v>
      </c>
      <c r="D30" s="1">
        <v>3.6680000000000001</v>
      </c>
      <c r="E30" s="1">
        <v>3.6709999999999998</v>
      </c>
      <c r="F30" s="1">
        <v>3.665</v>
      </c>
      <c r="G30" s="1">
        <v>3.673</v>
      </c>
      <c r="H30" s="1">
        <v>3.6720000000000002</v>
      </c>
      <c r="I30" s="1">
        <v>3.6989999999999998</v>
      </c>
      <c r="J30" s="1">
        <v>3.702</v>
      </c>
      <c r="K30" s="1">
        <v>3.677</v>
      </c>
      <c r="L30" s="1">
        <v>3.702</v>
      </c>
      <c r="M30" s="1">
        <f t="shared" si="0"/>
        <v>3.6789999999999998</v>
      </c>
    </row>
    <row r="31" spans="1:13" ht="15.75" customHeight="1">
      <c r="A31" s="1">
        <v>30</v>
      </c>
      <c r="B31" s="1" t="s">
        <v>15</v>
      </c>
      <c r="C31" s="1">
        <v>3.702</v>
      </c>
      <c r="D31" s="1">
        <v>3.6859999999999999</v>
      </c>
      <c r="E31" s="1">
        <v>3.6960000000000002</v>
      </c>
      <c r="F31" s="1">
        <v>3.7040000000000002</v>
      </c>
      <c r="G31" s="1">
        <v>3.8029999999999999</v>
      </c>
      <c r="H31" s="1">
        <v>3.6829999999999998</v>
      </c>
      <c r="I31" s="1">
        <v>3.665</v>
      </c>
      <c r="J31" s="1">
        <v>3.677</v>
      </c>
      <c r="K31" s="1">
        <v>3.67</v>
      </c>
      <c r="L31" s="1">
        <v>3.6720000000000002</v>
      </c>
      <c r="M31" s="1">
        <f t="shared" si="0"/>
        <v>3.6957999999999998</v>
      </c>
    </row>
    <row r="32" spans="1:13" ht="15.75" customHeight="1">
      <c r="A32" s="1">
        <v>31</v>
      </c>
      <c r="B32" s="1" t="s">
        <v>13</v>
      </c>
      <c r="C32" s="1">
        <v>0.91800000000000004</v>
      </c>
      <c r="D32" s="1">
        <v>0.91400000000000003</v>
      </c>
      <c r="E32" s="1">
        <v>0.91300000000000003</v>
      </c>
      <c r="F32" s="1">
        <v>0.91300000000000003</v>
      </c>
      <c r="G32" s="1">
        <v>0.91100000000000003</v>
      </c>
      <c r="H32" s="1">
        <v>0.91700000000000004</v>
      </c>
      <c r="I32" s="1">
        <v>0.91400000000000003</v>
      </c>
      <c r="J32" s="1">
        <v>0.91400000000000003</v>
      </c>
      <c r="K32" s="1">
        <v>0.91500000000000004</v>
      </c>
      <c r="L32" s="1">
        <v>0.91400000000000003</v>
      </c>
      <c r="M32" s="1">
        <f t="shared" si="0"/>
        <v>0.91429999999999989</v>
      </c>
    </row>
    <row r="33" spans="1:13" ht="15.75" customHeight="1">
      <c r="A33" s="1">
        <v>32</v>
      </c>
      <c r="B33" s="1" t="s">
        <v>13</v>
      </c>
      <c r="C33" s="1">
        <v>0.93500000000000005</v>
      </c>
      <c r="D33" s="1">
        <v>0.93400000000000005</v>
      </c>
      <c r="E33" s="1">
        <v>0.93600000000000005</v>
      </c>
      <c r="F33" s="1">
        <v>0.93899999999999995</v>
      </c>
      <c r="G33" s="1">
        <v>0.95099999999999996</v>
      </c>
      <c r="H33" s="1">
        <v>0.94299999999999995</v>
      </c>
      <c r="I33" s="1">
        <v>0.93700000000000006</v>
      </c>
      <c r="J33" s="1">
        <v>0.95299999999999996</v>
      </c>
      <c r="K33" s="1">
        <v>0.93799999999999994</v>
      </c>
      <c r="L33" s="1">
        <v>0.93899999999999995</v>
      </c>
      <c r="M33" s="1">
        <f t="shared" si="0"/>
        <v>0.94050000000000011</v>
      </c>
    </row>
    <row r="34" spans="1:13" ht="15.75" customHeight="1">
      <c r="A34" s="1">
        <v>33</v>
      </c>
      <c r="B34" s="1" t="s">
        <v>16</v>
      </c>
      <c r="C34" s="1">
        <v>1.5740000000000001</v>
      </c>
      <c r="D34" s="1">
        <v>1.585</v>
      </c>
      <c r="E34" s="1">
        <v>1.573</v>
      </c>
      <c r="F34" s="1">
        <v>1.5720000000000001</v>
      </c>
      <c r="G34" s="1">
        <v>1.573</v>
      </c>
      <c r="H34" s="1">
        <v>1.5669999999999999</v>
      </c>
      <c r="I34" s="1">
        <v>1.577</v>
      </c>
      <c r="J34" s="1">
        <v>1.5720000000000001</v>
      </c>
      <c r="K34" s="1">
        <v>1.5740000000000001</v>
      </c>
      <c r="L34" s="1">
        <v>1.575</v>
      </c>
      <c r="M34" s="1">
        <f t="shared" si="0"/>
        <v>1.5741999999999998</v>
      </c>
    </row>
    <row r="35" spans="1:13" ht="15.75" customHeight="1">
      <c r="A35" s="1">
        <v>34</v>
      </c>
      <c r="B35" s="1" t="s">
        <v>16</v>
      </c>
      <c r="C35" s="1">
        <v>1.492</v>
      </c>
      <c r="D35" s="1">
        <v>1.444</v>
      </c>
      <c r="E35" s="1">
        <v>1.4419999999999999</v>
      </c>
      <c r="F35" s="1">
        <v>1.4419999999999999</v>
      </c>
      <c r="G35" s="1">
        <v>1.4450000000000001</v>
      </c>
      <c r="H35" s="1">
        <v>1.452</v>
      </c>
      <c r="I35" s="1">
        <v>1.446</v>
      </c>
      <c r="J35" s="1">
        <v>1.4650000000000001</v>
      </c>
      <c r="K35" s="1">
        <v>1.4510000000000001</v>
      </c>
      <c r="L35" s="1">
        <v>1.4490000000000001</v>
      </c>
      <c r="M35" s="1">
        <f t="shared" si="0"/>
        <v>1.4528000000000001</v>
      </c>
    </row>
    <row r="36" spans="1:13" ht="15.75" customHeight="1">
      <c r="A36" s="1">
        <v>35</v>
      </c>
      <c r="B36" s="1" t="s">
        <v>14</v>
      </c>
      <c r="C36" s="1">
        <v>1.85</v>
      </c>
      <c r="D36" s="1">
        <v>1.8420000000000001</v>
      </c>
      <c r="E36" s="1">
        <v>1.84</v>
      </c>
      <c r="F36" s="1">
        <v>1.855</v>
      </c>
      <c r="G36" s="1">
        <v>1.845</v>
      </c>
      <c r="H36" s="1">
        <v>1.845</v>
      </c>
      <c r="I36" s="1">
        <v>1.8340000000000001</v>
      </c>
      <c r="J36" s="1">
        <v>1.833</v>
      </c>
      <c r="K36" s="1">
        <v>1.84</v>
      </c>
      <c r="L36" s="1">
        <v>1.855</v>
      </c>
      <c r="M36" s="1">
        <f t="shared" si="0"/>
        <v>1.8439000000000003</v>
      </c>
    </row>
    <row r="37" spans="1:13" ht="15.75" customHeight="1">
      <c r="A37" s="1">
        <v>36</v>
      </c>
      <c r="B37" s="1" t="s">
        <v>14</v>
      </c>
      <c r="C37" s="1">
        <v>1.8640000000000001</v>
      </c>
      <c r="D37" s="1">
        <v>1.853</v>
      </c>
      <c r="E37" s="1">
        <v>1.851</v>
      </c>
      <c r="F37" s="1">
        <v>1.88</v>
      </c>
      <c r="G37" s="1">
        <v>1.857</v>
      </c>
      <c r="H37" s="1">
        <v>1.8680000000000001</v>
      </c>
      <c r="I37" s="1">
        <v>1.863</v>
      </c>
      <c r="J37" s="1">
        <v>1.885</v>
      </c>
      <c r="K37" s="1">
        <v>1.8640000000000001</v>
      </c>
      <c r="L37" s="1">
        <v>1.863</v>
      </c>
      <c r="M37" s="1">
        <f t="shared" si="0"/>
        <v>1.8648</v>
      </c>
    </row>
    <row r="38" spans="1:13" ht="15.75" customHeight="1">
      <c r="A38" s="1">
        <v>37</v>
      </c>
      <c r="B38" s="1" t="s">
        <v>17</v>
      </c>
      <c r="C38" s="1">
        <v>2.9369999999999998</v>
      </c>
      <c r="D38" s="1">
        <v>2.927</v>
      </c>
      <c r="E38" s="1">
        <v>2.9350000000000001</v>
      </c>
      <c r="F38" s="1">
        <v>2.9319999999999999</v>
      </c>
      <c r="G38" s="1">
        <v>2.9239999999999999</v>
      </c>
      <c r="H38" s="1">
        <v>2.923</v>
      </c>
      <c r="I38" s="1">
        <v>2.9289999999999998</v>
      </c>
      <c r="J38" s="1">
        <v>2.9420000000000002</v>
      </c>
      <c r="K38" s="1">
        <v>2.98</v>
      </c>
      <c r="L38" s="1">
        <v>2.9350000000000001</v>
      </c>
      <c r="M38" s="1">
        <f t="shared" si="0"/>
        <v>2.9363999999999999</v>
      </c>
    </row>
    <row r="39" spans="1:13" ht="15.75" customHeight="1">
      <c r="A39" s="1">
        <v>38</v>
      </c>
      <c r="B39" s="1" t="s">
        <v>17</v>
      </c>
      <c r="C39" s="1">
        <v>2.891</v>
      </c>
      <c r="D39" s="1">
        <v>2.875</v>
      </c>
      <c r="E39" s="1">
        <v>2.8759999999999999</v>
      </c>
      <c r="F39" s="1">
        <v>2.8730000000000002</v>
      </c>
      <c r="G39" s="1">
        <v>2.8719999999999999</v>
      </c>
      <c r="H39" s="1">
        <v>2.92</v>
      </c>
      <c r="I39" s="1">
        <v>2.8679999999999999</v>
      </c>
      <c r="J39" s="1">
        <v>2.8769999999999998</v>
      </c>
      <c r="K39" s="1">
        <v>2.8660000000000001</v>
      </c>
      <c r="L39" s="1">
        <v>2.8650000000000002</v>
      </c>
      <c r="M39" s="1">
        <f t="shared" si="0"/>
        <v>2.8783000000000003</v>
      </c>
    </row>
    <row r="40" spans="1:13" ht="15.75" customHeight="1">
      <c r="A40" s="1">
        <v>39</v>
      </c>
      <c r="B40" s="1" t="s">
        <v>15</v>
      </c>
      <c r="C40" s="1">
        <v>3.8210000000000002</v>
      </c>
      <c r="D40" s="1">
        <v>3.831</v>
      </c>
      <c r="E40" s="1">
        <v>3.8290000000000002</v>
      </c>
      <c r="F40" s="1">
        <v>3.827</v>
      </c>
      <c r="G40" s="1">
        <v>3.8610000000000002</v>
      </c>
      <c r="H40" s="1">
        <v>3.8450000000000002</v>
      </c>
      <c r="I40" s="1">
        <v>3.863</v>
      </c>
      <c r="J40" s="1">
        <v>3.8620000000000001</v>
      </c>
      <c r="K40" s="1">
        <v>3.8330000000000002</v>
      </c>
      <c r="L40" s="1">
        <v>3.85</v>
      </c>
      <c r="M40" s="1">
        <f t="shared" si="0"/>
        <v>3.8421999999999996</v>
      </c>
    </row>
    <row r="41" spans="1:13" ht="15.75" customHeight="1">
      <c r="A41" s="1">
        <v>40</v>
      </c>
      <c r="B41" s="1" t="s">
        <v>15</v>
      </c>
      <c r="C41" s="1">
        <v>3.6589999999999998</v>
      </c>
      <c r="D41" s="1">
        <v>3.6749999999999998</v>
      </c>
      <c r="E41" s="1">
        <v>3.677</v>
      </c>
      <c r="F41" s="1">
        <v>3.7570000000000001</v>
      </c>
      <c r="G41" s="1">
        <v>3.6760000000000002</v>
      </c>
      <c r="H41" s="1">
        <v>3.6779999999999999</v>
      </c>
      <c r="I41" s="1">
        <v>3.734</v>
      </c>
      <c r="J41" s="1">
        <v>3.673</v>
      </c>
      <c r="K41" s="1">
        <v>3.6659999999999999</v>
      </c>
      <c r="L41" s="1">
        <v>3.6680000000000001</v>
      </c>
      <c r="M41" s="1">
        <f t="shared" si="0"/>
        <v>3.6863000000000001</v>
      </c>
    </row>
    <row r="42" spans="1:13" ht="15.75" customHeight="1">
      <c r="A42" s="1">
        <v>41</v>
      </c>
      <c r="B42" s="1" t="s">
        <v>13</v>
      </c>
      <c r="C42" s="1">
        <v>1.008</v>
      </c>
      <c r="D42" s="1">
        <v>0.997</v>
      </c>
      <c r="E42" s="1">
        <v>0.998</v>
      </c>
      <c r="F42" s="1">
        <v>0.997</v>
      </c>
      <c r="G42" s="1">
        <v>0.999</v>
      </c>
      <c r="H42" s="1">
        <v>1.018</v>
      </c>
      <c r="I42" s="1">
        <v>1.002</v>
      </c>
      <c r="J42" s="1">
        <v>1</v>
      </c>
      <c r="K42" s="1">
        <v>0.998</v>
      </c>
      <c r="L42" s="1">
        <v>0.999</v>
      </c>
      <c r="M42" s="1">
        <f t="shared" si="0"/>
        <v>1.0015999999999998</v>
      </c>
    </row>
    <row r="43" spans="1:13" ht="15.75" customHeight="1">
      <c r="A43" s="1">
        <v>42</v>
      </c>
      <c r="B43" s="1" t="s">
        <v>13</v>
      </c>
      <c r="C43" s="1">
        <v>0.92500000000000004</v>
      </c>
      <c r="D43" s="1">
        <v>0.92500000000000004</v>
      </c>
      <c r="E43" s="1">
        <v>0.92800000000000005</v>
      </c>
      <c r="F43" s="1">
        <v>0.92900000000000005</v>
      </c>
      <c r="G43" s="1">
        <v>0.92900000000000005</v>
      </c>
      <c r="H43" s="1">
        <v>0.92900000000000005</v>
      </c>
      <c r="I43" s="1">
        <v>0.93200000000000005</v>
      </c>
      <c r="J43" s="1">
        <v>0.92900000000000005</v>
      </c>
      <c r="K43" s="1">
        <v>0.92700000000000005</v>
      </c>
      <c r="L43" s="1">
        <v>0.92900000000000005</v>
      </c>
      <c r="M43" s="1">
        <f t="shared" si="0"/>
        <v>0.92820000000000014</v>
      </c>
    </row>
    <row r="44" spans="1:13" ht="15.75" customHeight="1">
      <c r="A44" s="1">
        <v>43</v>
      </c>
      <c r="B44" s="1" t="s">
        <v>16</v>
      </c>
      <c r="C44" s="1">
        <v>1.3919999999999999</v>
      </c>
      <c r="D44" s="1">
        <v>1.393</v>
      </c>
      <c r="E44" s="1">
        <v>1.3959999999999999</v>
      </c>
      <c r="F44" s="1">
        <v>1.403</v>
      </c>
      <c r="G44" s="1">
        <v>1.3859999999999999</v>
      </c>
      <c r="H44" s="1">
        <v>1.395</v>
      </c>
      <c r="I44" s="1">
        <v>1.397</v>
      </c>
      <c r="J44" s="1">
        <v>1.395</v>
      </c>
      <c r="K44" s="1">
        <v>1.4</v>
      </c>
      <c r="L44" s="1">
        <v>1.4039999999999999</v>
      </c>
      <c r="M44" s="1">
        <f t="shared" si="0"/>
        <v>1.3961000000000001</v>
      </c>
    </row>
    <row r="45" spans="1:13" ht="15.75" customHeight="1">
      <c r="A45" s="1">
        <v>44</v>
      </c>
      <c r="B45" s="1" t="s">
        <v>16</v>
      </c>
      <c r="C45" s="1">
        <v>1.4019999999999999</v>
      </c>
      <c r="D45" s="1">
        <v>1.395</v>
      </c>
      <c r="E45" s="1">
        <v>1.397</v>
      </c>
      <c r="F45" s="1">
        <v>1.401</v>
      </c>
      <c r="G45" s="1">
        <v>1.3939999999999999</v>
      </c>
      <c r="H45" s="1">
        <v>1.3959999999999999</v>
      </c>
      <c r="I45" s="1">
        <v>1.3939999999999999</v>
      </c>
      <c r="J45" s="1">
        <v>1.3939999999999999</v>
      </c>
      <c r="K45" s="1">
        <v>1.387</v>
      </c>
      <c r="L45" s="1">
        <v>1.3879999999999999</v>
      </c>
      <c r="M45" s="1">
        <f t="shared" si="0"/>
        <v>1.3948</v>
      </c>
    </row>
    <row r="46" spans="1:13" ht="15.75" customHeight="1">
      <c r="A46" s="1">
        <v>45</v>
      </c>
      <c r="B46" s="1" t="s">
        <v>14</v>
      </c>
      <c r="C46" s="1">
        <v>1.869</v>
      </c>
      <c r="D46" s="1">
        <v>1.8680000000000001</v>
      </c>
      <c r="E46" s="1">
        <v>1.875</v>
      </c>
      <c r="F46" s="1">
        <v>1.869</v>
      </c>
      <c r="G46" s="1">
        <v>1.9410000000000001</v>
      </c>
      <c r="H46" s="1">
        <v>1.8720000000000001</v>
      </c>
      <c r="I46" s="1">
        <v>1.877</v>
      </c>
      <c r="J46" s="1">
        <v>1.8740000000000001</v>
      </c>
      <c r="K46" s="1">
        <v>1.87</v>
      </c>
      <c r="L46" s="1">
        <v>1.8919999999999999</v>
      </c>
      <c r="M46" s="1">
        <f t="shared" si="0"/>
        <v>1.8807000000000003</v>
      </c>
    </row>
    <row r="47" spans="1:13" ht="15.75" customHeight="1">
      <c r="A47" s="1">
        <v>46</v>
      </c>
      <c r="B47" s="1" t="s">
        <v>14</v>
      </c>
      <c r="C47" s="1">
        <v>1.986</v>
      </c>
      <c r="D47" s="1">
        <v>1.988</v>
      </c>
      <c r="E47" s="1">
        <v>1.9990000000000001</v>
      </c>
      <c r="F47" s="1">
        <v>1.988</v>
      </c>
      <c r="G47" s="1">
        <v>2.0089999999999999</v>
      </c>
      <c r="H47" s="1">
        <v>1.9750000000000001</v>
      </c>
      <c r="I47" s="1">
        <v>1.9830000000000001</v>
      </c>
      <c r="J47" s="1">
        <v>1.972</v>
      </c>
      <c r="K47" s="1">
        <v>1.976</v>
      </c>
      <c r="L47" s="1">
        <v>1.9890000000000001</v>
      </c>
      <c r="M47" s="1">
        <f t="shared" si="0"/>
        <v>1.9865000000000002</v>
      </c>
    </row>
    <row r="48" spans="1:13" ht="15.75" customHeight="1">
      <c r="A48" s="1">
        <v>47</v>
      </c>
      <c r="B48" s="1" t="s">
        <v>17</v>
      </c>
      <c r="C48" s="1">
        <v>2.9540000000000002</v>
      </c>
      <c r="D48" s="1">
        <v>2.9369999999999998</v>
      </c>
      <c r="E48" s="1">
        <v>2.9359999999999999</v>
      </c>
      <c r="F48" s="1">
        <v>2.9329999999999998</v>
      </c>
      <c r="G48" s="1">
        <v>2.9340000000000002</v>
      </c>
      <c r="H48" s="1">
        <v>2.9390000000000001</v>
      </c>
      <c r="I48" s="1">
        <v>2.9289999999999998</v>
      </c>
      <c r="J48" s="1">
        <v>2.9359999999999999</v>
      </c>
      <c r="K48" s="1">
        <v>2.9369999999999998</v>
      </c>
      <c r="L48" s="1">
        <v>2.9449999999999998</v>
      </c>
      <c r="M48" s="1">
        <f t="shared" si="0"/>
        <v>2.9379999999999997</v>
      </c>
    </row>
    <row r="49" spans="1:13" ht="15.75" customHeight="1">
      <c r="A49" s="1">
        <v>48</v>
      </c>
      <c r="B49" s="1" t="s">
        <v>17</v>
      </c>
      <c r="C49" s="1">
        <v>2.8439999999999999</v>
      </c>
      <c r="D49" s="1">
        <v>2.8450000000000002</v>
      </c>
      <c r="E49" s="1">
        <v>2.8340000000000001</v>
      </c>
      <c r="F49" s="1">
        <v>2.8439999999999999</v>
      </c>
      <c r="G49" s="1">
        <v>2.8570000000000002</v>
      </c>
      <c r="H49" s="1">
        <v>2.8650000000000002</v>
      </c>
      <c r="I49" s="1">
        <v>2.8460000000000001</v>
      </c>
      <c r="J49" s="1">
        <v>2.8330000000000002</v>
      </c>
      <c r="K49" s="1">
        <v>2.8460000000000001</v>
      </c>
      <c r="L49" s="1">
        <v>2.8290000000000002</v>
      </c>
      <c r="M49" s="1">
        <f t="shared" si="0"/>
        <v>2.8443000000000001</v>
      </c>
    </row>
    <row r="50" spans="1:13" ht="15.75" customHeight="1">
      <c r="A50" s="1">
        <v>49</v>
      </c>
      <c r="B50" s="1" t="s">
        <v>15</v>
      </c>
      <c r="C50" s="1">
        <v>3.5070000000000001</v>
      </c>
      <c r="D50" s="1">
        <v>3.5</v>
      </c>
      <c r="E50" s="1">
        <v>3.4910000000000001</v>
      </c>
      <c r="F50" s="1">
        <v>3.504</v>
      </c>
      <c r="G50" s="1">
        <v>3.5019999999999998</v>
      </c>
      <c r="H50" s="1">
        <v>3.504</v>
      </c>
      <c r="I50" s="1">
        <v>3.5009999999999999</v>
      </c>
      <c r="J50" s="1">
        <v>3.5</v>
      </c>
      <c r="K50" s="1">
        <v>3.5049999999999999</v>
      </c>
      <c r="L50" s="1">
        <v>3.5230000000000001</v>
      </c>
      <c r="M50" s="1">
        <f t="shared" si="0"/>
        <v>3.5036999999999998</v>
      </c>
    </row>
    <row r="51" spans="1:13" ht="15.75" customHeight="1">
      <c r="A51" s="1">
        <v>50</v>
      </c>
      <c r="B51" s="1" t="s">
        <v>15</v>
      </c>
      <c r="C51" s="1">
        <v>3.8330000000000002</v>
      </c>
      <c r="D51" s="1">
        <v>3.8490000000000002</v>
      </c>
      <c r="E51" s="1">
        <v>3.831</v>
      </c>
      <c r="F51" s="1">
        <v>3.81</v>
      </c>
      <c r="G51" s="1">
        <v>3.8330000000000002</v>
      </c>
      <c r="H51" s="1">
        <v>3.8210000000000002</v>
      </c>
      <c r="I51" s="1">
        <v>3.8029999999999999</v>
      </c>
      <c r="J51" s="1">
        <v>3.7909999999999999</v>
      </c>
      <c r="K51" s="1">
        <v>3.81</v>
      </c>
      <c r="L51" s="1">
        <v>3.8130000000000002</v>
      </c>
      <c r="M51" s="1">
        <f t="shared" si="0"/>
        <v>3.8194000000000004</v>
      </c>
    </row>
    <row r="52" spans="1:13" ht="15.75" customHeight="1">
      <c r="A52" s="1">
        <v>51</v>
      </c>
      <c r="B52" s="1" t="s">
        <v>13</v>
      </c>
      <c r="C52" s="1">
        <v>0.85599999999999998</v>
      </c>
      <c r="D52" s="1">
        <v>0.83699999999999997</v>
      </c>
      <c r="E52" s="1">
        <v>0.83499999999999996</v>
      </c>
      <c r="F52" s="1">
        <v>0.86099999999999999</v>
      </c>
      <c r="G52" s="1">
        <v>0.84099999999999997</v>
      </c>
      <c r="H52" s="1">
        <v>0.85099999999999998</v>
      </c>
      <c r="I52" s="1">
        <v>0.84699999999999998</v>
      </c>
      <c r="J52" s="1">
        <v>0.84399999999999997</v>
      </c>
      <c r="K52" s="1">
        <v>0.84399999999999997</v>
      </c>
      <c r="L52" s="1">
        <v>0.84</v>
      </c>
      <c r="M52" s="1">
        <f t="shared" si="0"/>
        <v>0.84560000000000013</v>
      </c>
    </row>
    <row r="53" spans="1:13" ht="15.75" customHeight="1">
      <c r="A53" s="1">
        <v>52</v>
      </c>
      <c r="B53" s="1" t="s">
        <v>13</v>
      </c>
      <c r="C53" s="1">
        <v>0.91500000000000004</v>
      </c>
      <c r="D53" s="1">
        <v>0.91500000000000004</v>
      </c>
      <c r="E53" s="1">
        <v>0.91</v>
      </c>
      <c r="F53" s="1">
        <v>0.91200000000000003</v>
      </c>
      <c r="G53" s="1">
        <v>0.90800000000000003</v>
      </c>
      <c r="H53" s="1">
        <v>0.91100000000000003</v>
      </c>
      <c r="I53" s="1">
        <v>0.90900000000000003</v>
      </c>
      <c r="J53" s="1">
        <v>0.90700000000000003</v>
      </c>
      <c r="K53" s="1">
        <v>0.90700000000000003</v>
      </c>
      <c r="L53" s="1">
        <v>0.90600000000000003</v>
      </c>
      <c r="M53" s="1">
        <f t="shared" si="0"/>
        <v>0.90999999999999992</v>
      </c>
    </row>
    <row r="54" spans="1:13" ht="15.75" customHeight="1">
      <c r="A54" s="1">
        <v>53</v>
      </c>
      <c r="B54" s="1" t="s">
        <v>16</v>
      </c>
      <c r="C54" s="1">
        <v>1.476</v>
      </c>
      <c r="D54" s="1">
        <v>1.4770000000000001</v>
      </c>
      <c r="E54" s="1">
        <v>1.4930000000000001</v>
      </c>
      <c r="F54" s="1">
        <v>1.468</v>
      </c>
      <c r="G54" s="1">
        <v>1.4830000000000001</v>
      </c>
      <c r="H54" s="1">
        <v>1.4790000000000001</v>
      </c>
      <c r="I54" s="1">
        <v>1.4730000000000001</v>
      </c>
      <c r="J54" s="1">
        <v>1.476</v>
      </c>
      <c r="K54" s="1">
        <v>1.476</v>
      </c>
      <c r="L54" s="1">
        <v>1.4910000000000001</v>
      </c>
      <c r="M54" s="1">
        <f t="shared" si="0"/>
        <v>1.4792000000000001</v>
      </c>
    </row>
    <row r="55" spans="1:13" ht="15.75" customHeight="1">
      <c r="A55" s="1">
        <v>54</v>
      </c>
      <c r="B55" s="1" t="s">
        <v>16</v>
      </c>
      <c r="C55" s="1">
        <v>1.448</v>
      </c>
      <c r="D55" s="1">
        <v>1.4530000000000001</v>
      </c>
      <c r="E55" s="1">
        <v>1.4510000000000001</v>
      </c>
      <c r="F55" s="1">
        <v>1.4430000000000001</v>
      </c>
      <c r="G55" s="1">
        <v>1.444</v>
      </c>
      <c r="H55" s="1">
        <v>1.458</v>
      </c>
      <c r="I55" s="1">
        <v>1.466</v>
      </c>
      <c r="J55" s="1">
        <v>1.4470000000000001</v>
      </c>
      <c r="K55" s="1">
        <v>1.448</v>
      </c>
      <c r="L55" s="1">
        <v>1.4390000000000001</v>
      </c>
      <c r="M55" s="1">
        <f t="shared" si="0"/>
        <v>1.4497</v>
      </c>
    </row>
    <row r="56" spans="1:13" ht="15.75" customHeight="1">
      <c r="A56" s="1">
        <v>55</v>
      </c>
      <c r="B56" s="1" t="s">
        <v>14</v>
      </c>
      <c r="C56" s="1">
        <v>1.9370000000000001</v>
      </c>
      <c r="D56" s="1">
        <v>2.4729999999999999</v>
      </c>
      <c r="E56" s="1">
        <v>1.929</v>
      </c>
      <c r="F56" s="1">
        <v>1.9330000000000001</v>
      </c>
      <c r="G56" s="1">
        <v>1.9470000000000001</v>
      </c>
      <c r="H56" s="1">
        <v>1.948</v>
      </c>
      <c r="I56" s="1">
        <v>1.9339999999999999</v>
      </c>
      <c r="J56" s="1">
        <v>1.927</v>
      </c>
      <c r="K56" s="1">
        <v>1.9259999999999999</v>
      </c>
      <c r="L56" s="1">
        <v>1.946</v>
      </c>
      <c r="M56" s="1">
        <f t="shared" si="0"/>
        <v>1.9900000000000002</v>
      </c>
    </row>
    <row r="57" spans="1:13" ht="15.75" customHeight="1">
      <c r="A57" s="1">
        <v>56</v>
      </c>
      <c r="B57" s="1" t="s">
        <v>14</v>
      </c>
      <c r="C57" s="1">
        <v>2.012</v>
      </c>
      <c r="D57" s="1">
        <v>1.9850000000000001</v>
      </c>
      <c r="E57" s="1">
        <v>1.9870000000000001</v>
      </c>
      <c r="F57" s="1">
        <v>1.9770000000000001</v>
      </c>
      <c r="G57" s="1">
        <v>2.0059999999999998</v>
      </c>
      <c r="H57" s="1">
        <v>1.984</v>
      </c>
      <c r="I57" s="1">
        <v>1.978</v>
      </c>
      <c r="J57" s="1">
        <v>1.984</v>
      </c>
      <c r="K57" s="1">
        <v>1.992</v>
      </c>
      <c r="L57" s="1">
        <v>1.9850000000000001</v>
      </c>
      <c r="M57" s="1">
        <f t="shared" si="0"/>
        <v>1.9890000000000001</v>
      </c>
    </row>
    <row r="58" spans="1:13" ht="15.75" customHeight="1">
      <c r="A58" s="1">
        <v>57</v>
      </c>
      <c r="B58" s="1" t="s">
        <v>17</v>
      </c>
      <c r="C58" s="1">
        <v>2.7930000000000001</v>
      </c>
      <c r="D58" s="1">
        <v>2.7919999999999998</v>
      </c>
      <c r="E58" s="1">
        <v>2.7810000000000001</v>
      </c>
      <c r="F58" s="1">
        <v>2.7810000000000001</v>
      </c>
      <c r="G58" s="1">
        <v>2.7789999999999999</v>
      </c>
      <c r="H58" s="1">
        <v>2.7839999999999998</v>
      </c>
      <c r="I58" s="1">
        <v>2.7850000000000001</v>
      </c>
      <c r="J58" s="1">
        <v>2.8029999999999999</v>
      </c>
      <c r="K58" s="1">
        <v>2.782</v>
      </c>
      <c r="L58" s="1">
        <v>2.7749999999999999</v>
      </c>
      <c r="M58" s="1">
        <f t="shared" si="0"/>
        <v>2.7854999999999999</v>
      </c>
    </row>
    <row r="59" spans="1:13" ht="15.75" customHeight="1">
      <c r="A59" s="1">
        <v>58</v>
      </c>
      <c r="B59" s="1" t="s">
        <v>17</v>
      </c>
      <c r="C59" s="1">
        <v>2.907</v>
      </c>
      <c r="D59" s="1">
        <v>2.903</v>
      </c>
      <c r="E59" s="1">
        <v>2.931</v>
      </c>
      <c r="F59" s="1">
        <v>2.9580000000000002</v>
      </c>
      <c r="G59" s="1">
        <v>2.91</v>
      </c>
      <c r="H59" s="1">
        <v>2.9289999999999998</v>
      </c>
      <c r="I59" s="1">
        <v>2.9359999999999999</v>
      </c>
      <c r="J59" s="1">
        <v>2.91</v>
      </c>
      <c r="K59" s="1">
        <v>2.8919999999999999</v>
      </c>
      <c r="L59" s="1">
        <v>2.9140000000000001</v>
      </c>
      <c r="M59" s="1">
        <f t="shared" si="0"/>
        <v>2.919</v>
      </c>
    </row>
    <row r="60" spans="1:13" ht="15.75" customHeight="1">
      <c r="A60" s="1">
        <v>59</v>
      </c>
      <c r="B60" s="1" t="s">
        <v>15</v>
      </c>
      <c r="C60" s="1">
        <v>3.6320000000000001</v>
      </c>
      <c r="D60" s="1">
        <v>3.6419999999999999</v>
      </c>
      <c r="E60" s="1">
        <v>3.6360000000000001</v>
      </c>
      <c r="F60" s="1">
        <v>3.64</v>
      </c>
      <c r="G60" s="1">
        <v>3.6419999999999999</v>
      </c>
      <c r="H60" s="1">
        <v>3.65</v>
      </c>
      <c r="I60" s="1">
        <v>3.6480000000000001</v>
      </c>
      <c r="J60" s="1">
        <v>3.6389999999999998</v>
      </c>
      <c r="K60" s="1">
        <v>3.6379999999999999</v>
      </c>
      <c r="L60" s="1">
        <v>3.65</v>
      </c>
      <c r="M60" s="1">
        <f t="shared" si="0"/>
        <v>3.6416999999999993</v>
      </c>
    </row>
    <row r="61" spans="1:13" ht="15.75" customHeight="1">
      <c r="A61" s="1">
        <v>60</v>
      </c>
      <c r="B61" s="1" t="s">
        <v>15</v>
      </c>
      <c r="C61" s="1">
        <v>3.774</v>
      </c>
      <c r="D61" s="1">
        <v>3.7549999999999999</v>
      </c>
      <c r="E61" s="1">
        <v>3.786</v>
      </c>
      <c r="F61" s="1">
        <v>3.762</v>
      </c>
      <c r="G61" s="1">
        <v>3.7970000000000002</v>
      </c>
      <c r="H61" s="1">
        <v>3.7519999999999998</v>
      </c>
      <c r="I61" s="1">
        <v>3.76</v>
      </c>
      <c r="J61" s="1">
        <v>3.7650000000000001</v>
      </c>
      <c r="K61" s="1">
        <v>3.7629999999999999</v>
      </c>
      <c r="L61" s="1">
        <v>3.7610000000000001</v>
      </c>
      <c r="M61" s="1">
        <f t="shared" si="0"/>
        <v>3.7674999999999996</v>
      </c>
    </row>
    <row r="62" spans="1:13" ht="15.75" customHeight="1">
      <c r="A62" s="1">
        <v>61</v>
      </c>
      <c r="B62" s="1" t="s">
        <v>13</v>
      </c>
      <c r="C62" s="1">
        <v>0.93899999999999995</v>
      </c>
      <c r="D62" s="1">
        <v>0.92900000000000005</v>
      </c>
      <c r="E62" s="1">
        <v>0.94099999999999995</v>
      </c>
      <c r="F62" s="1">
        <v>0.92700000000000005</v>
      </c>
      <c r="G62" s="1">
        <v>0.92800000000000005</v>
      </c>
      <c r="H62" s="1">
        <v>0.92700000000000005</v>
      </c>
      <c r="I62" s="1">
        <v>0.93100000000000005</v>
      </c>
      <c r="J62" s="1">
        <v>0.93899999999999995</v>
      </c>
      <c r="K62" s="1">
        <v>0.92400000000000004</v>
      </c>
      <c r="L62" s="1">
        <v>0.92500000000000004</v>
      </c>
      <c r="M62" s="1">
        <f t="shared" si="0"/>
        <v>0.93100000000000005</v>
      </c>
    </row>
    <row r="63" spans="1:13" ht="15.75" customHeight="1">
      <c r="A63" s="1">
        <v>62</v>
      </c>
      <c r="B63" s="1" t="s">
        <v>13</v>
      </c>
      <c r="C63" s="1">
        <v>0.91600000000000004</v>
      </c>
      <c r="D63" s="1">
        <v>0.91900000000000004</v>
      </c>
      <c r="E63" s="1">
        <v>0.91800000000000004</v>
      </c>
      <c r="F63" s="1">
        <v>0.91600000000000004</v>
      </c>
      <c r="G63" s="1">
        <v>0.91800000000000004</v>
      </c>
      <c r="H63" s="1">
        <v>0.92100000000000004</v>
      </c>
      <c r="I63" s="1">
        <v>0.91500000000000004</v>
      </c>
      <c r="J63" s="1">
        <v>0.91900000000000004</v>
      </c>
      <c r="K63" s="1">
        <v>0.91900000000000004</v>
      </c>
      <c r="L63" s="1">
        <v>0.91700000000000004</v>
      </c>
      <c r="M63" s="1">
        <f t="shared" si="0"/>
        <v>0.91780000000000006</v>
      </c>
    </row>
    <row r="64" spans="1:13" ht="15.75" customHeight="1">
      <c r="A64" s="1">
        <v>63</v>
      </c>
      <c r="B64" s="1" t="s">
        <v>16</v>
      </c>
      <c r="C64" s="1">
        <v>1.458</v>
      </c>
      <c r="D64" s="1">
        <v>1.4590000000000001</v>
      </c>
      <c r="E64" s="1">
        <v>1.456</v>
      </c>
      <c r="F64" s="1">
        <v>1.454</v>
      </c>
      <c r="G64" s="1">
        <v>1.4570000000000001</v>
      </c>
      <c r="H64" s="1">
        <v>1.4630000000000001</v>
      </c>
      <c r="I64" s="1">
        <v>1.4650000000000001</v>
      </c>
      <c r="J64" s="1">
        <v>1.474</v>
      </c>
      <c r="K64" s="1">
        <v>1.4630000000000001</v>
      </c>
      <c r="L64" s="1">
        <v>1.4630000000000001</v>
      </c>
      <c r="M64" s="1">
        <f t="shared" si="0"/>
        <v>1.4612000000000003</v>
      </c>
    </row>
    <row r="65" spans="1:13" ht="15.75" customHeight="1">
      <c r="A65" s="1">
        <v>64</v>
      </c>
      <c r="B65" s="1" t="s">
        <v>16</v>
      </c>
      <c r="C65" s="1">
        <v>1.3440000000000001</v>
      </c>
      <c r="D65" s="1">
        <v>1.343</v>
      </c>
      <c r="E65" s="1">
        <v>1.3340000000000001</v>
      </c>
      <c r="F65" s="1">
        <v>1.355</v>
      </c>
      <c r="G65" s="1">
        <v>1.3360000000000001</v>
      </c>
      <c r="H65" s="1">
        <v>1.3340000000000001</v>
      </c>
      <c r="I65" s="1">
        <v>1.3320000000000001</v>
      </c>
      <c r="J65" s="1">
        <v>1.331</v>
      </c>
      <c r="K65" s="1">
        <v>1.333</v>
      </c>
      <c r="L65" s="1">
        <v>1.3360000000000001</v>
      </c>
      <c r="M65" s="1">
        <f t="shared" si="0"/>
        <v>1.3378000000000001</v>
      </c>
    </row>
    <row r="66" spans="1:13" ht="15.75" customHeight="1">
      <c r="A66" s="1">
        <v>65</v>
      </c>
      <c r="B66" s="1" t="s">
        <v>14</v>
      </c>
      <c r="C66" s="1">
        <v>2.0670000000000002</v>
      </c>
      <c r="D66" s="1">
        <v>2.0649999999999999</v>
      </c>
      <c r="E66" s="1">
        <v>2.0680000000000001</v>
      </c>
      <c r="F66" s="1">
        <v>2.0670000000000002</v>
      </c>
      <c r="G66" s="1">
        <v>2.0659999999999998</v>
      </c>
      <c r="H66" s="1">
        <v>2.0710000000000002</v>
      </c>
      <c r="I66" s="1">
        <v>2.093</v>
      </c>
      <c r="J66" s="1">
        <v>2.0720000000000001</v>
      </c>
      <c r="K66" s="1">
        <v>2.0649999999999999</v>
      </c>
      <c r="L66" s="1">
        <v>2.0670000000000002</v>
      </c>
      <c r="M66" s="1">
        <f t="shared" si="0"/>
        <v>2.0701000000000001</v>
      </c>
    </row>
    <row r="67" spans="1:13" ht="15.75" customHeight="1">
      <c r="A67" s="1">
        <v>66</v>
      </c>
      <c r="B67" s="1" t="s">
        <v>14</v>
      </c>
      <c r="C67" s="1">
        <v>1.921</v>
      </c>
      <c r="D67" s="1">
        <v>1.923</v>
      </c>
      <c r="E67" s="1">
        <v>1.923</v>
      </c>
      <c r="F67" s="1">
        <v>1.9410000000000001</v>
      </c>
      <c r="G67" s="1">
        <v>1.9239999999999999</v>
      </c>
      <c r="H67" s="1">
        <v>1.931</v>
      </c>
      <c r="I67" s="1">
        <v>1.929</v>
      </c>
      <c r="J67" s="1">
        <v>1.9239999999999999</v>
      </c>
      <c r="K67" s="1">
        <v>1.923</v>
      </c>
      <c r="L67" s="1">
        <v>1.9239999999999999</v>
      </c>
      <c r="M67" s="1">
        <f t="shared" si="0"/>
        <v>1.9262999999999999</v>
      </c>
    </row>
    <row r="68" spans="1:13" ht="15.75" customHeight="1">
      <c r="A68" s="1">
        <v>67</v>
      </c>
      <c r="B68" s="1" t="s">
        <v>17</v>
      </c>
      <c r="C68" s="1">
        <v>2.8580000000000001</v>
      </c>
      <c r="D68" s="1">
        <v>2.8570000000000002</v>
      </c>
      <c r="E68" s="1">
        <v>3.343</v>
      </c>
      <c r="F68" s="1">
        <v>2.8570000000000002</v>
      </c>
      <c r="G68" s="1">
        <v>2.8759999999999999</v>
      </c>
      <c r="H68" s="1">
        <v>2.855</v>
      </c>
      <c r="I68" s="1">
        <v>2.8380000000000001</v>
      </c>
      <c r="J68" s="1">
        <v>2.8450000000000002</v>
      </c>
      <c r="K68" s="1">
        <v>2.8420000000000001</v>
      </c>
      <c r="L68" s="1">
        <v>2.8460000000000001</v>
      </c>
      <c r="M68" s="1">
        <f t="shared" si="0"/>
        <v>2.9016999999999995</v>
      </c>
    </row>
    <row r="69" spans="1:13" ht="15.75" customHeight="1">
      <c r="A69" s="1">
        <v>68</v>
      </c>
      <c r="B69" s="1" t="s">
        <v>17</v>
      </c>
      <c r="C69" s="1">
        <v>2.8959999999999999</v>
      </c>
      <c r="D69" s="1">
        <v>2.9049999999999998</v>
      </c>
      <c r="E69" s="1">
        <v>2.899</v>
      </c>
      <c r="F69" s="1">
        <v>2.9159999999999999</v>
      </c>
      <c r="G69" s="1">
        <v>2.907</v>
      </c>
      <c r="H69" s="1">
        <v>2.9020000000000001</v>
      </c>
      <c r="I69" s="1">
        <v>2.9239999999999999</v>
      </c>
      <c r="J69" s="1">
        <v>2.9</v>
      </c>
      <c r="K69" s="1">
        <v>2.907</v>
      </c>
      <c r="L69" s="1">
        <v>2.9</v>
      </c>
      <c r="M69" s="1">
        <f t="shared" si="0"/>
        <v>2.9055999999999997</v>
      </c>
    </row>
    <row r="70" spans="1:13" ht="15.75" customHeight="1">
      <c r="A70" s="1">
        <v>69</v>
      </c>
      <c r="B70" s="1" t="s">
        <v>15</v>
      </c>
      <c r="C70" s="1">
        <v>3.782</v>
      </c>
      <c r="D70" s="1">
        <v>3.806</v>
      </c>
      <c r="E70" s="1">
        <v>3.7669999999999999</v>
      </c>
      <c r="F70" s="1">
        <v>3.774</v>
      </c>
      <c r="G70" s="1">
        <v>3.774</v>
      </c>
      <c r="H70" s="1">
        <v>3.758</v>
      </c>
      <c r="I70" s="1">
        <v>3.77</v>
      </c>
      <c r="J70" s="1">
        <v>3.7629999999999999</v>
      </c>
      <c r="K70" s="1">
        <v>3.766</v>
      </c>
      <c r="L70" s="1">
        <v>3.7690000000000001</v>
      </c>
      <c r="M70" s="1">
        <f t="shared" si="0"/>
        <v>3.7728999999999999</v>
      </c>
    </row>
    <row r="71" spans="1:13" ht="15.75" customHeight="1">
      <c r="A71" s="1">
        <v>70</v>
      </c>
      <c r="B71" s="1" t="s">
        <v>15</v>
      </c>
      <c r="C71" s="1">
        <v>3.67</v>
      </c>
      <c r="D71" s="1">
        <v>3.6560000000000001</v>
      </c>
      <c r="E71" s="1">
        <v>3.6640000000000001</v>
      </c>
      <c r="F71" s="1">
        <v>3.6629999999999998</v>
      </c>
      <c r="G71" s="1">
        <v>3.6629999999999998</v>
      </c>
      <c r="H71" s="1">
        <v>3.677</v>
      </c>
      <c r="I71" s="1">
        <v>3.6760000000000002</v>
      </c>
      <c r="J71" s="1">
        <v>3.698</v>
      </c>
      <c r="K71" s="1">
        <v>3.6909999999999998</v>
      </c>
      <c r="L71" s="1">
        <v>3.7480000000000002</v>
      </c>
      <c r="M71" s="1">
        <f t="shared" si="0"/>
        <v>3.6805999999999996</v>
      </c>
    </row>
    <row r="72" spans="1:13" ht="15.75" customHeight="1">
      <c r="A72" s="1">
        <v>71</v>
      </c>
      <c r="B72" s="1" t="s">
        <v>13</v>
      </c>
      <c r="C72" s="1">
        <v>0.97799999999999998</v>
      </c>
      <c r="D72" s="1">
        <v>0.97699999999999998</v>
      </c>
      <c r="E72" s="1">
        <v>0.97799999999999998</v>
      </c>
      <c r="F72" s="1">
        <v>0.98899999999999999</v>
      </c>
      <c r="G72" s="1">
        <v>0.97899999999999998</v>
      </c>
      <c r="H72" s="1">
        <v>0.97399999999999998</v>
      </c>
      <c r="I72" s="1">
        <v>0.98</v>
      </c>
      <c r="J72" s="1">
        <v>0.97399999999999998</v>
      </c>
      <c r="K72" s="1">
        <v>0.97699999999999998</v>
      </c>
      <c r="L72" s="1">
        <v>0.97599999999999998</v>
      </c>
      <c r="M72" s="1">
        <f t="shared" si="0"/>
        <v>0.97819999999999996</v>
      </c>
    </row>
    <row r="73" spans="1:13" ht="15.75" customHeight="1">
      <c r="A73" s="1">
        <v>72</v>
      </c>
      <c r="B73" s="1" t="s">
        <v>13</v>
      </c>
      <c r="C73" s="1">
        <v>0.91800000000000004</v>
      </c>
      <c r="D73" s="1">
        <v>0.90800000000000003</v>
      </c>
      <c r="E73" s="1">
        <v>0.90600000000000003</v>
      </c>
      <c r="F73" s="1">
        <v>0.90300000000000002</v>
      </c>
      <c r="G73" s="1">
        <v>0.90100000000000002</v>
      </c>
      <c r="H73" s="1">
        <v>0.90100000000000002</v>
      </c>
      <c r="I73" s="1">
        <v>0.90300000000000002</v>
      </c>
      <c r="J73" s="1">
        <v>0.91400000000000003</v>
      </c>
      <c r="K73" s="1">
        <v>0.91900000000000004</v>
      </c>
      <c r="L73" s="1">
        <v>0.90800000000000003</v>
      </c>
      <c r="M73" s="1">
        <f t="shared" si="0"/>
        <v>0.90809999999999991</v>
      </c>
    </row>
    <row r="74" spans="1:13" ht="15.75" customHeight="1">
      <c r="A74" s="1">
        <v>73</v>
      </c>
      <c r="B74" s="1" t="s">
        <v>16</v>
      </c>
      <c r="C74" s="1">
        <v>1.381</v>
      </c>
      <c r="D74" s="1">
        <v>1.3859999999999999</v>
      </c>
      <c r="E74" s="1">
        <v>1.3859999999999999</v>
      </c>
      <c r="F74" s="1">
        <v>1.385</v>
      </c>
      <c r="G74" s="1">
        <v>1.3819999999999999</v>
      </c>
      <c r="H74" s="1">
        <v>1.3839999999999999</v>
      </c>
      <c r="I74" s="1">
        <v>1.383</v>
      </c>
      <c r="J74" s="1">
        <v>1.381</v>
      </c>
      <c r="K74" s="1">
        <v>1.3839999999999999</v>
      </c>
      <c r="L74" s="1">
        <v>1.387</v>
      </c>
      <c r="M74" s="1">
        <f t="shared" si="0"/>
        <v>1.3838999999999999</v>
      </c>
    </row>
    <row r="75" spans="1:13" ht="15.75" customHeight="1">
      <c r="A75" s="1">
        <v>74</v>
      </c>
      <c r="B75" s="1" t="s">
        <v>16</v>
      </c>
      <c r="C75" s="1">
        <v>1.278</v>
      </c>
      <c r="D75" s="1">
        <v>1.272</v>
      </c>
      <c r="E75" s="1">
        <v>1.268</v>
      </c>
      <c r="F75" s="1">
        <v>1.274</v>
      </c>
      <c r="G75" s="1">
        <v>1.294</v>
      </c>
      <c r="H75" s="1">
        <v>1.2709999999999999</v>
      </c>
      <c r="I75" s="1">
        <v>1.266</v>
      </c>
      <c r="J75" s="1">
        <v>1.2709999999999999</v>
      </c>
      <c r="K75" s="1">
        <v>1.2889999999999999</v>
      </c>
      <c r="L75" s="1">
        <v>1.272</v>
      </c>
      <c r="M75" s="1">
        <f t="shared" si="0"/>
        <v>1.2754999999999999</v>
      </c>
    </row>
    <row r="76" spans="1:13" ht="15.75" customHeight="1">
      <c r="A76" s="1">
        <v>75</v>
      </c>
      <c r="B76" s="1" t="s">
        <v>14</v>
      </c>
      <c r="C76" s="1">
        <v>1.946</v>
      </c>
      <c r="D76" s="1">
        <v>1.877</v>
      </c>
      <c r="E76" s="1">
        <v>1.8680000000000001</v>
      </c>
      <c r="F76" s="1">
        <v>1.873</v>
      </c>
      <c r="G76" s="1">
        <v>1.8959999999999999</v>
      </c>
      <c r="H76" s="1">
        <v>1.8740000000000001</v>
      </c>
      <c r="I76" s="1">
        <v>1.8819999999999999</v>
      </c>
      <c r="J76" s="1">
        <v>1.8740000000000001</v>
      </c>
      <c r="K76" s="1">
        <v>1.887</v>
      </c>
      <c r="L76" s="1">
        <v>1.877</v>
      </c>
      <c r="M76" s="1">
        <f t="shared" si="0"/>
        <v>1.8854</v>
      </c>
    </row>
    <row r="77" spans="1:13" ht="15.75" customHeight="1">
      <c r="A77" s="1">
        <v>76</v>
      </c>
      <c r="B77" s="1" t="s">
        <v>14</v>
      </c>
      <c r="C77" s="1">
        <v>2.0910000000000002</v>
      </c>
      <c r="D77" s="1">
        <v>2.0760000000000001</v>
      </c>
      <c r="E77" s="1">
        <v>2.08</v>
      </c>
      <c r="F77" s="1">
        <v>2.0760000000000001</v>
      </c>
      <c r="G77" s="1">
        <v>2.0680000000000001</v>
      </c>
      <c r="H77" s="1">
        <v>2.085</v>
      </c>
      <c r="I77" s="1">
        <v>2.0670000000000002</v>
      </c>
      <c r="J77" s="1">
        <v>2.0830000000000002</v>
      </c>
      <c r="K77" s="1">
        <v>2.0720000000000001</v>
      </c>
      <c r="L77" s="1">
        <v>2.069</v>
      </c>
      <c r="M77" s="1">
        <f t="shared" si="0"/>
        <v>2.0766999999999998</v>
      </c>
    </row>
    <row r="78" spans="1:13" ht="15.75" customHeight="1">
      <c r="A78" s="1">
        <v>77</v>
      </c>
      <c r="B78" s="1" t="s">
        <v>17</v>
      </c>
      <c r="C78" s="1">
        <v>2.7549999999999999</v>
      </c>
      <c r="D78" s="1">
        <v>2.76</v>
      </c>
      <c r="E78" s="1">
        <v>2.7469999999999999</v>
      </c>
      <c r="F78" s="1">
        <v>2.778</v>
      </c>
      <c r="G78" s="1">
        <v>2.7639999999999998</v>
      </c>
      <c r="H78" s="1">
        <v>2.758</v>
      </c>
      <c r="I78" s="1">
        <v>2.7839999999999998</v>
      </c>
      <c r="J78" s="1">
        <v>2.7869999999999999</v>
      </c>
      <c r="K78" s="1">
        <v>2.7829999999999999</v>
      </c>
      <c r="L78" s="1">
        <v>2.7559999999999998</v>
      </c>
      <c r="M78" s="1">
        <f t="shared" si="0"/>
        <v>2.7671999999999999</v>
      </c>
    </row>
    <row r="79" spans="1:13" ht="15.75" customHeight="1">
      <c r="A79" s="1">
        <v>78</v>
      </c>
      <c r="B79" s="1" t="s">
        <v>17</v>
      </c>
      <c r="C79" s="1">
        <v>2.7650000000000001</v>
      </c>
      <c r="D79" s="1">
        <v>2.77</v>
      </c>
      <c r="E79" s="1">
        <v>2.7650000000000001</v>
      </c>
      <c r="F79" s="1">
        <v>2.7770000000000001</v>
      </c>
      <c r="G79" s="1">
        <v>2.7709999999999999</v>
      </c>
      <c r="H79" s="1">
        <v>2.7629999999999999</v>
      </c>
      <c r="I79" s="1">
        <v>2.7730000000000001</v>
      </c>
      <c r="J79" s="1">
        <v>2.8029999999999999</v>
      </c>
      <c r="K79" s="1">
        <v>2.7930000000000001</v>
      </c>
      <c r="L79" s="1">
        <v>2.7829999999999999</v>
      </c>
      <c r="M79" s="1">
        <f t="shared" si="0"/>
        <v>2.7763000000000004</v>
      </c>
    </row>
    <row r="80" spans="1:13" ht="15.75" customHeight="1">
      <c r="A80" s="1">
        <v>79</v>
      </c>
      <c r="B80" s="1" t="s">
        <v>15</v>
      </c>
      <c r="C80" s="1">
        <v>3.702</v>
      </c>
      <c r="D80" s="1">
        <v>3.6970000000000001</v>
      </c>
      <c r="E80" s="1">
        <v>3.7050000000000001</v>
      </c>
      <c r="F80" s="1">
        <v>3.6930000000000001</v>
      </c>
      <c r="G80" s="1">
        <v>3.7240000000000002</v>
      </c>
      <c r="H80" s="1">
        <v>3.7109999999999999</v>
      </c>
      <c r="I80" s="1">
        <v>3.722</v>
      </c>
      <c r="J80" s="1">
        <v>3.722</v>
      </c>
      <c r="K80" s="1">
        <v>3.72</v>
      </c>
      <c r="L80" s="1">
        <v>3.7120000000000002</v>
      </c>
      <c r="M80" s="1">
        <f t="shared" si="0"/>
        <v>3.7108000000000003</v>
      </c>
    </row>
    <row r="81" spans="1:13" ht="15.75" customHeight="1">
      <c r="A81" s="1">
        <v>80</v>
      </c>
      <c r="B81" s="1" t="s">
        <v>15</v>
      </c>
      <c r="C81" s="1">
        <v>3.6970000000000001</v>
      </c>
      <c r="D81" s="1">
        <v>3.6749999999999998</v>
      </c>
      <c r="E81" s="1">
        <v>3.677</v>
      </c>
      <c r="F81" s="1">
        <v>3.6930000000000001</v>
      </c>
      <c r="G81" s="1">
        <v>3.6859999999999999</v>
      </c>
      <c r="H81" s="1">
        <v>3.673</v>
      </c>
      <c r="I81" s="1">
        <v>3.6760000000000002</v>
      </c>
      <c r="J81" s="1">
        <v>3.6669999999999998</v>
      </c>
      <c r="K81" s="1">
        <v>3.6619999999999999</v>
      </c>
      <c r="L81" s="1">
        <v>3.6739999999999999</v>
      </c>
      <c r="M81" s="1">
        <f t="shared" si="0"/>
        <v>3.6779999999999999</v>
      </c>
    </row>
    <row r="82" spans="1:13" ht="15.75" customHeight="1">
      <c r="A82" s="1">
        <v>81</v>
      </c>
      <c r="B82" s="1" t="s">
        <v>13</v>
      </c>
      <c r="C82" s="1">
        <v>0.90400000000000003</v>
      </c>
      <c r="D82" s="1">
        <v>0.90100000000000002</v>
      </c>
      <c r="E82" s="1">
        <v>0.91500000000000004</v>
      </c>
      <c r="F82" s="1">
        <v>0.9</v>
      </c>
      <c r="G82" s="1">
        <v>0.90900000000000003</v>
      </c>
      <c r="H82" s="1">
        <v>0.91</v>
      </c>
      <c r="I82" s="1">
        <v>0.91800000000000004</v>
      </c>
      <c r="J82" s="1">
        <v>0.91900000000000004</v>
      </c>
      <c r="K82" s="1">
        <v>0.90200000000000002</v>
      </c>
      <c r="L82" s="1">
        <v>0.91</v>
      </c>
      <c r="M82" s="1">
        <f t="shared" si="0"/>
        <v>0.90879999999999994</v>
      </c>
    </row>
    <row r="83" spans="1:13" ht="15.75" customHeight="1">
      <c r="A83" s="1">
        <v>82</v>
      </c>
      <c r="B83" s="1" t="s">
        <v>13</v>
      </c>
      <c r="C83" s="1">
        <v>0.84499999999999997</v>
      </c>
      <c r="D83" s="1">
        <v>0.83899999999999997</v>
      </c>
      <c r="E83" s="1">
        <v>0.83599999999999997</v>
      </c>
      <c r="F83" s="1">
        <v>0.83599999999999997</v>
      </c>
      <c r="G83" s="1">
        <v>0.83099999999999996</v>
      </c>
      <c r="H83" s="1">
        <v>0.84</v>
      </c>
      <c r="I83" s="1">
        <v>0.83299999999999996</v>
      </c>
      <c r="J83" s="1">
        <v>0.84399999999999997</v>
      </c>
      <c r="K83" s="1">
        <v>0.83399999999999996</v>
      </c>
      <c r="L83" s="1">
        <v>0.83199999999999996</v>
      </c>
      <c r="M83" s="1">
        <f t="shared" si="0"/>
        <v>0.83699999999999997</v>
      </c>
    </row>
    <row r="84" spans="1:13" ht="15.75" customHeight="1">
      <c r="A84" s="1">
        <v>83</v>
      </c>
      <c r="B84" s="1" t="s">
        <v>16</v>
      </c>
      <c r="C84" s="1">
        <v>1.415</v>
      </c>
      <c r="D84" s="1">
        <v>1.4219999999999999</v>
      </c>
      <c r="E84" s="1">
        <v>1.417</v>
      </c>
      <c r="F84" s="1">
        <v>1.413</v>
      </c>
      <c r="G84" s="1">
        <v>1.4239999999999999</v>
      </c>
      <c r="H84" s="1">
        <v>1.446</v>
      </c>
      <c r="I84" s="1">
        <v>1.4159999999999999</v>
      </c>
      <c r="J84" s="1">
        <v>1.4139999999999999</v>
      </c>
      <c r="K84" s="1">
        <v>1.4219999999999999</v>
      </c>
      <c r="L84" s="1">
        <v>1.4239999999999999</v>
      </c>
      <c r="M84" s="1">
        <f t="shared" si="0"/>
        <v>1.4213</v>
      </c>
    </row>
    <row r="85" spans="1:13" ht="15.75" customHeight="1">
      <c r="A85" s="1">
        <v>84</v>
      </c>
      <c r="B85" s="1" t="s">
        <v>16</v>
      </c>
      <c r="C85" s="1">
        <v>1.369</v>
      </c>
      <c r="D85" s="1">
        <v>1.369</v>
      </c>
      <c r="E85" s="1">
        <v>1.369</v>
      </c>
      <c r="F85" s="1">
        <v>1.373</v>
      </c>
      <c r="G85" s="1">
        <v>1.3879999999999999</v>
      </c>
      <c r="H85" s="1">
        <v>1.387</v>
      </c>
      <c r="I85" s="1">
        <v>1.3740000000000001</v>
      </c>
      <c r="J85" s="1">
        <v>1.3720000000000001</v>
      </c>
      <c r="K85" s="1">
        <v>1.385</v>
      </c>
      <c r="L85" s="1">
        <v>1.361</v>
      </c>
      <c r="M85" s="1">
        <f t="shared" si="0"/>
        <v>1.3747000000000003</v>
      </c>
    </row>
    <row r="86" spans="1:13" ht="15.75" customHeight="1">
      <c r="A86" s="1">
        <v>85</v>
      </c>
      <c r="B86" s="1" t="s">
        <v>14</v>
      </c>
      <c r="C86" s="1">
        <v>1.9950000000000001</v>
      </c>
      <c r="D86" s="1">
        <v>1.986</v>
      </c>
      <c r="E86" s="1">
        <v>1.988</v>
      </c>
      <c r="F86" s="1">
        <v>2.0089999999999999</v>
      </c>
      <c r="G86" s="1">
        <v>1.9890000000000001</v>
      </c>
      <c r="H86" s="1">
        <v>1.982</v>
      </c>
      <c r="I86" s="1">
        <v>1.9850000000000001</v>
      </c>
      <c r="J86" s="1">
        <v>1.9990000000000001</v>
      </c>
      <c r="K86" s="1">
        <v>1.978</v>
      </c>
      <c r="L86" s="1">
        <v>1.9810000000000001</v>
      </c>
      <c r="M86" s="1">
        <f t="shared" si="0"/>
        <v>1.9892000000000003</v>
      </c>
    </row>
    <row r="87" spans="1:13" ht="15.75" customHeight="1">
      <c r="A87" s="1">
        <v>86</v>
      </c>
      <c r="B87" s="1" t="s">
        <v>14</v>
      </c>
      <c r="C87" s="1">
        <v>1.9410000000000001</v>
      </c>
      <c r="D87" s="1">
        <v>1.944</v>
      </c>
      <c r="E87" s="1">
        <v>1.9470000000000001</v>
      </c>
      <c r="F87" s="1">
        <v>1.95</v>
      </c>
      <c r="G87" s="1">
        <v>1.9470000000000001</v>
      </c>
      <c r="H87" s="1">
        <v>1.944</v>
      </c>
      <c r="I87" s="1">
        <v>1.9419999999999999</v>
      </c>
      <c r="J87" s="1">
        <v>1.9419999999999999</v>
      </c>
      <c r="K87" s="1">
        <v>1.95</v>
      </c>
      <c r="L87" s="1">
        <v>1.962</v>
      </c>
      <c r="M87" s="1">
        <f t="shared" si="0"/>
        <v>1.9468999999999999</v>
      </c>
    </row>
    <row r="88" spans="1:13" ht="15.75" customHeight="1">
      <c r="A88" s="1">
        <v>87</v>
      </c>
      <c r="B88" s="1" t="s">
        <v>17</v>
      </c>
      <c r="C88" s="1">
        <v>2.8069999999999999</v>
      </c>
      <c r="D88" s="1">
        <v>2.8220000000000001</v>
      </c>
      <c r="E88" s="1">
        <v>2.823</v>
      </c>
      <c r="F88" s="1">
        <v>2.786</v>
      </c>
      <c r="G88" s="1">
        <v>2.7810000000000001</v>
      </c>
      <c r="H88" s="1">
        <v>2.7839999999999998</v>
      </c>
      <c r="I88" s="1">
        <v>2.859</v>
      </c>
      <c r="J88" s="1">
        <v>2.7829999999999999</v>
      </c>
      <c r="K88" s="1">
        <v>2.7869999999999999</v>
      </c>
      <c r="L88" s="1">
        <v>2.782</v>
      </c>
      <c r="M88" s="1">
        <f t="shared" si="0"/>
        <v>2.8014000000000001</v>
      </c>
    </row>
    <row r="89" spans="1:13" ht="15.75" customHeight="1">
      <c r="A89" s="1">
        <v>88</v>
      </c>
      <c r="B89" s="1" t="s">
        <v>17</v>
      </c>
      <c r="C89" s="1">
        <v>2.6110000000000002</v>
      </c>
      <c r="D89" s="1">
        <v>2.6019999999999999</v>
      </c>
      <c r="E89" s="1">
        <v>2.6080000000000001</v>
      </c>
      <c r="F89" s="1">
        <v>2.61</v>
      </c>
      <c r="G89" s="1">
        <v>2.617</v>
      </c>
      <c r="H89" s="1">
        <v>2.597</v>
      </c>
      <c r="I89" s="1">
        <v>2.6</v>
      </c>
      <c r="J89" s="1">
        <v>2.597</v>
      </c>
      <c r="K89" s="1">
        <v>2.601</v>
      </c>
      <c r="L89" s="1">
        <v>2.5979999999999999</v>
      </c>
      <c r="M89" s="1">
        <f t="shared" si="0"/>
        <v>2.6040999999999999</v>
      </c>
    </row>
    <row r="90" spans="1:13" ht="15.75" customHeight="1">
      <c r="A90" s="1">
        <v>89</v>
      </c>
      <c r="B90" s="1" t="s">
        <v>15</v>
      </c>
      <c r="C90" s="1">
        <v>3.6030000000000002</v>
      </c>
      <c r="D90" s="1">
        <v>3.6040000000000001</v>
      </c>
      <c r="E90" s="1">
        <v>3.6139999999999999</v>
      </c>
      <c r="F90" s="1">
        <v>3.63</v>
      </c>
      <c r="G90" s="1">
        <v>3.6110000000000002</v>
      </c>
      <c r="H90" s="1">
        <v>3.6059999999999999</v>
      </c>
      <c r="I90" s="1">
        <v>3.601</v>
      </c>
      <c r="J90" s="1">
        <v>3.6070000000000002</v>
      </c>
      <c r="K90" s="1">
        <v>3.5859999999999999</v>
      </c>
      <c r="L90" s="1">
        <v>3.589</v>
      </c>
      <c r="M90" s="1">
        <f t="shared" si="0"/>
        <v>3.6050999999999993</v>
      </c>
    </row>
    <row r="91" spans="1:13" ht="15.75" customHeight="1">
      <c r="A91" s="1">
        <v>90</v>
      </c>
      <c r="B91" s="1" t="s">
        <v>15</v>
      </c>
      <c r="C91" s="1">
        <v>3.4820000000000002</v>
      </c>
      <c r="D91" s="1">
        <v>3.4820000000000002</v>
      </c>
      <c r="E91" s="1">
        <v>3.4769999999999999</v>
      </c>
      <c r="F91" s="1">
        <v>3.488</v>
      </c>
      <c r="G91" s="1">
        <v>3.4980000000000002</v>
      </c>
      <c r="H91" s="1">
        <v>3.528</v>
      </c>
      <c r="I91" s="1">
        <v>3.504</v>
      </c>
      <c r="J91" s="1">
        <v>3.504</v>
      </c>
      <c r="K91" s="1">
        <v>3.5369999999999999</v>
      </c>
      <c r="L91" s="1">
        <v>3.5110000000000001</v>
      </c>
      <c r="M91" s="1">
        <f t="shared" si="0"/>
        <v>3.5011000000000001</v>
      </c>
    </row>
    <row r="92" spans="1:13" ht="15.75" customHeight="1">
      <c r="A92" s="1">
        <v>91</v>
      </c>
      <c r="B92" s="1" t="s">
        <v>13</v>
      </c>
      <c r="C92" s="1">
        <v>0.91</v>
      </c>
      <c r="D92" s="1">
        <v>0.90800000000000003</v>
      </c>
      <c r="E92" s="1">
        <v>0.90900000000000003</v>
      </c>
      <c r="F92" s="1">
        <v>0.91300000000000003</v>
      </c>
      <c r="G92" s="1">
        <v>0.90300000000000002</v>
      </c>
      <c r="H92" s="1">
        <v>0.90300000000000002</v>
      </c>
      <c r="I92" s="1">
        <v>0.90500000000000003</v>
      </c>
      <c r="J92" s="1">
        <v>0.90400000000000003</v>
      </c>
      <c r="K92" s="1">
        <v>0.90400000000000003</v>
      </c>
      <c r="L92" s="1">
        <v>0.90500000000000003</v>
      </c>
      <c r="M92" s="1">
        <f t="shared" si="0"/>
        <v>0.90640000000000021</v>
      </c>
    </row>
    <row r="93" spans="1:13" ht="15.75" customHeight="1">
      <c r="A93" s="1">
        <v>92</v>
      </c>
      <c r="B93" s="1" t="s">
        <v>13</v>
      </c>
      <c r="C93" s="1">
        <v>0.91200000000000003</v>
      </c>
      <c r="D93" s="1">
        <v>0.91400000000000003</v>
      </c>
      <c r="E93" s="1">
        <v>0.93200000000000005</v>
      </c>
      <c r="F93" s="1">
        <v>0.91600000000000004</v>
      </c>
      <c r="G93" s="1">
        <v>0.92300000000000004</v>
      </c>
      <c r="H93" s="1">
        <v>0.91300000000000003</v>
      </c>
      <c r="I93" s="1">
        <v>0.91100000000000003</v>
      </c>
      <c r="J93" s="1">
        <v>0.91300000000000003</v>
      </c>
      <c r="K93" s="1">
        <v>0.91800000000000004</v>
      </c>
      <c r="L93" s="1">
        <v>0.91900000000000004</v>
      </c>
      <c r="M93" s="1">
        <f t="shared" si="0"/>
        <v>0.91709999999999992</v>
      </c>
    </row>
    <row r="94" spans="1:13" ht="15.75" customHeight="1">
      <c r="A94" s="1">
        <v>93</v>
      </c>
      <c r="B94" s="1" t="s">
        <v>16</v>
      </c>
      <c r="C94" s="1">
        <v>1.3819999999999999</v>
      </c>
      <c r="D94" s="1">
        <v>1.3819999999999999</v>
      </c>
      <c r="E94" s="1">
        <v>1.3859999999999999</v>
      </c>
      <c r="F94" s="1">
        <v>1.3959999999999999</v>
      </c>
      <c r="G94" s="1">
        <v>1.391</v>
      </c>
      <c r="H94" s="1">
        <v>1.3740000000000001</v>
      </c>
      <c r="I94" s="1">
        <v>1.3779999999999999</v>
      </c>
      <c r="J94" s="1">
        <v>1.375</v>
      </c>
      <c r="K94" s="1">
        <v>1.3779999999999999</v>
      </c>
      <c r="L94" s="1">
        <v>1.3740000000000001</v>
      </c>
      <c r="M94" s="1">
        <f t="shared" si="0"/>
        <v>1.3816000000000002</v>
      </c>
    </row>
    <row r="95" spans="1:13" ht="15.75" customHeight="1">
      <c r="A95" s="1">
        <v>94</v>
      </c>
      <c r="B95" s="1" t="s">
        <v>16</v>
      </c>
      <c r="C95" s="1">
        <v>1.401</v>
      </c>
      <c r="D95" s="1">
        <v>1.3939999999999999</v>
      </c>
      <c r="E95" s="1">
        <v>1.399</v>
      </c>
      <c r="F95" s="1">
        <v>1.3919999999999999</v>
      </c>
      <c r="G95" s="1">
        <v>1.401</v>
      </c>
      <c r="H95" s="1">
        <v>1.3939999999999999</v>
      </c>
      <c r="I95" s="1">
        <v>1.395</v>
      </c>
      <c r="J95" s="1">
        <v>1.391</v>
      </c>
      <c r="K95" s="1">
        <v>1.3939999999999999</v>
      </c>
      <c r="L95" s="1">
        <v>1.3959999999999999</v>
      </c>
      <c r="M95" s="1">
        <f t="shared" si="0"/>
        <v>1.3957000000000002</v>
      </c>
    </row>
    <row r="96" spans="1:13" ht="15.75" customHeight="1">
      <c r="A96" s="1">
        <v>95</v>
      </c>
      <c r="B96" s="1" t="s">
        <v>14</v>
      </c>
      <c r="C96" s="1">
        <v>1.7649999999999999</v>
      </c>
      <c r="D96" s="1">
        <v>1.7849999999999999</v>
      </c>
      <c r="E96" s="1">
        <v>1.7629999999999999</v>
      </c>
      <c r="F96" s="1">
        <v>1.772</v>
      </c>
      <c r="G96" s="1">
        <v>1.7729999999999999</v>
      </c>
      <c r="H96" s="1">
        <v>1.784</v>
      </c>
      <c r="I96" s="1">
        <v>1.7609999999999999</v>
      </c>
      <c r="J96" s="1">
        <v>1.798</v>
      </c>
      <c r="K96" s="1">
        <v>1.8</v>
      </c>
      <c r="L96" s="1">
        <v>1.766</v>
      </c>
      <c r="M96" s="1">
        <f t="shared" si="0"/>
        <v>1.7767000000000004</v>
      </c>
    </row>
    <row r="97" spans="1:13" ht="15.75" customHeight="1">
      <c r="A97" s="1">
        <v>96</v>
      </c>
      <c r="B97" s="1" t="s">
        <v>14</v>
      </c>
      <c r="C97" s="1">
        <v>1.9350000000000001</v>
      </c>
      <c r="D97" s="1">
        <v>1.946</v>
      </c>
      <c r="E97" s="1">
        <v>1.9359999999999999</v>
      </c>
      <c r="F97" s="1">
        <v>1.954</v>
      </c>
      <c r="G97" s="1">
        <v>1.9279999999999999</v>
      </c>
      <c r="H97" s="1">
        <v>1.931</v>
      </c>
      <c r="I97" s="1">
        <v>1.9279999999999999</v>
      </c>
      <c r="J97" s="1">
        <v>1.925</v>
      </c>
      <c r="K97" s="1">
        <v>1.9259999999999999</v>
      </c>
      <c r="L97" s="1">
        <v>1.9390000000000001</v>
      </c>
      <c r="M97" s="1">
        <f t="shared" si="0"/>
        <v>1.9347999999999999</v>
      </c>
    </row>
    <row r="98" spans="1:13" ht="15.75" customHeight="1">
      <c r="A98" s="1">
        <v>97</v>
      </c>
      <c r="B98" s="1" t="s">
        <v>17</v>
      </c>
      <c r="C98" s="1">
        <v>3.0419999999999998</v>
      </c>
      <c r="D98" s="1">
        <v>3.0369999999999999</v>
      </c>
      <c r="E98" s="1">
        <v>3.0329999999999999</v>
      </c>
      <c r="F98" s="1">
        <v>3.0339999999999998</v>
      </c>
      <c r="G98" s="1">
        <v>3.0350000000000001</v>
      </c>
      <c r="H98" s="1">
        <v>3.0350000000000001</v>
      </c>
      <c r="I98" s="1">
        <v>3.0649999999999999</v>
      </c>
      <c r="J98" s="1">
        <v>3.0379999999999998</v>
      </c>
      <c r="K98" s="1">
        <v>3.0289999999999999</v>
      </c>
      <c r="L98" s="1">
        <v>3.0329999999999999</v>
      </c>
      <c r="M98" s="1">
        <f t="shared" si="0"/>
        <v>3.0381000000000005</v>
      </c>
    </row>
    <row r="99" spans="1:13" ht="15.75" customHeight="1">
      <c r="A99" s="1">
        <v>98</v>
      </c>
      <c r="B99" s="1" t="s">
        <v>17</v>
      </c>
      <c r="C99" s="1">
        <v>2.8220000000000001</v>
      </c>
      <c r="D99" s="1">
        <v>2.8290000000000002</v>
      </c>
      <c r="E99" s="1">
        <v>2.82</v>
      </c>
      <c r="F99" s="1">
        <v>2.8279999999999998</v>
      </c>
      <c r="G99" s="1">
        <v>2.8519999999999999</v>
      </c>
      <c r="H99" s="1">
        <v>2.843</v>
      </c>
      <c r="I99" s="1">
        <v>2.82</v>
      </c>
      <c r="J99" s="1">
        <v>2.831</v>
      </c>
      <c r="K99" s="1">
        <v>2.827</v>
      </c>
      <c r="L99" s="1">
        <v>2.835</v>
      </c>
      <c r="M99" s="1">
        <f t="shared" si="0"/>
        <v>2.8307000000000002</v>
      </c>
    </row>
    <row r="100" spans="1:13" ht="15.75" customHeight="1">
      <c r="A100" s="1">
        <v>99</v>
      </c>
      <c r="B100" s="1" t="s">
        <v>15</v>
      </c>
      <c r="C100" s="1">
        <v>3.6019999999999999</v>
      </c>
      <c r="D100" s="1">
        <v>3.5859999999999999</v>
      </c>
      <c r="E100" s="1">
        <v>3.6</v>
      </c>
      <c r="F100" s="1">
        <v>3.6030000000000002</v>
      </c>
      <c r="G100" s="1">
        <v>3.589</v>
      </c>
      <c r="H100" s="1">
        <v>3.5870000000000002</v>
      </c>
      <c r="I100" s="1">
        <v>3.5960000000000001</v>
      </c>
      <c r="J100" s="1">
        <v>3.5670000000000002</v>
      </c>
      <c r="K100" s="1">
        <v>3.5859999999999999</v>
      </c>
      <c r="L100" s="1">
        <v>3.577</v>
      </c>
      <c r="M100" s="1">
        <f t="shared" si="0"/>
        <v>3.5893000000000002</v>
      </c>
    </row>
    <row r="101" spans="1:13" ht="15.75" customHeight="1">
      <c r="A101" s="1">
        <v>100</v>
      </c>
      <c r="B101" s="1" t="s">
        <v>15</v>
      </c>
      <c r="C101" s="1">
        <v>3.5840000000000001</v>
      </c>
      <c r="D101" s="1">
        <v>3.5819999999999999</v>
      </c>
      <c r="E101" s="1">
        <v>3.5960000000000001</v>
      </c>
      <c r="F101" s="1">
        <v>3.6179999999999999</v>
      </c>
      <c r="G101" s="1">
        <v>3.5859999999999999</v>
      </c>
      <c r="H101" s="1">
        <v>3.593</v>
      </c>
      <c r="I101" s="1">
        <v>3.609</v>
      </c>
      <c r="J101" s="1">
        <v>3.6030000000000002</v>
      </c>
      <c r="K101" s="1">
        <v>3.5960000000000001</v>
      </c>
      <c r="L101" s="1">
        <v>3.64</v>
      </c>
      <c r="M101" s="1">
        <f t="shared" si="0"/>
        <v>3.6007000000000007</v>
      </c>
    </row>
    <row r="102" spans="1:13" ht="15.75" customHeight="1">
      <c r="A102" s="1">
        <v>101</v>
      </c>
      <c r="B102" s="1" t="s">
        <v>13</v>
      </c>
      <c r="C102" s="1">
        <v>0.90400000000000003</v>
      </c>
      <c r="D102" s="1">
        <v>0.90300000000000002</v>
      </c>
      <c r="E102" s="1">
        <v>0.90400000000000003</v>
      </c>
      <c r="F102" s="1">
        <v>0.90200000000000002</v>
      </c>
      <c r="G102" s="1">
        <v>0.89900000000000002</v>
      </c>
      <c r="H102" s="1">
        <v>0.92300000000000004</v>
      </c>
      <c r="I102" s="1">
        <v>0.90100000000000002</v>
      </c>
      <c r="J102" s="1">
        <v>0.90300000000000002</v>
      </c>
      <c r="K102" s="1">
        <v>0.89900000000000002</v>
      </c>
      <c r="L102" s="1">
        <v>0.90100000000000002</v>
      </c>
      <c r="M102" s="1">
        <f t="shared" si="0"/>
        <v>0.90390000000000015</v>
      </c>
    </row>
    <row r="103" spans="1:13" ht="15.75" customHeight="1">
      <c r="A103" s="1">
        <v>102</v>
      </c>
      <c r="B103" s="1" t="s">
        <v>13</v>
      </c>
      <c r="C103" s="1">
        <v>0.92800000000000005</v>
      </c>
      <c r="D103" s="1">
        <v>0.92900000000000005</v>
      </c>
      <c r="E103" s="1">
        <v>0.92600000000000005</v>
      </c>
      <c r="F103" s="1">
        <v>0.93400000000000005</v>
      </c>
      <c r="G103" s="1">
        <v>0.94699999999999995</v>
      </c>
      <c r="H103" s="1">
        <v>0.93200000000000005</v>
      </c>
      <c r="I103" s="1">
        <v>0.92700000000000005</v>
      </c>
      <c r="J103" s="1">
        <v>0.93100000000000005</v>
      </c>
      <c r="K103" s="1">
        <v>0.93899999999999995</v>
      </c>
      <c r="L103" s="1">
        <v>0.93500000000000005</v>
      </c>
      <c r="M103" s="1">
        <f t="shared" si="0"/>
        <v>0.93280000000000007</v>
      </c>
    </row>
    <row r="104" spans="1:13" ht="15.75" customHeight="1">
      <c r="A104" s="1">
        <v>103</v>
      </c>
      <c r="B104" s="1" t="s">
        <v>16</v>
      </c>
      <c r="C104" s="1">
        <v>1.351</v>
      </c>
      <c r="D104" s="1">
        <v>1.351</v>
      </c>
      <c r="E104" s="1">
        <v>1.357</v>
      </c>
      <c r="F104" s="1">
        <v>1.3580000000000001</v>
      </c>
      <c r="G104" s="1">
        <v>1.365</v>
      </c>
      <c r="H104" s="1">
        <v>1.349</v>
      </c>
      <c r="I104" s="1">
        <v>1.3460000000000001</v>
      </c>
      <c r="J104" s="1">
        <v>1.351</v>
      </c>
      <c r="K104" s="1">
        <v>1.345</v>
      </c>
      <c r="L104" s="1">
        <v>1.3440000000000001</v>
      </c>
      <c r="M104" s="1">
        <f t="shared" si="0"/>
        <v>1.3516999999999999</v>
      </c>
    </row>
    <row r="105" spans="1:13" ht="15.75" customHeight="1">
      <c r="A105" s="1">
        <v>104</v>
      </c>
      <c r="B105" s="1" t="s">
        <v>16</v>
      </c>
      <c r="C105" s="1">
        <v>1.343</v>
      </c>
      <c r="D105" s="1">
        <v>1.339</v>
      </c>
      <c r="E105" s="1">
        <v>1.34</v>
      </c>
      <c r="F105" s="1">
        <v>1.3380000000000001</v>
      </c>
      <c r="G105" s="1">
        <v>1.335</v>
      </c>
      <c r="H105" s="1">
        <v>1.35</v>
      </c>
      <c r="I105" s="1">
        <v>1.339</v>
      </c>
      <c r="J105" s="1">
        <v>1.34</v>
      </c>
      <c r="K105" s="1">
        <v>1.3440000000000001</v>
      </c>
      <c r="L105" s="1">
        <v>1.3580000000000001</v>
      </c>
      <c r="M105" s="1">
        <f t="shared" si="0"/>
        <v>1.3426</v>
      </c>
    </row>
    <row r="106" spans="1:13" ht="15.75" customHeight="1">
      <c r="A106" s="1">
        <v>105</v>
      </c>
      <c r="B106" s="1" t="s">
        <v>14</v>
      </c>
      <c r="C106" s="1">
        <v>1.895</v>
      </c>
      <c r="D106" s="1">
        <v>1.9</v>
      </c>
      <c r="E106" s="1">
        <v>1.899</v>
      </c>
      <c r="F106" s="1">
        <v>1.897</v>
      </c>
      <c r="G106" s="1">
        <v>1.905</v>
      </c>
      <c r="H106" s="1">
        <v>1.919</v>
      </c>
      <c r="I106" s="1">
        <v>1.9079999999999999</v>
      </c>
      <c r="J106" s="1">
        <v>1.8919999999999999</v>
      </c>
      <c r="K106" s="1">
        <v>1.8959999999999999</v>
      </c>
      <c r="L106" s="1">
        <v>1.893</v>
      </c>
      <c r="M106" s="1">
        <f t="shared" si="0"/>
        <v>1.9004000000000001</v>
      </c>
    </row>
    <row r="107" spans="1:13" ht="15.75" customHeight="1">
      <c r="A107" s="1">
        <v>106</v>
      </c>
      <c r="B107" s="1" t="s">
        <v>14</v>
      </c>
      <c r="C107" s="1">
        <v>1.871</v>
      </c>
      <c r="D107" s="1">
        <v>1.8759999999999999</v>
      </c>
      <c r="E107" s="1">
        <v>1.869</v>
      </c>
      <c r="F107" s="1">
        <v>1.885</v>
      </c>
      <c r="G107" s="1">
        <v>1.8680000000000001</v>
      </c>
      <c r="H107" s="1">
        <v>1.8680000000000001</v>
      </c>
      <c r="I107" s="1">
        <v>1.88</v>
      </c>
      <c r="J107" s="1">
        <v>1.8620000000000001</v>
      </c>
      <c r="K107" s="1">
        <v>1.8680000000000001</v>
      </c>
      <c r="L107" s="1">
        <v>1.883</v>
      </c>
      <c r="M107" s="1">
        <f t="shared" si="0"/>
        <v>1.873</v>
      </c>
    </row>
    <row r="108" spans="1:13" ht="15.75" customHeight="1">
      <c r="A108" s="1">
        <v>107</v>
      </c>
      <c r="B108" s="1" t="s">
        <v>17</v>
      </c>
      <c r="C108" s="1">
        <v>2.9649999999999999</v>
      </c>
      <c r="D108" s="1">
        <v>2.9670000000000001</v>
      </c>
      <c r="E108" s="1">
        <v>3.0169999999999999</v>
      </c>
      <c r="F108" s="1">
        <v>2.9470000000000001</v>
      </c>
      <c r="G108" s="1">
        <v>2.9529999999999998</v>
      </c>
      <c r="H108" s="1">
        <v>2.9569999999999999</v>
      </c>
      <c r="I108" s="1">
        <v>2.9580000000000002</v>
      </c>
      <c r="J108" s="1">
        <v>2.9489999999999998</v>
      </c>
      <c r="K108" s="1">
        <v>2.9729999999999999</v>
      </c>
      <c r="L108" s="1">
        <v>2.9710000000000001</v>
      </c>
      <c r="M108" s="1">
        <f t="shared" si="0"/>
        <v>2.9657</v>
      </c>
    </row>
    <row r="109" spans="1:13" ht="15.75" customHeight="1">
      <c r="A109" s="1">
        <v>108</v>
      </c>
      <c r="B109" s="1" t="s">
        <v>17</v>
      </c>
      <c r="C109" s="1">
        <v>2.8290000000000002</v>
      </c>
      <c r="D109" s="1">
        <v>2.839</v>
      </c>
      <c r="E109" s="1">
        <v>2.835</v>
      </c>
      <c r="F109" s="1">
        <v>2.835</v>
      </c>
      <c r="G109" s="1">
        <v>2.823</v>
      </c>
      <c r="H109" s="1">
        <v>2.827</v>
      </c>
      <c r="I109" s="1">
        <v>2.8250000000000002</v>
      </c>
      <c r="J109" s="1">
        <v>2.839</v>
      </c>
      <c r="K109" s="1">
        <v>2.8170000000000002</v>
      </c>
      <c r="L109" s="1">
        <v>2.827</v>
      </c>
      <c r="M109" s="1">
        <f t="shared" si="0"/>
        <v>2.8296000000000001</v>
      </c>
    </row>
    <row r="110" spans="1:13" ht="15.75" customHeight="1">
      <c r="A110" s="1">
        <v>109</v>
      </c>
      <c r="B110" s="1" t="s">
        <v>15</v>
      </c>
      <c r="C110" s="1">
        <v>3.653</v>
      </c>
      <c r="D110" s="1">
        <v>3.9449999999999998</v>
      </c>
      <c r="E110" s="1">
        <v>3.6269999999999998</v>
      </c>
      <c r="F110" s="1">
        <v>3.6269999999999998</v>
      </c>
      <c r="G110" s="1">
        <v>3.6349999999999998</v>
      </c>
      <c r="H110" s="1">
        <v>3.629</v>
      </c>
      <c r="I110" s="1">
        <v>3.6320000000000001</v>
      </c>
      <c r="J110" s="1">
        <v>3.6339999999999999</v>
      </c>
      <c r="K110" s="1">
        <v>3.629</v>
      </c>
      <c r="L110" s="1">
        <v>3.637</v>
      </c>
      <c r="M110" s="1">
        <f t="shared" si="0"/>
        <v>3.6648000000000005</v>
      </c>
    </row>
    <row r="111" spans="1:13" ht="15.75" customHeight="1">
      <c r="A111" s="1">
        <v>110</v>
      </c>
      <c r="B111" s="1" t="s">
        <v>15</v>
      </c>
      <c r="C111" s="1">
        <v>3.657</v>
      </c>
      <c r="D111" s="1">
        <v>3.6619999999999999</v>
      </c>
      <c r="E111" s="1">
        <v>3.6549999999999998</v>
      </c>
      <c r="F111" s="1">
        <v>3.6509999999999998</v>
      </c>
      <c r="G111" s="1">
        <v>3.67</v>
      </c>
      <c r="H111" s="1">
        <v>3.661</v>
      </c>
      <c r="I111" s="1">
        <v>3.7719999999999998</v>
      </c>
      <c r="J111" s="1">
        <v>3.714</v>
      </c>
      <c r="K111" s="1">
        <v>3.7080000000000002</v>
      </c>
      <c r="L111" s="1">
        <v>3.6850000000000001</v>
      </c>
      <c r="M111" s="1">
        <f t="shared" si="0"/>
        <v>3.6835</v>
      </c>
    </row>
    <row r="112" spans="1:13" ht="15.75" customHeight="1">
      <c r="A112" s="1">
        <v>111</v>
      </c>
      <c r="B112" s="1" t="s">
        <v>13</v>
      </c>
      <c r="C112" s="1">
        <v>0.90100000000000002</v>
      </c>
      <c r="D112" s="1">
        <v>0.92300000000000004</v>
      </c>
      <c r="E112" s="1">
        <v>0.90800000000000003</v>
      </c>
      <c r="F112" s="1">
        <v>0.90600000000000003</v>
      </c>
      <c r="G112" s="1">
        <v>0.90400000000000003</v>
      </c>
      <c r="H112" s="1">
        <v>0.90400000000000003</v>
      </c>
      <c r="I112" s="1">
        <v>0.90500000000000003</v>
      </c>
      <c r="J112" s="1">
        <v>0.90500000000000003</v>
      </c>
      <c r="K112" s="1">
        <v>0.90400000000000003</v>
      </c>
      <c r="L112" s="1">
        <v>0.90200000000000002</v>
      </c>
      <c r="M112" s="1">
        <f t="shared" si="0"/>
        <v>0.90620000000000012</v>
      </c>
    </row>
    <row r="113" spans="1:13" ht="15.75" customHeight="1">
      <c r="A113" s="1">
        <v>112</v>
      </c>
      <c r="B113" s="1" t="s">
        <v>13</v>
      </c>
      <c r="C113" s="1">
        <v>0.89500000000000002</v>
      </c>
      <c r="D113" s="1">
        <v>0.88</v>
      </c>
      <c r="E113" s="1">
        <v>0.879</v>
      </c>
      <c r="F113" s="1">
        <v>0.88200000000000001</v>
      </c>
      <c r="G113" s="1">
        <v>0.88</v>
      </c>
      <c r="H113" s="1">
        <v>0.878</v>
      </c>
      <c r="I113" s="1">
        <v>0.88100000000000001</v>
      </c>
      <c r="J113" s="1">
        <v>0.879</v>
      </c>
      <c r="K113" s="1">
        <v>0.88</v>
      </c>
      <c r="L113" s="1">
        <v>0.88500000000000001</v>
      </c>
      <c r="M113" s="1">
        <f t="shared" si="0"/>
        <v>0.88190000000000013</v>
      </c>
    </row>
    <row r="114" spans="1:13" ht="15.75" customHeight="1">
      <c r="A114" s="1">
        <v>113</v>
      </c>
      <c r="B114" s="1" t="s">
        <v>14</v>
      </c>
      <c r="C114" s="1">
        <v>1.841</v>
      </c>
      <c r="D114" s="1">
        <v>1.8520000000000001</v>
      </c>
      <c r="E114" s="1">
        <v>1.835</v>
      </c>
      <c r="F114" s="1">
        <v>1.833</v>
      </c>
      <c r="G114" s="1">
        <v>1.829</v>
      </c>
      <c r="H114" s="1">
        <v>1.8360000000000001</v>
      </c>
      <c r="I114" s="1">
        <v>1.825</v>
      </c>
      <c r="J114" s="1">
        <v>1.83</v>
      </c>
      <c r="K114" s="1">
        <v>1.829</v>
      </c>
      <c r="L114" s="1">
        <v>1.8240000000000001</v>
      </c>
      <c r="M114" s="1">
        <f t="shared" si="0"/>
        <v>1.8334000000000004</v>
      </c>
    </row>
    <row r="115" spans="1:13" ht="15.75" customHeight="1">
      <c r="A115" s="1">
        <v>114</v>
      </c>
      <c r="B115" s="1" t="s">
        <v>14</v>
      </c>
      <c r="C115" s="1">
        <v>1.9219999999999999</v>
      </c>
      <c r="D115" s="1">
        <v>1.9239999999999999</v>
      </c>
      <c r="E115" s="1">
        <v>1.9390000000000001</v>
      </c>
      <c r="F115" s="1">
        <v>1.927</v>
      </c>
      <c r="G115" s="1">
        <v>1.9359999999999999</v>
      </c>
      <c r="H115" s="1">
        <v>1.9370000000000001</v>
      </c>
      <c r="I115" s="1">
        <v>1.921</v>
      </c>
      <c r="J115" s="1">
        <v>1.9339999999999999</v>
      </c>
      <c r="K115" s="1">
        <v>1.9510000000000001</v>
      </c>
      <c r="L115" s="1">
        <v>1.944</v>
      </c>
      <c r="M115" s="1">
        <f t="shared" si="0"/>
        <v>1.9334999999999998</v>
      </c>
    </row>
    <row r="116" spans="1:13" ht="15.75" customHeight="1">
      <c r="A116" s="1">
        <v>115</v>
      </c>
      <c r="B116" s="1" t="s">
        <v>14</v>
      </c>
      <c r="C116" s="1">
        <v>1.887</v>
      </c>
      <c r="D116" s="1">
        <v>1.895</v>
      </c>
      <c r="E116" s="1">
        <v>1.8919999999999999</v>
      </c>
      <c r="F116" s="1">
        <v>1.8859999999999999</v>
      </c>
      <c r="G116" s="1">
        <v>1.8879999999999999</v>
      </c>
      <c r="H116" s="1">
        <v>1.9119999999999999</v>
      </c>
      <c r="I116" s="1">
        <v>1.89</v>
      </c>
      <c r="J116" s="1">
        <v>1.8919999999999999</v>
      </c>
      <c r="K116" s="1">
        <v>1.8979999999999999</v>
      </c>
      <c r="L116" s="1">
        <v>1.905</v>
      </c>
      <c r="M116" s="1">
        <f t="shared" si="0"/>
        <v>1.8945000000000001</v>
      </c>
    </row>
    <row r="117" spans="1:13" ht="15.75" customHeight="1">
      <c r="A117" s="1">
        <v>116</v>
      </c>
      <c r="B117" s="1" t="s">
        <v>14</v>
      </c>
      <c r="C117" s="1">
        <v>1.952</v>
      </c>
      <c r="D117" s="1">
        <v>1.9510000000000001</v>
      </c>
      <c r="E117" s="1">
        <v>1.952</v>
      </c>
      <c r="F117" s="1">
        <v>1.9610000000000001</v>
      </c>
      <c r="G117" s="1">
        <v>1.9450000000000001</v>
      </c>
      <c r="H117" s="1">
        <v>1.958</v>
      </c>
      <c r="I117" s="1">
        <v>1.944</v>
      </c>
      <c r="J117" s="1">
        <v>1.954</v>
      </c>
      <c r="K117" s="1">
        <v>1.9430000000000001</v>
      </c>
      <c r="L117" s="1">
        <v>1.9450000000000001</v>
      </c>
      <c r="M117" s="1">
        <f t="shared" si="0"/>
        <v>1.9505000000000003</v>
      </c>
    </row>
    <row r="118" spans="1:13" ht="15.75" customHeight="1">
      <c r="A118" s="1">
        <v>117</v>
      </c>
      <c r="B118" s="1" t="s">
        <v>15</v>
      </c>
      <c r="C118" s="1">
        <v>3.6779999999999999</v>
      </c>
      <c r="D118" s="1">
        <v>3.6640000000000001</v>
      </c>
      <c r="E118" s="1">
        <v>3.67</v>
      </c>
      <c r="F118" s="1">
        <v>3.6659999999999999</v>
      </c>
      <c r="G118" s="1">
        <v>3.681</v>
      </c>
      <c r="H118" s="1">
        <v>3.6749999999999998</v>
      </c>
      <c r="I118" s="1">
        <v>3.6869999999999998</v>
      </c>
      <c r="J118" s="1">
        <v>4.2729999999999997</v>
      </c>
      <c r="K118" s="1">
        <v>3.6619999999999999</v>
      </c>
      <c r="L118" s="1">
        <v>3.67</v>
      </c>
      <c r="M118" s="1">
        <f t="shared" si="0"/>
        <v>3.7326000000000006</v>
      </c>
    </row>
    <row r="119" spans="1:13" ht="15.75" customHeight="1">
      <c r="A119" s="1">
        <v>118</v>
      </c>
      <c r="B119" s="1" t="s">
        <v>15</v>
      </c>
      <c r="C119" s="1">
        <v>3.7759999999999998</v>
      </c>
      <c r="D119" s="1">
        <v>3.7810000000000001</v>
      </c>
      <c r="E119" s="1">
        <v>3.7610000000000001</v>
      </c>
      <c r="F119" s="1">
        <v>3.7509999999999999</v>
      </c>
      <c r="G119" s="1">
        <v>3.7650000000000001</v>
      </c>
      <c r="H119" s="1">
        <v>3.7610000000000001</v>
      </c>
      <c r="I119" s="1">
        <v>3.75</v>
      </c>
      <c r="J119" s="1">
        <v>3.762</v>
      </c>
      <c r="K119" s="1">
        <v>3.7519999999999998</v>
      </c>
      <c r="L119" s="1">
        <v>3.7749999999999999</v>
      </c>
      <c r="M119" s="1">
        <f t="shared" si="0"/>
        <v>3.7633999999999999</v>
      </c>
    </row>
    <row r="120" spans="1:13" ht="15.75" customHeight="1">
      <c r="A120" s="1">
        <v>119</v>
      </c>
      <c r="B120" s="1" t="s">
        <v>15</v>
      </c>
      <c r="C120" s="1">
        <v>3.6840000000000002</v>
      </c>
      <c r="D120" s="1">
        <v>3.681</v>
      </c>
      <c r="E120" s="1">
        <v>3.7040000000000002</v>
      </c>
      <c r="F120" s="1">
        <v>3.7</v>
      </c>
      <c r="G120" s="1">
        <v>3.702</v>
      </c>
      <c r="H120" s="1">
        <v>3.6739999999999999</v>
      </c>
      <c r="I120" s="1">
        <v>3.6989999999999998</v>
      </c>
      <c r="J120" s="1">
        <v>3.6829999999999998</v>
      </c>
      <c r="K120" s="1">
        <v>3.6890000000000001</v>
      </c>
      <c r="L120" s="1">
        <v>3.6760000000000002</v>
      </c>
      <c r="M120" s="1">
        <f t="shared" si="0"/>
        <v>3.6892000000000005</v>
      </c>
    </row>
    <row r="121" spans="1:13" ht="15.75" customHeight="1">
      <c r="A121" s="1">
        <v>120</v>
      </c>
      <c r="B121" s="1" t="s">
        <v>15</v>
      </c>
      <c r="C121" s="1">
        <v>3.5329999999999999</v>
      </c>
      <c r="D121" s="1">
        <v>3.548</v>
      </c>
      <c r="E121" s="1">
        <v>3.5369999999999999</v>
      </c>
      <c r="F121" s="1">
        <v>3.5350000000000001</v>
      </c>
      <c r="G121" s="1">
        <v>3.544</v>
      </c>
      <c r="H121" s="1">
        <v>3.5310000000000001</v>
      </c>
      <c r="I121" s="1">
        <v>3.5489999999999999</v>
      </c>
      <c r="J121" s="1">
        <v>3.5449999999999999</v>
      </c>
      <c r="K121" s="1">
        <v>3.5590000000000002</v>
      </c>
      <c r="L121" s="1">
        <v>3.5659999999999998</v>
      </c>
      <c r="M121" s="1">
        <f t="shared" si="0"/>
        <v>3.5446999999999997</v>
      </c>
    </row>
    <row r="122" spans="1:13" ht="15.75" customHeight="1">
      <c r="A122" s="1">
        <v>121</v>
      </c>
      <c r="B122" s="1" t="s">
        <v>13</v>
      </c>
      <c r="C122" s="1">
        <v>0.90600000000000003</v>
      </c>
      <c r="D122" s="1">
        <v>0.91700000000000004</v>
      </c>
      <c r="E122" s="1">
        <v>0.90900000000000003</v>
      </c>
      <c r="F122" s="1">
        <v>0.91</v>
      </c>
      <c r="G122" s="1">
        <v>0.90100000000000002</v>
      </c>
      <c r="H122" s="1">
        <v>0.92300000000000004</v>
      </c>
      <c r="I122" s="1">
        <v>0.90600000000000003</v>
      </c>
      <c r="J122" s="1">
        <v>0.90400000000000003</v>
      </c>
      <c r="K122" s="1">
        <v>0.90500000000000003</v>
      </c>
      <c r="L122" s="1">
        <v>0.90300000000000002</v>
      </c>
      <c r="M122" s="1">
        <f t="shared" si="0"/>
        <v>0.90839999999999999</v>
      </c>
    </row>
    <row r="123" spans="1:13" ht="15.75" customHeight="1">
      <c r="A123" s="1">
        <v>122</v>
      </c>
      <c r="B123" s="1" t="s">
        <v>13</v>
      </c>
      <c r="C123" s="1">
        <v>0.91</v>
      </c>
      <c r="D123" s="1">
        <v>0.90700000000000003</v>
      </c>
      <c r="E123" s="1">
        <v>0.90700000000000003</v>
      </c>
      <c r="F123" s="1">
        <v>0.90700000000000003</v>
      </c>
      <c r="G123" s="1">
        <v>0.92700000000000005</v>
      </c>
      <c r="H123" s="1">
        <v>0.91200000000000003</v>
      </c>
      <c r="I123" s="1">
        <v>0.91</v>
      </c>
      <c r="J123" s="1">
        <v>0.90700000000000003</v>
      </c>
      <c r="K123" s="1">
        <v>0.90900000000000003</v>
      </c>
      <c r="L123" s="1">
        <v>0.92600000000000005</v>
      </c>
      <c r="M123" s="1">
        <f t="shared" si="0"/>
        <v>0.91220000000000001</v>
      </c>
    </row>
    <row r="124" spans="1:13" ht="15.75" customHeight="1">
      <c r="A124" s="1">
        <v>123</v>
      </c>
      <c r="B124" s="1" t="s">
        <v>14</v>
      </c>
      <c r="C124" s="1">
        <v>1.895</v>
      </c>
      <c r="D124" s="1">
        <v>1.8879999999999999</v>
      </c>
      <c r="E124" s="1">
        <v>1.885</v>
      </c>
      <c r="F124" s="1">
        <v>1.8939999999999999</v>
      </c>
      <c r="G124" s="1">
        <v>1.911</v>
      </c>
      <c r="H124" s="1">
        <v>1.891</v>
      </c>
      <c r="I124" s="1">
        <v>1.8919999999999999</v>
      </c>
      <c r="J124" s="1">
        <v>1.8979999999999999</v>
      </c>
      <c r="K124" s="1">
        <v>1.9119999999999999</v>
      </c>
      <c r="L124" s="1">
        <v>1.909</v>
      </c>
      <c r="M124" s="1">
        <f t="shared" si="0"/>
        <v>1.8974999999999997</v>
      </c>
    </row>
    <row r="125" spans="1:13" ht="15.75" customHeight="1">
      <c r="A125" s="1">
        <v>124</v>
      </c>
      <c r="B125" s="1" t="s">
        <v>14</v>
      </c>
      <c r="C125" s="1">
        <v>2.0009999999999999</v>
      </c>
      <c r="D125" s="1">
        <v>2.0019999999999998</v>
      </c>
      <c r="E125" s="1">
        <v>1.994</v>
      </c>
      <c r="F125" s="1">
        <v>2.0049999999999999</v>
      </c>
      <c r="G125" s="1">
        <v>1.9990000000000001</v>
      </c>
      <c r="H125" s="1">
        <v>1.9970000000000001</v>
      </c>
      <c r="I125" s="1">
        <v>1.99</v>
      </c>
      <c r="J125" s="1">
        <v>2.012</v>
      </c>
      <c r="K125" s="1">
        <v>1.998</v>
      </c>
      <c r="L125" s="1">
        <v>2.0019999999999998</v>
      </c>
      <c r="M125" s="1">
        <f t="shared" si="0"/>
        <v>2</v>
      </c>
    </row>
    <row r="126" spans="1:13" ht="15.75" customHeight="1">
      <c r="A126" s="1">
        <v>125</v>
      </c>
      <c r="B126" s="1" t="s">
        <v>14</v>
      </c>
      <c r="C126" s="1">
        <v>1.849</v>
      </c>
      <c r="D126" s="1">
        <v>1.835</v>
      </c>
      <c r="E126" s="1">
        <v>1.84</v>
      </c>
      <c r="F126" s="1">
        <v>1.8440000000000001</v>
      </c>
      <c r="G126" s="1">
        <v>1.853</v>
      </c>
      <c r="H126" s="1">
        <v>1.839</v>
      </c>
      <c r="I126" s="1">
        <v>1.8380000000000001</v>
      </c>
      <c r="J126" s="1">
        <v>1.837</v>
      </c>
      <c r="K126" s="1">
        <v>1.8460000000000001</v>
      </c>
      <c r="L126" s="1">
        <v>1.843</v>
      </c>
      <c r="M126" s="1">
        <f t="shared" si="0"/>
        <v>1.8424</v>
      </c>
    </row>
    <row r="127" spans="1:13" ht="15.75" customHeight="1">
      <c r="A127" s="1">
        <v>126</v>
      </c>
      <c r="B127" s="1" t="s">
        <v>14</v>
      </c>
      <c r="C127" s="1">
        <v>2.0299999999999998</v>
      </c>
      <c r="D127" s="1">
        <v>2.1280000000000001</v>
      </c>
      <c r="E127" s="1">
        <v>2.048</v>
      </c>
      <c r="F127" s="1">
        <v>2.0289999999999999</v>
      </c>
      <c r="G127" s="1">
        <v>2.0310000000000001</v>
      </c>
      <c r="H127" s="1">
        <v>2.028</v>
      </c>
      <c r="I127" s="1">
        <v>2.0369999999999999</v>
      </c>
      <c r="J127" s="1">
        <v>2.0299999999999998</v>
      </c>
      <c r="K127" s="1">
        <v>2.0369999999999999</v>
      </c>
      <c r="L127" s="1">
        <v>2.0459999999999998</v>
      </c>
      <c r="M127" s="1">
        <f t="shared" si="0"/>
        <v>2.0444</v>
      </c>
    </row>
    <row r="128" spans="1:13" ht="15.75" customHeight="1">
      <c r="A128" s="1">
        <v>127</v>
      </c>
      <c r="B128" s="1" t="s">
        <v>15</v>
      </c>
      <c r="C128" s="1">
        <v>3.7069999999999999</v>
      </c>
      <c r="D128" s="1">
        <v>3.7450000000000001</v>
      </c>
      <c r="E128" s="1">
        <v>3.7250000000000001</v>
      </c>
      <c r="F128" s="1">
        <v>3.7040000000000002</v>
      </c>
      <c r="G128" s="1">
        <v>3.72</v>
      </c>
      <c r="H128" s="1">
        <v>3.718</v>
      </c>
      <c r="I128" s="1">
        <v>3.714</v>
      </c>
      <c r="J128" s="1">
        <v>3.6829999999999998</v>
      </c>
      <c r="K128" s="1">
        <v>3.69</v>
      </c>
      <c r="L128" s="1">
        <v>3.68</v>
      </c>
      <c r="M128" s="1">
        <f t="shared" si="0"/>
        <v>3.7085999999999997</v>
      </c>
    </row>
    <row r="129" spans="1:13" ht="15.75" customHeight="1">
      <c r="A129" s="1">
        <v>128</v>
      </c>
      <c r="B129" s="1" t="s">
        <v>15</v>
      </c>
      <c r="C129" s="1">
        <v>4.0110000000000001</v>
      </c>
      <c r="D129" s="1">
        <v>4.0149999999999997</v>
      </c>
      <c r="E129" s="1">
        <v>3.9950000000000001</v>
      </c>
      <c r="F129" s="1">
        <v>4.0209999999999999</v>
      </c>
      <c r="G129" s="1">
        <v>4.0339999999999998</v>
      </c>
      <c r="H129" s="1">
        <v>4.0289999999999999</v>
      </c>
      <c r="I129" s="1">
        <v>4.0350000000000001</v>
      </c>
      <c r="J129" s="1">
        <v>4.0259999999999998</v>
      </c>
      <c r="K129" s="1">
        <v>4.0090000000000003</v>
      </c>
      <c r="L129" s="1">
        <v>4.024</v>
      </c>
      <c r="M129" s="1">
        <f t="shared" si="0"/>
        <v>4.0198999999999998</v>
      </c>
    </row>
    <row r="130" spans="1:13" ht="15.75" customHeight="1">
      <c r="A130" s="1">
        <v>129</v>
      </c>
      <c r="B130" s="1" t="s">
        <v>15</v>
      </c>
      <c r="C130" s="1">
        <v>3.673</v>
      </c>
      <c r="D130" s="1">
        <v>3.653</v>
      </c>
      <c r="E130" s="1">
        <v>3.6779999999999999</v>
      </c>
      <c r="F130" s="1">
        <v>3.649</v>
      </c>
      <c r="G130" s="1">
        <v>3.6589999999999998</v>
      </c>
      <c r="H130" s="1">
        <v>3.6419999999999999</v>
      </c>
      <c r="I130" s="1">
        <v>3.673</v>
      </c>
      <c r="J130" s="1">
        <v>3.6720000000000002</v>
      </c>
      <c r="K130" s="1">
        <v>3.673</v>
      </c>
      <c r="L130" s="1">
        <v>3.6469999999999998</v>
      </c>
      <c r="M130" s="1">
        <f t="shared" si="0"/>
        <v>3.6619000000000002</v>
      </c>
    </row>
    <row r="131" spans="1:13" ht="15.75" customHeight="1">
      <c r="A131" s="1">
        <v>130</v>
      </c>
      <c r="B131" s="1" t="s">
        <v>15</v>
      </c>
      <c r="C131" s="1">
        <v>3.6059999999999999</v>
      </c>
      <c r="D131" s="1">
        <v>3.6040000000000001</v>
      </c>
      <c r="E131" s="1">
        <v>3.6019999999999999</v>
      </c>
      <c r="F131" s="1">
        <v>3.5840000000000001</v>
      </c>
      <c r="G131" s="1">
        <v>3.605</v>
      </c>
      <c r="H131" s="1">
        <v>3.593</v>
      </c>
      <c r="I131" s="1">
        <v>3.585</v>
      </c>
      <c r="J131" s="1">
        <v>3.601</v>
      </c>
      <c r="K131" s="1">
        <v>3.5760000000000001</v>
      </c>
      <c r="L131" s="1">
        <v>3.5910000000000002</v>
      </c>
      <c r="M131" s="1">
        <f t="shared" si="0"/>
        <v>3.5946999999999996</v>
      </c>
    </row>
    <row r="132" spans="1:13" ht="15.75" customHeight="1">
      <c r="A132" s="1">
        <v>131</v>
      </c>
      <c r="B132" s="1" t="s">
        <v>13</v>
      </c>
      <c r="C132" s="1">
        <v>0.85</v>
      </c>
      <c r="D132" s="1">
        <v>0.85199999999999998</v>
      </c>
      <c r="E132" s="1">
        <v>0.85099999999999998</v>
      </c>
      <c r="F132" s="1">
        <v>0.85499999999999998</v>
      </c>
      <c r="G132" s="1">
        <v>0.85199999999999998</v>
      </c>
      <c r="H132" s="1">
        <v>0.85499999999999998</v>
      </c>
      <c r="I132" s="1">
        <v>0.85599999999999998</v>
      </c>
      <c r="J132" s="1">
        <v>0.85499999999999998</v>
      </c>
      <c r="K132" s="1">
        <v>0.85199999999999998</v>
      </c>
      <c r="L132" s="1">
        <v>0.85899999999999999</v>
      </c>
      <c r="M132" s="1">
        <f t="shared" si="0"/>
        <v>0.85370000000000013</v>
      </c>
    </row>
    <row r="133" spans="1:13" ht="15.75" customHeight="1">
      <c r="A133" s="1">
        <v>132</v>
      </c>
      <c r="B133" s="1" t="s">
        <v>13</v>
      </c>
      <c r="C133" s="1">
        <v>0.94399999999999995</v>
      </c>
      <c r="D133" s="1">
        <v>0.95099999999999996</v>
      </c>
      <c r="E133" s="1">
        <v>0.94699999999999995</v>
      </c>
      <c r="F133" s="1">
        <v>0.94199999999999995</v>
      </c>
      <c r="G133" s="1">
        <v>0.94299999999999995</v>
      </c>
      <c r="H133" s="1">
        <v>0.95799999999999996</v>
      </c>
      <c r="I133" s="1">
        <v>0.93799999999999994</v>
      </c>
      <c r="J133" s="1">
        <v>0.94</v>
      </c>
      <c r="K133" s="1">
        <v>0.94199999999999995</v>
      </c>
      <c r="L133" s="1">
        <v>0.94499999999999995</v>
      </c>
      <c r="M133" s="1">
        <f t="shared" si="0"/>
        <v>0.94499999999999995</v>
      </c>
    </row>
    <row r="134" spans="1:13" ht="15.75" customHeight="1">
      <c r="A134" s="1">
        <v>133</v>
      </c>
      <c r="B134" s="1" t="s">
        <v>14</v>
      </c>
      <c r="C134" s="1">
        <v>2.02</v>
      </c>
      <c r="D134" s="1">
        <v>1.988</v>
      </c>
      <c r="E134" s="1">
        <v>2</v>
      </c>
      <c r="F134" s="1">
        <v>1.998</v>
      </c>
      <c r="G134" s="1">
        <v>2.0830000000000002</v>
      </c>
      <c r="H134" s="1">
        <v>1.9850000000000001</v>
      </c>
      <c r="I134" s="1">
        <v>2</v>
      </c>
      <c r="J134" s="1">
        <v>1.9890000000000001</v>
      </c>
      <c r="K134" s="1">
        <v>2.012</v>
      </c>
      <c r="L134" s="1">
        <v>1.9890000000000001</v>
      </c>
      <c r="M134" s="1">
        <f t="shared" si="0"/>
        <v>2.0064000000000002</v>
      </c>
    </row>
    <row r="135" spans="1:13" ht="15.75" customHeight="1">
      <c r="A135" s="1">
        <v>134</v>
      </c>
      <c r="B135" s="1" t="s">
        <v>14</v>
      </c>
      <c r="C135" s="1">
        <v>2.0960000000000001</v>
      </c>
      <c r="D135" s="1">
        <v>2.0950000000000002</v>
      </c>
      <c r="E135" s="1">
        <v>2.0910000000000002</v>
      </c>
      <c r="F135" s="1">
        <v>2.1030000000000002</v>
      </c>
      <c r="G135" s="1">
        <v>2.09</v>
      </c>
      <c r="H135" s="1">
        <v>2.1040000000000001</v>
      </c>
      <c r="I135" s="1">
        <v>2.0990000000000002</v>
      </c>
      <c r="J135" s="1">
        <v>2.1360000000000001</v>
      </c>
      <c r="K135" s="1">
        <v>2.0990000000000002</v>
      </c>
      <c r="L135" s="1">
        <v>2.1059999999999999</v>
      </c>
      <c r="M135" s="1">
        <f t="shared" si="0"/>
        <v>2.1018999999999997</v>
      </c>
    </row>
    <row r="136" spans="1:13" ht="15.75" customHeight="1">
      <c r="A136" s="1">
        <v>135</v>
      </c>
      <c r="B136" s="1" t="s">
        <v>14</v>
      </c>
      <c r="C136" s="1">
        <v>1.91</v>
      </c>
      <c r="D136" s="1">
        <v>1.911</v>
      </c>
      <c r="E136" s="1">
        <v>1.915</v>
      </c>
      <c r="F136" s="1">
        <v>1.9039999999999999</v>
      </c>
      <c r="G136" s="1">
        <v>1.921</v>
      </c>
      <c r="H136" s="1">
        <v>1.893</v>
      </c>
      <c r="I136" s="1">
        <v>1.9059999999999999</v>
      </c>
      <c r="J136" s="1">
        <v>1.899</v>
      </c>
      <c r="K136" s="1">
        <v>1.9370000000000001</v>
      </c>
      <c r="L136" s="1">
        <v>1.8939999999999999</v>
      </c>
      <c r="M136" s="1">
        <f t="shared" si="0"/>
        <v>1.909</v>
      </c>
    </row>
    <row r="137" spans="1:13" ht="15.75" customHeight="1">
      <c r="A137" s="1">
        <v>136</v>
      </c>
      <c r="B137" s="1" t="s">
        <v>14</v>
      </c>
      <c r="C137" s="1">
        <v>1.952</v>
      </c>
      <c r="D137" s="1">
        <v>1.956</v>
      </c>
      <c r="E137" s="1">
        <v>1.9670000000000001</v>
      </c>
      <c r="F137" s="1">
        <v>1.958</v>
      </c>
      <c r="G137" s="1">
        <v>1.952</v>
      </c>
      <c r="H137" s="1">
        <v>1.9510000000000001</v>
      </c>
      <c r="I137" s="1">
        <v>1.9570000000000001</v>
      </c>
      <c r="J137" s="1">
        <v>1.954</v>
      </c>
      <c r="K137" s="1">
        <v>1.962</v>
      </c>
      <c r="L137" s="1">
        <v>1.978</v>
      </c>
      <c r="M137" s="1">
        <f t="shared" si="0"/>
        <v>1.9587000000000003</v>
      </c>
    </row>
    <row r="138" spans="1:13" ht="15.75" customHeight="1">
      <c r="A138" s="1">
        <v>137</v>
      </c>
      <c r="B138" s="1" t="s">
        <v>15</v>
      </c>
      <c r="C138" s="1">
        <v>3.5939999999999999</v>
      </c>
      <c r="D138" s="1">
        <v>3.605</v>
      </c>
      <c r="E138" s="1">
        <v>3.581</v>
      </c>
      <c r="F138" s="1">
        <v>3.573</v>
      </c>
      <c r="G138" s="1">
        <v>3.5840000000000001</v>
      </c>
      <c r="H138" s="1">
        <v>3.5590000000000002</v>
      </c>
      <c r="I138" s="1">
        <v>3.56</v>
      </c>
      <c r="J138" s="1">
        <v>3.5649999999999999</v>
      </c>
      <c r="K138" s="1">
        <v>3.5590000000000002</v>
      </c>
      <c r="L138" s="1">
        <v>3.5529999999999999</v>
      </c>
      <c r="M138" s="1">
        <f t="shared" si="0"/>
        <v>3.5732999999999997</v>
      </c>
    </row>
    <row r="139" spans="1:13" ht="15.75" customHeight="1">
      <c r="A139" s="1">
        <v>138</v>
      </c>
      <c r="B139" s="1" t="s">
        <v>15</v>
      </c>
      <c r="C139" s="1">
        <v>3.7549999999999999</v>
      </c>
      <c r="D139" s="1">
        <v>3.7549999999999999</v>
      </c>
      <c r="E139" s="1">
        <v>3.7770000000000001</v>
      </c>
      <c r="F139" s="1">
        <v>3.794</v>
      </c>
      <c r="G139" s="1">
        <v>3.7890000000000001</v>
      </c>
      <c r="H139" s="1">
        <v>3.782</v>
      </c>
      <c r="I139" s="1">
        <v>3.8159999999999998</v>
      </c>
      <c r="J139" s="1">
        <v>3.7970000000000002</v>
      </c>
      <c r="K139" s="1">
        <v>3.79</v>
      </c>
      <c r="L139" s="1">
        <v>3.7789999999999999</v>
      </c>
      <c r="M139" s="1">
        <f t="shared" si="0"/>
        <v>3.7834000000000003</v>
      </c>
    </row>
    <row r="140" spans="1:13" ht="15.75" customHeight="1">
      <c r="A140" s="1">
        <v>139</v>
      </c>
      <c r="B140" s="1" t="s">
        <v>15</v>
      </c>
      <c r="C140" s="1">
        <v>3.6970000000000001</v>
      </c>
      <c r="D140" s="1">
        <v>3.6819999999999999</v>
      </c>
      <c r="E140" s="1">
        <v>3.6869999999999998</v>
      </c>
      <c r="F140" s="1">
        <v>3.69</v>
      </c>
      <c r="G140" s="1">
        <v>3.6890000000000001</v>
      </c>
      <c r="H140" s="1">
        <v>3.6659999999999999</v>
      </c>
      <c r="I140" s="1">
        <v>3.6739999999999999</v>
      </c>
      <c r="J140" s="1">
        <v>3.6859999999999999</v>
      </c>
      <c r="K140" s="1">
        <v>3.6829999999999998</v>
      </c>
      <c r="L140" s="1">
        <v>3.6909999999999998</v>
      </c>
      <c r="M140" s="1">
        <f t="shared" si="0"/>
        <v>3.6844999999999999</v>
      </c>
    </row>
    <row r="141" spans="1:13" ht="15.75" customHeight="1">
      <c r="A141" s="1">
        <v>140</v>
      </c>
      <c r="B141" s="1" t="s">
        <v>15</v>
      </c>
      <c r="C141" s="1">
        <v>4.1470000000000002</v>
      </c>
      <c r="D141" s="1">
        <v>3.6190000000000002</v>
      </c>
      <c r="E141" s="1">
        <v>3.6230000000000002</v>
      </c>
      <c r="F141" s="1">
        <v>3.6150000000000002</v>
      </c>
      <c r="G141" s="1">
        <v>3.6259999999999999</v>
      </c>
      <c r="H141" s="1">
        <v>3.6360000000000001</v>
      </c>
      <c r="I141" s="1">
        <v>3.6240000000000001</v>
      </c>
      <c r="J141" s="1">
        <v>3.613</v>
      </c>
      <c r="K141" s="1">
        <v>3.6219999999999999</v>
      </c>
      <c r="L141" s="1">
        <v>3.6219999999999999</v>
      </c>
      <c r="M141" s="1">
        <f t="shared" si="0"/>
        <v>3.6747000000000001</v>
      </c>
    </row>
    <row r="142" spans="1:13" ht="15.75" customHeight="1">
      <c r="A142" s="1">
        <v>141</v>
      </c>
      <c r="B142" s="1" t="s">
        <v>13</v>
      </c>
      <c r="C142" s="1">
        <v>0.86899999999999999</v>
      </c>
      <c r="D142" s="1">
        <v>0.872</v>
      </c>
      <c r="E142" s="1">
        <v>0.89200000000000002</v>
      </c>
      <c r="F142" s="1">
        <v>0.86899999999999999</v>
      </c>
      <c r="G142" s="1">
        <v>0.874</v>
      </c>
      <c r="H142" s="1">
        <v>0.872</v>
      </c>
      <c r="I142" s="1">
        <v>0.878</v>
      </c>
      <c r="J142" s="1">
        <v>0.871</v>
      </c>
      <c r="K142" s="1">
        <v>0.872</v>
      </c>
      <c r="L142" s="1">
        <v>0.876</v>
      </c>
      <c r="M142" s="1">
        <f t="shared" si="0"/>
        <v>0.87449999999999994</v>
      </c>
    </row>
    <row r="143" spans="1:13" ht="15.75" customHeight="1">
      <c r="A143" s="1">
        <v>142</v>
      </c>
      <c r="B143" s="1" t="s">
        <v>13</v>
      </c>
      <c r="C143" s="1">
        <v>0.93899999999999995</v>
      </c>
      <c r="D143" s="1">
        <v>0.93</v>
      </c>
      <c r="E143" s="1">
        <v>0.93300000000000005</v>
      </c>
      <c r="F143" s="1">
        <v>0.94199999999999995</v>
      </c>
      <c r="G143" s="1">
        <v>0.93799999999999994</v>
      </c>
      <c r="H143" s="1">
        <v>0.94799999999999995</v>
      </c>
      <c r="I143" s="1">
        <v>0.93400000000000005</v>
      </c>
      <c r="J143" s="1">
        <v>0.92800000000000005</v>
      </c>
      <c r="K143" s="1">
        <v>0.93200000000000005</v>
      </c>
      <c r="L143" s="1">
        <v>0.93100000000000005</v>
      </c>
      <c r="M143" s="1">
        <f t="shared" si="0"/>
        <v>0.9355</v>
      </c>
    </row>
    <row r="144" spans="1:13" ht="15.75" customHeight="1">
      <c r="A144" s="1">
        <v>143</v>
      </c>
      <c r="B144" s="1" t="s">
        <v>16</v>
      </c>
      <c r="C144" s="1">
        <v>1.4379999999999999</v>
      </c>
      <c r="D144" s="1">
        <v>1.444</v>
      </c>
      <c r="E144" s="1">
        <v>1.431</v>
      </c>
      <c r="F144" s="1">
        <v>1.4330000000000001</v>
      </c>
      <c r="G144" s="1">
        <v>1.4319999999999999</v>
      </c>
      <c r="H144" s="1">
        <v>1.462</v>
      </c>
      <c r="I144" s="1">
        <v>1.4330000000000001</v>
      </c>
      <c r="J144" s="1">
        <v>1.4390000000000001</v>
      </c>
      <c r="K144" s="1">
        <v>1.4350000000000001</v>
      </c>
      <c r="L144" s="1">
        <v>1.4359999999999999</v>
      </c>
      <c r="M144" s="1">
        <f t="shared" si="0"/>
        <v>1.4382999999999999</v>
      </c>
    </row>
    <row r="145" spans="1:13" ht="15.75" customHeight="1">
      <c r="A145" s="1">
        <v>144</v>
      </c>
      <c r="B145" s="1" t="s">
        <v>16</v>
      </c>
      <c r="C145" s="1">
        <v>1.397</v>
      </c>
      <c r="D145" s="1">
        <v>1.3939999999999999</v>
      </c>
      <c r="E145" s="1">
        <v>1.3939999999999999</v>
      </c>
      <c r="F145" s="1">
        <v>1.401</v>
      </c>
      <c r="G145" s="1">
        <v>1.4039999999999999</v>
      </c>
      <c r="H145" s="1">
        <v>1.3939999999999999</v>
      </c>
      <c r="I145" s="1">
        <v>1.391</v>
      </c>
      <c r="J145" s="1">
        <v>1.403</v>
      </c>
      <c r="K145" s="1">
        <v>1.393</v>
      </c>
      <c r="L145" s="1">
        <v>1.4019999999999999</v>
      </c>
      <c r="M145" s="1">
        <f t="shared" si="0"/>
        <v>1.3973</v>
      </c>
    </row>
    <row r="146" spans="1:13" ht="15.75" customHeight="1">
      <c r="A146" s="1">
        <v>145</v>
      </c>
      <c r="B146" s="1" t="s">
        <v>14</v>
      </c>
      <c r="C146" s="1">
        <v>1.8620000000000001</v>
      </c>
      <c r="D146" s="1">
        <v>1.889</v>
      </c>
      <c r="E146" s="1">
        <v>1.8660000000000001</v>
      </c>
      <c r="F146" s="1">
        <v>1.865</v>
      </c>
      <c r="G146" s="1">
        <v>1.865</v>
      </c>
      <c r="H146" s="1">
        <v>1.8560000000000001</v>
      </c>
      <c r="I146" s="1">
        <v>1.8540000000000001</v>
      </c>
      <c r="J146" s="1">
        <v>1.8680000000000001</v>
      </c>
      <c r="K146" s="1">
        <v>1.8560000000000001</v>
      </c>
      <c r="L146" s="1">
        <v>1.865</v>
      </c>
      <c r="M146" s="1">
        <f t="shared" si="0"/>
        <v>1.8646</v>
      </c>
    </row>
    <row r="147" spans="1:13" ht="15.75" customHeight="1">
      <c r="A147" s="1">
        <v>146</v>
      </c>
      <c r="B147" s="1" t="s">
        <v>14</v>
      </c>
      <c r="C147" s="1">
        <v>1.9850000000000001</v>
      </c>
      <c r="D147" s="1">
        <v>1.9890000000000001</v>
      </c>
      <c r="E147" s="1">
        <v>1.982</v>
      </c>
      <c r="F147" s="1">
        <v>1.982</v>
      </c>
      <c r="G147" s="1">
        <v>2.0150000000000001</v>
      </c>
      <c r="H147" s="1">
        <v>1.98</v>
      </c>
      <c r="I147" s="1">
        <v>1.984</v>
      </c>
      <c r="J147" s="1">
        <v>1.9810000000000001</v>
      </c>
      <c r="K147" s="1">
        <v>1.9850000000000001</v>
      </c>
      <c r="L147" s="1">
        <v>1.988</v>
      </c>
      <c r="M147" s="1">
        <f t="shared" si="0"/>
        <v>1.9871000000000003</v>
      </c>
    </row>
    <row r="148" spans="1:13" ht="15.75" customHeight="1">
      <c r="A148" s="1">
        <v>147</v>
      </c>
      <c r="B148" s="1" t="s">
        <v>17</v>
      </c>
      <c r="C148" s="1">
        <v>2.67</v>
      </c>
      <c r="D148" s="1">
        <v>2.677</v>
      </c>
      <c r="E148" s="1">
        <v>2.6779999999999999</v>
      </c>
      <c r="F148" s="1">
        <v>2.665</v>
      </c>
      <c r="G148" s="1">
        <v>2.6680000000000001</v>
      </c>
      <c r="H148" s="1">
        <v>2.681</v>
      </c>
      <c r="I148" s="1">
        <v>2.6659999999999999</v>
      </c>
      <c r="J148" s="1">
        <v>2.6880000000000002</v>
      </c>
      <c r="K148" s="1">
        <v>2.669</v>
      </c>
      <c r="L148" s="1">
        <v>2.6640000000000001</v>
      </c>
      <c r="M148" s="1">
        <f t="shared" si="0"/>
        <v>2.6726000000000001</v>
      </c>
    </row>
    <row r="149" spans="1:13" ht="15.75" customHeight="1">
      <c r="A149" s="1">
        <v>148</v>
      </c>
      <c r="B149" s="1" t="s">
        <v>17</v>
      </c>
      <c r="C149" s="1">
        <v>3.2549999999999999</v>
      </c>
      <c r="D149" s="1">
        <v>2.552</v>
      </c>
      <c r="E149" s="1">
        <v>2.544</v>
      </c>
      <c r="F149" s="1">
        <v>2.5680000000000001</v>
      </c>
      <c r="G149" s="1">
        <v>2.5710000000000002</v>
      </c>
      <c r="H149" s="1">
        <v>2.593</v>
      </c>
      <c r="I149" s="1">
        <v>2.5489999999999999</v>
      </c>
      <c r="J149" s="1">
        <v>2.556</v>
      </c>
      <c r="K149" s="1">
        <v>2.552</v>
      </c>
      <c r="L149" s="1">
        <v>2.5459999999999998</v>
      </c>
      <c r="M149" s="1">
        <f t="shared" si="0"/>
        <v>2.6285999999999996</v>
      </c>
    </row>
    <row r="150" spans="1:13" ht="15.75" customHeight="1">
      <c r="A150" s="1">
        <v>149</v>
      </c>
      <c r="B150" s="1" t="s">
        <v>15</v>
      </c>
      <c r="C150" s="1">
        <v>3.6379999999999999</v>
      </c>
      <c r="D150" s="1">
        <v>3.6440000000000001</v>
      </c>
      <c r="E150" s="1">
        <v>3.649</v>
      </c>
      <c r="F150" s="1">
        <v>3.66</v>
      </c>
      <c r="G150" s="1">
        <v>3.6720000000000002</v>
      </c>
      <c r="H150" s="1">
        <v>3.6709999999999998</v>
      </c>
      <c r="I150" s="1">
        <v>3.6930000000000001</v>
      </c>
      <c r="J150" s="1">
        <v>3.6459999999999999</v>
      </c>
      <c r="K150" s="1">
        <v>3.6379999999999999</v>
      </c>
      <c r="L150" s="1">
        <v>3.6379999999999999</v>
      </c>
      <c r="M150" s="1">
        <f t="shared" si="0"/>
        <v>3.6549</v>
      </c>
    </row>
    <row r="151" spans="1:13" ht="15.75" customHeight="1">
      <c r="A151" s="1">
        <v>150</v>
      </c>
      <c r="B151" s="1" t="s">
        <v>15</v>
      </c>
      <c r="C151" s="1">
        <v>3.742</v>
      </c>
      <c r="D151" s="1">
        <v>3.7290000000000001</v>
      </c>
      <c r="E151" s="1">
        <v>3.7440000000000002</v>
      </c>
      <c r="F151" s="1">
        <v>3.7469999999999999</v>
      </c>
      <c r="G151" s="1">
        <v>3.74</v>
      </c>
      <c r="H151" s="1">
        <v>3.734</v>
      </c>
      <c r="I151" s="1">
        <v>3.74</v>
      </c>
      <c r="J151" s="1">
        <v>3.746</v>
      </c>
      <c r="K151" s="1">
        <v>3.7749999999999999</v>
      </c>
      <c r="L151" s="1">
        <v>3.7730000000000001</v>
      </c>
      <c r="M151" s="1">
        <f t="shared" si="0"/>
        <v>3.7470000000000008</v>
      </c>
    </row>
    <row r="152" spans="1:13" ht="15.75" customHeight="1">
      <c r="A152" s="1">
        <v>151</v>
      </c>
      <c r="B152" s="1" t="s">
        <v>13</v>
      </c>
      <c r="C152" s="1">
        <v>0.90400000000000003</v>
      </c>
      <c r="D152" s="1">
        <v>0.91</v>
      </c>
      <c r="E152" s="1">
        <v>0.90700000000000003</v>
      </c>
      <c r="F152" s="1">
        <v>0.90900000000000003</v>
      </c>
      <c r="G152" s="1">
        <v>0.90900000000000003</v>
      </c>
      <c r="H152" s="1">
        <v>0.92700000000000005</v>
      </c>
      <c r="I152" s="1">
        <v>0.90800000000000003</v>
      </c>
      <c r="J152" s="1">
        <v>0.90600000000000003</v>
      </c>
      <c r="K152" s="1">
        <v>0.90900000000000003</v>
      </c>
      <c r="L152" s="1">
        <v>0.91800000000000004</v>
      </c>
      <c r="M152" s="1">
        <f t="shared" si="0"/>
        <v>0.91069999999999995</v>
      </c>
    </row>
    <row r="153" spans="1:13" ht="15.75" customHeight="1">
      <c r="A153" s="1">
        <v>152</v>
      </c>
      <c r="B153" s="1" t="s">
        <v>13</v>
      </c>
      <c r="C153" s="1">
        <v>0.91900000000000004</v>
      </c>
      <c r="D153" s="1">
        <v>0.92200000000000004</v>
      </c>
      <c r="E153" s="1">
        <v>0.92600000000000005</v>
      </c>
      <c r="F153" s="1">
        <v>0.91800000000000004</v>
      </c>
      <c r="G153" s="1">
        <v>0.91600000000000004</v>
      </c>
      <c r="H153" s="1">
        <v>0.92200000000000004</v>
      </c>
      <c r="I153" s="1">
        <v>0.92</v>
      </c>
      <c r="J153" s="1">
        <v>0.91800000000000004</v>
      </c>
      <c r="K153" s="1">
        <v>0.91900000000000004</v>
      </c>
      <c r="L153" s="1">
        <v>0.91900000000000004</v>
      </c>
      <c r="M153" s="1">
        <f t="shared" si="0"/>
        <v>0.91990000000000016</v>
      </c>
    </row>
    <row r="154" spans="1:13" ht="15.75" customHeight="1">
      <c r="A154" s="1">
        <v>153</v>
      </c>
      <c r="B154" s="1" t="s">
        <v>16</v>
      </c>
      <c r="C154" s="1">
        <v>1.3560000000000001</v>
      </c>
      <c r="D154" s="1">
        <v>1.3560000000000001</v>
      </c>
      <c r="E154" s="1">
        <v>1.355</v>
      </c>
      <c r="F154" s="1">
        <v>1.3560000000000001</v>
      </c>
      <c r="G154" s="1">
        <v>1.363</v>
      </c>
      <c r="H154" s="1">
        <v>1.361</v>
      </c>
      <c r="I154" s="1">
        <v>1.3620000000000001</v>
      </c>
      <c r="J154" s="1">
        <v>1.3680000000000001</v>
      </c>
      <c r="K154" s="1">
        <v>1.39</v>
      </c>
      <c r="L154" s="1">
        <v>1.361</v>
      </c>
      <c r="M154" s="1">
        <f t="shared" si="0"/>
        <v>1.3628000000000002</v>
      </c>
    </row>
    <row r="155" spans="1:13" ht="15.75" customHeight="1">
      <c r="A155" s="1">
        <v>154</v>
      </c>
      <c r="B155" s="1" t="s">
        <v>16</v>
      </c>
      <c r="C155" s="1">
        <v>1.2809999999999999</v>
      </c>
      <c r="D155" s="1">
        <v>1.2789999999999999</v>
      </c>
      <c r="E155" s="1">
        <v>1.28</v>
      </c>
      <c r="F155" s="1">
        <v>1.29</v>
      </c>
      <c r="G155" s="1">
        <v>1.278</v>
      </c>
      <c r="H155" s="1">
        <v>1.276</v>
      </c>
      <c r="I155" s="1">
        <v>1.28</v>
      </c>
      <c r="J155" s="1">
        <v>1.2789999999999999</v>
      </c>
      <c r="K155" s="1">
        <v>1.276</v>
      </c>
      <c r="L155" s="1">
        <v>1.2809999999999999</v>
      </c>
      <c r="M155" s="1">
        <f t="shared" si="0"/>
        <v>1.2799999999999998</v>
      </c>
    </row>
    <row r="156" spans="1:13" ht="15.75" customHeight="1">
      <c r="A156" s="1">
        <v>155</v>
      </c>
      <c r="B156" s="1" t="s">
        <v>14</v>
      </c>
      <c r="C156" s="1">
        <v>1.7370000000000001</v>
      </c>
      <c r="D156" s="1">
        <v>1.744</v>
      </c>
      <c r="E156" s="1">
        <v>1.7310000000000001</v>
      </c>
      <c r="F156" s="1">
        <v>1.7330000000000001</v>
      </c>
      <c r="G156" s="1">
        <v>1.76</v>
      </c>
      <c r="H156" s="1">
        <v>1.7410000000000001</v>
      </c>
      <c r="I156" s="1">
        <v>1.734</v>
      </c>
      <c r="J156" s="1">
        <v>1.732</v>
      </c>
      <c r="K156" s="1">
        <v>1.7410000000000001</v>
      </c>
      <c r="L156" s="1">
        <v>1.742</v>
      </c>
      <c r="M156" s="1">
        <f t="shared" si="0"/>
        <v>1.7395</v>
      </c>
    </row>
    <row r="157" spans="1:13" ht="15.75" customHeight="1">
      <c r="A157" s="1">
        <v>156</v>
      </c>
      <c r="B157" s="1" t="s">
        <v>14</v>
      </c>
      <c r="C157" s="1">
        <v>2.1469999999999998</v>
      </c>
      <c r="D157" s="1">
        <v>2.153</v>
      </c>
      <c r="E157" s="1">
        <v>2.133</v>
      </c>
      <c r="F157" s="1">
        <v>2.1320000000000001</v>
      </c>
      <c r="G157" s="1">
        <v>2.1269999999999998</v>
      </c>
      <c r="H157" s="1">
        <v>2.1309999999999998</v>
      </c>
      <c r="I157" s="1">
        <v>2.1230000000000002</v>
      </c>
      <c r="J157" s="1">
        <v>2.1419999999999999</v>
      </c>
      <c r="K157" s="1">
        <v>2.137</v>
      </c>
      <c r="L157" s="1">
        <v>2.1360000000000001</v>
      </c>
      <c r="M157" s="1">
        <f t="shared" si="0"/>
        <v>2.1360999999999999</v>
      </c>
    </row>
    <row r="158" spans="1:13" ht="15.75" customHeight="1">
      <c r="A158" s="1">
        <v>157</v>
      </c>
      <c r="B158" s="1" t="s">
        <v>17</v>
      </c>
      <c r="C158" s="1">
        <v>2.9260000000000002</v>
      </c>
      <c r="D158" s="1">
        <v>2.9129999999999998</v>
      </c>
      <c r="E158" s="1">
        <v>2.8980000000000001</v>
      </c>
      <c r="F158" s="1">
        <v>2.9089999999999998</v>
      </c>
      <c r="G158" s="1">
        <v>2.9159999999999999</v>
      </c>
      <c r="H158" s="1">
        <v>2.923</v>
      </c>
      <c r="I158" s="1">
        <v>2.9209999999999998</v>
      </c>
      <c r="J158" s="1">
        <v>2.9279999999999999</v>
      </c>
      <c r="K158" s="1">
        <v>2.9159999999999999</v>
      </c>
      <c r="L158" s="1">
        <v>2.9359999999999999</v>
      </c>
      <c r="M158" s="1">
        <f t="shared" si="0"/>
        <v>2.9186000000000001</v>
      </c>
    </row>
    <row r="159" spans="1:13" ht="15.75" customHeight="1">
      <c r="A159" s="1">
        <v>158</v>
      </c>
      <c r="B159" s="1" t="s">
        <v>17</v>
      </c>
      <c r="C159" s="1">
        <v>2.9470000000000001</v>
      </c>
      <c r="D159" s="1">
        <v>2.9350000000000001</v>
      </c>
      <c r="E159" s="1">
        <v>2.984</v>
      </c>
      <c r="F159" s="1">
        <v>2.9409999999999998</v>
      </c>
      <c r="G159" s="1">
        <v>2.9159999999999999</v>
      </c>
      <c r="H159" s="1">
        <v>2.919</v>
      </c>
      <c r="I159" s="1">
        <v>2.9119999999999999</v>
      </c>
      <c r="J159" s="1">
        <v>2.9279999999999999</v>
      </c>
      <c r="K159" s="1">
        <v>2.9380000000000002</v>
      </c>
      <c r="L159" s="1">
        <v>2.9319999999999999</v>
      </c>
      <c r="M159" s="1">
        <f t="shared" si="0"/>
        <v>2.9351999999999996</v>
      </c>
    </row>
    <row r="160" spans="1:13" ht="15.75" customHeight="1">
      <c r="A160" s="1">
        <v>159</v>
      </c>
      <c r="B160" s="1" t="s">
        <v>15</v>
      </c>
      <c r="C160" s="1">
        <v>3.8220000000000001</v>
      </c>
      <c r="D160" s="1">
        <v>3.8170000000000002</v>
      </c>
      <c r="E160" s="1">
        <v>3.8149999999999999</v>
      </c>
      <c r="F160" s="1">
        <v>3.8490000000000002</v>
      </c>
      <c r="G160" s="1">
        <v>3.8250000000000002</v>
      </c>
      <c r="H160" s="1">
        <v>3.8260000000000001</v>
      </c>
      <c r="I160" s="1">
        <v>3.831</v>
      </c>
      <c r="J160" s="1">
        <v>3.8079999999999998</v>
      </c>
      <c r="K160" s="1">
        <v>3.7879999999999998</v>
      </c>
      <c r="L160" s="1">
        <v>3.806</v>
      </c>
      <c r="M160" s="1">
        <f t="shared" si="0"/>
        <v>3.8186999999999998</v>
      </c>
    </row>
    <row r="161" spans="1:13" ht="15.75" customHeight="1">
      <c r="A161" s="1">
        <v>160</v>
      </c>
      <c r="B161" s="1" t="s">
        <v>15</v>
      </c>
      <c r="C161" s="1">
        <v>3.766</v>
      </c>
      <c r="D161" s="1">
        <v>3.7589999999999999</v>
      </c>
      <c r="E161" s="1">
        <v>3.778</v>
      </c>
      <c r="F161" s="1">
        <v>3.7509999999999999</v>
      </c>
      <c r="G161" s="1">
        <v>3.7610000000000001</v>
      </c>
      <c r="H161" s="1">
        <v>3.7730000000000001</v>
      </c>
      <c r="I161" s="1">
        <v>3.7730000000000001</v>
      </c>
      <c r="J161" s="1">
        <v>3.7629999999999999</v>
      </c>
      <c r="K161" s="1">
        <v>3.77</v>
      </c>
      <c r="L161" s="1">
        <v>3.7530000000000001</v>
      </c>
      <c r="M161" s="1">
        <f t="shared" si="0"/>
        <v>3.7647000000000004</v>
      </c>
    </row>
    <row r="162" spans="1:13" ht="15.75" customHeight="1">
      <c r="A162" s="1">
        <v>161</v>
      </c>
      <c r="B162" s="1" t="s">
        <v>13</v>
      </c>
      <c r="C162" s="1">
        <v>1.0089999999999999</v>
      </c>
      <c r="D162" s="1">
        <v>1.0049999999999999</v>
      </c>
      <c r="E162" s="1">
        <v>1.0069999999999999</v>
      </c>
      <c r="F162" s="1">
        <v>1.0129999999999999</v>
      </c>
      <c r="G162" s="1">
        <v>1.008</v>
      </c>
      <c r="H162" s="1">
        <v>1.018</v>
      </c>
      <c r="I162" s="1">
        <v>1.006</v>
      </c>
      <c r="J162" s="1">
        <v>1.0069999999999999</v>
      </c>
      <c r="K162" s="1">
        <v>1.0069999999999999</v>
      </c>
      <c r="L162" s="1">
        <v>1.0109999999999999</v>
      </c>
      <c r="M162" s="1">
        <f t="shared" si="0"/>
        <v>1.0090999999999999</v>
      </c>
    </row>
    <row r="163" spans="1:13" ht="15.75" customHeight="1">
      <c r="A163" s="1">
        <v>162</v>
      </c>
      <c r="B163" s="1" t="s">
        <v>13</v>
      </c>
      <c r="C163" s="1">
        <v>0.94299999999999995</v>
      </c>
      <c r="D163" s="1">
        <v>0.95399999999999996</v>
      </c>
      <c r="E163" s="1">
        <v>0.96299999999999997</v>
      </c>
      <c r="F163" s="1">
        <v>0.96099999999999997</v>
      </c>
      <c r="G163" s="1">
        <v>0.94899999999999995</v>
      </c>
      <c r="H163" s="1">
        <v>0.94099999999999995</v>
      </c>
      <c r="I163" s="1">
        <v>0.95599999999999996</v>
      </c>
      <c r="J163" s="1">
        <v>0.94499999999999995</v>
      </c>
      <c r="K163" s="1">
        <v>0.94599999999999995</v>
      </c>
      <c r="L163" s="1">
        <v>0.94499999999999995</v>
      </c>
      <c r="M163" s="1">
        <f t="shared" si="0"/>
        <v>0.95030000000000003</v>
      </c>
    </row>
    <row r="164" spans="1:13" ht="15.75" customHeight="1">
      <c r="A164" s="1">
        <v>163</v>
      </c>
      <c r="B164" s="1" t="s">
        <v>16</v>
      </c>
      <c r="C164" s="1">
        <v>1.395</v>
      </c>
      <c r="D164" s="1">
        <v>1.385</v>
      </c>
      <c r="E164" s="1">
        <v>1.3939999999999999</v>
      </c>
      <c r="F164" s="1">
        <v>1.387</v>
      </c>
      <c r="G164" s="1">
        <v>1.395</v>
      </c>
      <c r="H164" s="1">
        <v>1.4019999999999999</v>
      </c>
      <c r="I164" s="1">
        <v>1.391</v>
      </c>
      <c r="J164" s="1">
        <v>1.39</v>
      </c>
      <c r="K164" s="1">
        <v>1.389</v>
      </c>
      <c r="L164" s="1">
        <v>1.389</v>
      </c>
      <c r="M164" s="1">
        <f t="shared" si="0"/>
        <v>1.3916999999999997</v>
      </c>
    </row>
    <row r="165" spans="1:13" ht="15.75" customHeight="1">
      <c r="A165" s="1">
        <v>164</v>
      </c>
      <c r="B165" s="1" t="s">
        <v>16</v>
      </c>
      <c r="C165" s="1">
        <v>1.496</v>
      </c>
      <c r="D165" s="1">
        <v>1.4950000000000001</v>
      </c>
      <c r="E165" s="1">
        <v>1.498</v>
      </c>
      <c r="F165" s="1">
        <v>1.498</v>
      </c>
      <c r="G165" s="1">
        <v>1.492</v>
      </c>
      <c r="H165" s="1">
        <v>1.5009999999999999</v>
      </c>
      <c r="I165" s="1">
        <v>1.498</v>
      </c>
      <c r="J165" s="1">
        <v>1.4970000000000001</v>
      </c>
      <c r="K165" s="1">
        <v>1.518</v>
      </c>
      <c r="L165" s="1">
        <v>1.5129999999999999</v>
      </c>
      <c r="M165" s="1">
        <f t="shared" si="0"/>
        <v>1.5005999999999999</v>
      </c>
    </row>
    <row r="166" spans="1:13" ht="15.75" customHeight="1">
      <c r="A166" s="1">
        <v>165</v>
      </c>
      <c r="B166" s="1" t="s">
        <v>14</v>
      </c>
      <c r="C166" s="1">
        <v>1.9339999999999999</v>
      </c>
      <c r="D166" s="1">
        <v>1.9219999999999999</v>
      </c>
      <c r="E166" s="1">
        <v>1.9319999999999999</v>
      </c>
      <c r="F166" s="1">
        <v>1.931</v>
      </c>
      <c r="G166" s="1">
        <v>1.9330000000000001</v>
      </c>
      <c r="H166" s="1">
        <v>1.923</v>
      </c>
      <c r="I166" s="1">
        <v>1.9319999999999999</v>
      </c>
      <c r="J166" s="1">
        <v>1.919</v>
      </c>
      <c r="K166" s="1">
        <v>1.9319999999999999</v>
      </c>
      <c r="L166" s="1">
        <v>1.9259999999999999</v>
      </c>
      <c r="M166" s="1">
        <f t="shared" si="0"/>
        <v>1.9283999999999999</v>
      </c>
    </row>
    <row r="167" spans="1:13" ht="15.75" customHeight="1">
      <c r="A167" s="1">
        <v>166</v>
      </c>
      <c r="B167" s="1" t="s">
        <v>14</v>
      </c>
      <c r="C167" s="1">
        <v>1.903</v>
      </c>
      <c r="D167" s="1">
        <v>1.895</v>
      </c>
      <c r="E167" s="1">
        <v>1.899</v>
      </c>
      <c r="F167" s="1">
        <v>1.9039999999999999</v>
      </c>
      <c r="G167" s="1">
        <v>1.8979999999999999</v>
      </c>
      <c r="H167" s="1">
        <v>1.899</v>
      </c>
      <c r="I167" s="1">
        <v>1.9</v>
      </c>
      <c r="J167" s="1">
        <v>1.903</v>
      </c>
      <c r="K167" s="1">
        <v>1.9039999999999999</v>
      </c>
      <c r="L167" s="1">
        <v>1.9</v>
      </c>
      <c r="M167" s="1">
        <f t="shared" si="0"/>
        <v>1.9004999999999999</v>
      </c>
    </row>
    <row r="168" spans="1:13" ht="15.75" customHeight="1">
      <c r="A168" s="1">
        <v>167</v>
      </c>
      <c r="B168" s="1" t="s">
        <v>17</v>
      </c>
      <c r="C168" s="1">
        <v>2.5920000000000001</v>
      </c>
      <c r="D168" s="1">
        <v>2.6040000000000001</v>
      </c>
      <c r="E168" s="1">
        <v>2.5870000000000002</v>
      </c>
      <c r="F168" s="1">
        <v>2.5990000000000002</v>
      </c>
      <c r="G168" s="1">
        <v>2.6059999999999999</v>
      </c>
      <c r="H168" s="1">
        <v>2.613</v>
      </c>
      <c r="I168" s="1">
        <v>2.5870000000000002</v>
      </c>
      <c r="J168" s="1">
        <v>2.5870000000000002</v>
      </c>
      <c r="K168" s="1">
        <v>2.593</v>
      </c>
      <c r="L168" s="1">
        <v>2.589</v>
      </c>
      <c r="M168" s="1">
        <f t="shared" si="0"/>
        <v>2.5956999999999999</v>
      </c>
    </row>
    <row r="169" spans="1:13" ht="15.75" customHeight="1">
      <c r="A169" s="1">
        <v>168</v>
      </c>
      <c r="B169" s="1" t="s">
        <v>17</v>
      </c>
      <c r="C169" s="1">
        <v>2.653</v>
      </c>
      <c r="D169" s="1">
        <v>2.6619999999999999</v>
      </c>
      <c r="E169" s="1">
        <v>2.6680000000000001</v>
      </c>
      <c r="F169" s="1">
        <v>2.6579999999999999</v>
      </c>
      <c r="G169" s="1">
        <v>2.669</v>
      </c>
      <c r="H169" s="1">
        <v>2.6749999999999998</v>
      </c>
      <c r="I169" s="1">
        <v>2.6669999999999998</v>
      </c>
      <c r="J169" s="1">
        <v>2.6829999999999998</v>
      </c>
      <c r="K169" s="1">
        <v>2.6640000000000001</v>
      </c>
      <c r="L169" s="1">
        <v>2.6659999999999999</v>
      </c>
      <c r="M169" s="1">
        <f t="shared" si="0"/>
        <v>2.6665000000000001</v>
      </c>
    </row>
    <row r="170" spans="1:13" ht="15.75" customHeight="1">
      <c r="A170" s="1">
        <v>169</v>
      </c>
      <c r="B170" s="1" t="s">
        <v>15</v>
      </c>
      <c r="C170" s="1">
        <v>3.8460000000000001</v>
      </c>
      <c r="D170" s="1">
        <v>3.8330000000000002</v>
      </c>
      <c r="E170" s="1">
        <v>3.843</v>
      </c>
      <c r="F170" s="1">
        <v>3.819</v>
      </c>
      <c r="G170" s="1">
        <v>3.8220000000000001</v>
      </c>
      <c r="H170" s="1">
        <v>3.8239999999999998</v>
      </c>
      <c r="I170" s="1">
        <v>3.8210000000000002</v>
      </c>
      <c r="J170" s="1">
        <v>3.8250000000000002</v>
      </c>
      <c r="K170" s="1">
        <v>3.8119999999999998</v>
      </c>
      <c r="L170" s="1">
        <v>3.8010000000000002</v>
      </c>
      <c r="M170" s="1">
        <f t="shared" si="0"/>
        <v>3.8246000000000002</v>
      </c>
    </row>
    <row r="171" spans="1:13" ht="15.75" customHeight="1">
      <c r="A171" s="1">
        <v>170</v>
      </c>
      <c r="B171" s="1" t="s">
        <v>15</v>
      </c>
      <c r="C171" s="1">
        <v>3.6749999999999998</v>
      </c>
      <c r="D171" s="1">
        <v>3.702</v>
      </c>
      <c r="E171" s="1">
        <v>3.6949999999999998</v>
      </c>
      <c r="F171" s="1">
        <v>3.7029999999999998</v>
      </c>
      <c r="G171" s="1">
        <v>3.6890000000000001</v>
      </c>
      <c r="H171" s="1">
        <v>3.702</v>
      </c>
      <c r="I171" s="1">
        <v>3.6960000000000002</v>
      </c>
      <c r="J171" s="1">
        <v>3.6989999999999998</v>
      </c>
      <c r="K171" s="1">
        <v>3.7290000000000001</v>
      </c>
      <c r="L171" s="1">
        <v>4.3899999999999997</v>
      </c>
      <c r="M171" s="1">
        <f t="shared" si="0"/>
        <v>3.7679999999999998</v>
      </c>
    </row>
    <row r="172" spans="1:13" ht="15.75" customHeight="1">
      <c r="A172" s="1">
        <v>171</v>
      </c>
      <c r="B172" s="1" t="s">
        <v>13</v>
      </c>
      <c r="C172" s="1">
        <v>0.91800000000000004</v>
      </c>
      <c r="D172" s="1">
        <v>0.91600000000000004</v>
      </c>
      <c r="E172" s="1">
        <v>0.91900000000000004</v>
      </c>
      <c r="F172" s="1">
        <v>0.91900000000000004</v>
      </c>
      <c r="G172" s="1">
        <v>0.91700000000000004</v>
      </c>
      <c r="H172" s="1">
        <v>0.91700000000000004</v>
      </c>
      <c r="I172" s="1">
        <v>0.92</v>
      </c>
      <c r="J172" s="1">
        <v>0.91400000000000003</v>
      </c>
      <c r="K172" s="1">
        <v>0.91800000000000004</v>
      </c>
      <c r="L172" s="1">
        <v>0.91800000000000004</v>
      </c>
      <c r="M172" s="1">
        <f t="shared" si="0"/>
        <v>0.91759999999999986</v>
      </c>
    </row>
    <row r="173" spans="1:13" ht="15.75" customHeight="1">
      <c r="A173" s="1">
        <v>172</v>
      </c>
      <c r="B173" s="1" t="s">
        <v>13</v>
      </c>
      <c r="C173" s="1">
        <v>0.93300000000000005</v>
      </c>
      <c r="D173" s="1">
        <v>0.94199999999999995</v>
      </c>
      <c r="E173" s="1">
        <v>0.93400000000000005</v>
      </c>
      <c r="F173" s="1">
        <v>0.93</v>
      </c>
      <c r="G173" s="1">
        <v>0.93100000000000005</v>
      </c>
      <c r="H173" s="1">
        <v>0.94399999999999995</v>
      </c>
      <c r="I173" s="1">
        <v>0.93400000000000005</v>
      </c>
      <c r="J173" s="1">
        <v>0.93</v>
      </c>
      <c r="K173" s="1">
        <v>0.93100000000000005</v>
      </c>
      <c r="L173" s="1">
        <v>0.93400000000000005</v>
      </c>
      <c r="M173" s="1">
        <f t="shared" si="0"/>
        <v>0.9342999999999998</v>
      </c>
    </row>
    <row r="174" spans="1:13" ht="15.75" customHeight="1">
      <c r="A174" s="1">
        <v>173</v>
      </c>
      <c r="B174" s="1" t="s">
        <v>16</v>
      </c>
      <c r="C174" s="1">
        <v>1.353</v>
      </c>
      <c r="D174" s="1">
        <v>1.35</v>
      </c>
      <c r="E174" s="1">
        <v>1.353</v>
      </c>
      <c r="F174" s="1">
        <v>1.3580000000000001</v>
      </c>
      <c r="G174" s="1">
        <v>1.3740000000000001</v>
      </c>
      <c r="H174" s="1">
        <v>1.357</v>
      </c>
      <c r="I174" s="1">
        <v>1.3560000000000001</v>
      </c>
      <c r="J174" s="1">
        <v>1.3540000000000001</v>
      </c>
      <c r="K174" s="1">
        <v>1.355</v>
      </c>
      <c r="L174" s="1">
        <v>1.3640000000000001</v>
      </c>
      <c r="M174" s="1">
        <f t="shared" si="0"/>
        <v>1.3574000000000002</v>
      </c>
    </row>
    <row r="175" spans="1:13" ht="15.75" customHeight="1">
      <c r="A175" s="1">
        <v>174</v>
      </c>
      <c r="B175" s="1" t="s">
        <v>16</v>
      </c>
      <c r="C175" s="1">
        <v>1.4330000000000001</v>
      </c>
      <c r="D175" s="1">
        <v>1.4510000000000001</v>
      </c>
      <c r="E175" s="1">
        <v>1.4359999999999999</v>
      </c>
      <c r="F175" s="1">
        <v>1.4339999999999999</v>
      </c>
      <c r="G175" s="1">
        <v>1.4370000000000001</v>
      </c>
      <c r="H175" s="1">
        <v>1.4419999999999999</v>
      </c>
      <c r="I175" s="1">
        <v>1.4419999999999999</v>
      </c>
      <c r="J175" s="1">
        <v>1.4390000000000001</v>
      </c>
      <c r="K175" s="1">
        <v>1.4410000000000001</v>
      </c>
      <c r="L175" s="1">
        <v>1.44</v>
      </c>
      <c r="M175" s="1">
        <f t="shared" si="0"/>
        <v>1.4395000000000002</v>
      </c>
    </row>
    <row r="176" spans="1:13" ht="15.75" customHeight="1">
      <c r="A176" s="1">
        <v>175</v>
      </c>
      <c r="B176" s="1" t="s">
        <v>14</v>
      </c>
      <c r="C176" s="1">
        <v>1.921</v>
      </c>
      <c r="D176" s="1">
        <v>1.913</v>
      </c>
      <c r="E176" s="1">
        <v>1.9079999999999999</v>
      </c>
      <c r="F176" s="1">
        <v>1.9039999999999999</v>
      </c>
      <c r="G176" s="1">
        <v>1.909</v>
      </c>
      <c r="H176" s="1">
        <v>1.91</v>
      </c>
      <c r="I176" s="1">
        <v>1.917</v>
      </c>
      <c r="J176" s="1">
        <v>1.923</v>
      </c>
      <c r="K176" s="1">
        <v>1.911</v>
      </c>
      <c r="L176" s="1">
        <v>1.903</v>
      </c>
      <c r="M176" s="1">
        <f t="shared" si="0"/>
        <v>1.9118999999999999</v>
      </c>
    </row>
    <row r="177" spans="1:13" ht="15.75" customHeight="1">
      <c r="A177" s="1">
        <v>176</v>
      </c>
      <c r="B177" s="1" t="s">
        <v>14</v>
      </c>
      <c r="C177" s="1">
        <v>1.9330000000000001</v>
      </c>
      <c r="D177" s="1">
        <v>1.909</v>
      </c>
      <c r="E177" s="1">
        <v>1.9179999999999999</v>
      </c>
      <c r="F177" s="1">
        <v>1.917</v>
      </c>
      <c r="G177" s="1">
        <v>1.92</v>
      </c>
      <c r="H177" s="1">
        <v>1.913</v>
      </c>
      <c r="I177" s="1">
        <v>1.9139999999999999</v>
      </c>
      <c r="J177" s="1">
        <v>1.91</v>
      </c>
      <c r="K177" s="1">
        <v>1.9159999999999999</v>
      </c>
      <c r="L177" s="1">
        <v>1.913</v>
      </c>
      <c r="M177" s="1">
        <f t="shared" si="0"/>
        <v>1.9163000000000001</v>
      </c>
    </row>
    <row r="178" spans="1:13" ht="15.75" customHeight="1">
      <c r="A178" s="1">
        <v>177</v>
      </c>
      <c r="B178" s="1" t="s">
        <v>17</v>
      </c>
      <c r="C178" s="1">
        <v>2.6579999999999999</v>
      </c>
      <c r="D178" s="1">
        <v>2.6789999999999998</v>
      </c>
      <c r="E178" s="1">
        <v>2.677</v>
      </c>
      <c r="F178" s="1">
        <v>2.6640000000000001</v>
      </c>
      <c r="G178" s="1">
        <v>2.6579999999999999</v>
      </c>
      <c r="H178" s="1">
        <v>2.657</v>
      </c>
      <c r="I178" s="1">
        <v>2.6579999999999999</v>
      </c>
      <c r="J178" s="1">
        <v>2.6589999999999998</v>
      </c>
      <c r="K178" s="1">
        <v>2.665</v>
      </c>
      <c r="L178" s="1">
        <v>2.665</v>
      </c>
      <c r="M178" s="1">
        <f t="shared" si="0"/>
        <v>2.6639999999999997</v>
      </c>
    </row>
    <row r="179" spans="1:13" ht="15.75" customHeight="1">
      <c r="A179" s="1">
        <v>178</v>
      </c>
      <c r="B179" s="1" t="s">
        <v>17</v>
      </c>
      <c r="C179" s="1">
        <v>2.8690000000000002</v>
      </c>
      <c r="D179" s="1">
        <v>2.8639999999999999</v>
      </c>
      <c r="E179" s="1">
        <v>2.863</v>
      </c>
      <c r="F179" s="1">
        <v>2.8639999999999999</v>
      </c>
      <c r="G179" s="1">
        <v>2.8370000000000002</v>
      </c>
      <c r="H179" s="1">
        <v>2.847</v>
      </c>
      <c r="I179" s="1">
        <v>2.8540000000000001</v>
      </c>
      <c r="J179" s="1">
        <v>2.851</v>
      </c>
      <c r="K179" s="1">
        <v>2.843</v>
      </c>
      <c r="L179" s="1">
        <v>2.85</v>
      </c>
      <c r="M179" s="1">
        <f t="shared" si="0"/>
        <v>2.8542000000000001</v>
      </c>
    </row>
    <row r="180" spans="1:13" ht="15.75" customHeight="1">
      <c r="A180" s="1">
        <v>179</v>
      </c>
      <c r="B180" s="1" t="s">
        <v>15</v>
      </c>
      <c r="C180" s="1">
        <v>3.6110000000000002</v>
      </c>
      <c r="D180" s="1">
        <v>3.6</v>
      </c>
      <c r="E180" s="1">
        <v>3.5990000000000002</v>
      </c>
      <c r="F180" s="1">
        <v>3.5910000000000002</v>
      </c>
      <c r="G180" s="1">
        <v>3.597</v>
      </c>
      <c r="H180" s="1">
        <v>3.5910000000000002</v>
      </c>
      <c r="I180" s="1">
        <v>3.5910000000000002</v>
      </c>
      <c r="J180" s="1">
        <v>3.609</v>
      </c>
      <c r="K180" s="1">
        <v>3.5990000000000002</v>
      </c>
      <c r="L180" s="1">
        <v>3.6059999999999999</v>
      </c>
      <c r="M180" s="1">
        <f t="shared" si="0"/>
        <v>3.5994000000000006</v>
      </c>
    </row>
    <row r="181" spans="1:13" ht="15.75" customHeight="1">
      <c r="A181" s="1">
        <v>180</v>
      </c>
      <c r="B181" s="1" t="s">
        <v>15</v>
      </c>
      <c r="C181" s="1">
        <v>5.63</v>
      </c>
      <c r="D181" s="1">
        <v>3.7970000000000002</v>
      </c>
      <c r="E181" s="1">
        <v>3.8140000000000001</v>
      </c>
      <c r="F181" s="1">
        <v>3.8039999999999998</v>
      </c>
      <c r="G181" s="1">
        <v>3.798</v>
      </c>
      <c r="H181" s="1">
        <v>3.8</v>
      </c>
      <c r="I181" s="1">
        <v>3.802</v>
      </c>
      <c r="J181" s="1">
        <v>3.79</v>
      </c>
      <c r="K181" s="1">
        <v>3.7719999999999998</v>
      </c>
      <c r="L181" s="1">
        <v>3.7730000000000001</v>
      </c>
      <c r="M181" s="1">
        <f t="shared" si="0"/>
        <v>3.9780000000000002</v>
      </c>
    </row>
    <row r="182" spans="1:13" ht="15.75" customHeight="1">
      <c r="A182" s="1">
        <v>181</v>
      </c>
      <c r="B182" s="2" t="s">
        <v>18</v>
      </c>
      <c r="C182" s="2">
        <v>4.8929999999999998</v>
      </c>
      <c r="D182" s="2">
        <v>4.883</v>
      </c>
      <c r="E182" s="2">
        <v>4.9210000000000003</v>
      </c>
      <c r="F182" s="2">
        <v>4.9340000000000002</v>
      </c>
      <c r="G182" s="2">
        <v>5.0179999999999998</v>
      </c>
      <c r="H182" s="2">
        <v>4.9370000000000003</v>
      </c>
      <c r="I182" s="2">
        <v>4.92</v>
      </c>
      <c r="J182" s="2">
        <v>4.891</v>
      </c>
      <c r="K182" s="2">
        <v>4.8940000000000001</v>
      </c>
      <c r="L182" s="2">
        <v>4.8689999999999998</v>
      </c>
      <c r="M182" s="2">
        <f t="shared" si="0"/>
        <v>4.9159999999999995</v>
      </c>
    </row>
    <row r="183" spans="1:13" ht="15.75" customHeight="1">
      <c r="A183" s="3">
        <v>182</v>
      </c>
      <c r="B183" s="4" t="s">
        <v>18</v>
      </c>
      <c r="C183" s="4">
        <v>5.343</v>
      </c>
      <c r="D183" s="4">
        <v>5.3250000000000002</v>
      </c>
      <c r="E183" s="4">
        <v>5.3220000000000001</v>
      </c>
      <c r="F183" s="4">
        <v>5.3250000000000002</v>
      </c>
      <c r="G183" s="4">
        <v>5.3319999999999999</v>
      </c>
      <c r="H183" s="4">
        <v>5.3479999999999999</v>
      </c>
      <c r="I183" s="4">
        <v>5.3140000000000001</v>
      </c>
      <c r="J183" s="4">
        <v>5.3070000000000004</v>
      </c>
      <c r="K183" s="4">
        <v>5.3090000000000002</v>
      </c>
      <c r="L183" s="4">
        <v>5.3049999999999997</v>
      </c>
      <c r="M183" s="4">
        <f t="shared" si="0"/>
        <v>5.3229999999999995</v>
      </c>
    </row>
    <row r="184" spans="1:13" ht="15.75" customHeight="1">
      <c r="A184" s="3">
        <v>183</v>
      </c>
      <c r="B184" s="4" t="s">
        <v>18</v>
      </c>
      <c r="C184" s="4">
        <v>4.9400000000000004</v>
      </c>
      <c r="D184" s="4">
        <v>4.9269999999999996</v>
      </c>
      <c r="E184" s="4">
        <v>4.9210000000000003</v>
      </c>
      <c r="F184" s="4">
        <v>4.931</v>
      </c>
      <c r="G184" s="4">
        <v>4.9329999999999998</v>
      </c>
      <c r="H184" s="4">
        <v>4.9580000000000002</v>
      </c>
      <c r="I184" s="4">
        <v>4.9710000000000001</v>
      </c>
      <c r="J184" s="4">
        <v>4.9569999999999999</v>
      </c>
      <c r="K184" s="4">
        <v>4.9459999999999997</v>
      </c>
      <c r="L184" s="4">
        <v>4.9749999999999996</v>
      </c>
      <c r="M184" s="4">
        <f t="shared" si="0"/>
        <v>4.9459</v>
      </c>
    </row>
    <row r="185" spans="1:13" ht="15.75" customHeight="1">
      <c r="A185" s="3">
        <v>184</v>
      </c>
      <c r="B185" s="4" t="s">
        <v>18</v>
      </c>
      <c r="C185" s="4">
        <v>4.8120000000000003</v>
      </c>
      <c r="D185" s="4">
        <v>4.8390000000000004</v>
      </c>
      <c r="E185" s="4">
        <v>4.8380000000000001</v>
      </c>
      <c r="F185" s="4">
        <v>4.83</v>
      </c>
      <c r="G185" s="4">
        <v>4.83</v>
      </c>
      <c r="H185" s="4">
        <v>4.8040000000000003</v>
      </c>
      <c r="I185" s="4">
        <v>4.8109999999999999</v>
      </c>
      <c r="J185" s="4">
        <v>4.7880000000000003</v>
      </c>
      <c r="K185" s="4">
        <v>4.7960000000000003</v>
      </c>
      <c r="L185" s="4">
        <v>4.798</v>
      </c>
      <c r="M185" s="4">
        <f t="shared" si="0"/>
        <v>4.8146000000000004</v>
      </c>
    </row>
    <row r="186" spans="1:13" ht="15.75" customHeight="1">
      <c r="A186" s="3">
        <v>185</v>
      </c>
      <c r="B186" s="4" t="s">
        <v>18</v>
      </c>
      <c r="C186" s="4">
        <v>5.0170000000000003</v>
      </c>
      <c r="D186" s="4">
        <v>5.0289999999999999</v>
      </c>
      <c r="E186" s="4">
        <v>5.0460000000000003</v>
      </c>
      <c r="F186" s="4">
        <v>5.0919999999999996</v>
      </c>
      <c r="G186" s="4">
        <v>5.0510000000000002</v>
      </c>
      <c r="H186" s="4">
        <v>5.0460000000000003</v>
      </c>
      <c r="I186" s="4">
        <v>5.093</v>
      </c>
      <c r="J186" s="4">
        <v>5.0469999999999997</v>
      </c>
      <c r="K186" s="4">
        <v>5.0190000000000001</v>
      </c>
      <c r="L186" s="4">
        <v>5.0250000000000004</v>
      </c>
      <c r="M186" s="4">
        <f t="shared" si="0"/>
        <v>5.0464999999999991</v>
      </c>
    </row>
    <row r="187" spans="1:13" ht="15.75" customHeight="1">
      <c r="A187" s="3">
        <v>186</v>
      </c>
      <c r="B187" s="4" t="s">
        <v>18</v>
      </c>
      <c r="C187" s="4">
        <v>4.9740000000000002</v>
      </c>
      <c r="D187" s="4">
        <v>4.9829999999999997</v>
      </c>
      <c r="E187" s="4">
        <v>4.9640000000000004</v>
      </c>
      <c r="F187" s="4">
        <v>4.9800000000000004</v>
      </c>
      <c r="G187" s="4">
        <v>4.9729999999999999</v>
      </c>
      <c r="H187" s="4">
        <v>4.9770000000000003</v>
      </c>
      <c r="I187" s="4">
        <v>4.992</v>
      </c>
      <c r="J187" s="4">
        <v>4.9729999999999999</v>
      </c>
      <c r="K187" s="4">
        <v>4.9950000000000001</v>
      </c>
      <c r="L187" s="4">
        <v>5.0030000000000001</v>
      </c>
      <c r="M187" s="4">
        <f t="shared" si="0"/>
        <v>4.9813999999999998</v>
      </c>
    </row>
    <row r="188" spans="1:13" ht="15.75" customHeight="1">
      <c r="A188" s="3">
        <v>187</v>
      </c>
      <c r="B188" s="4" t="s">
        <v>18</v>
      </c>
      <c r="C188" s="4">
        <v>5.3339999999999996</v>
      </c>
      <c r="D188" s="4">
        <v>5.3220000000000001</v>
      </c>
      <c r="E188" s="4">
        <v>5.306</v>
      </c>
      <c r="F188" s="4">
        <v>5.2759999999999998</v>
      </c>
      <c r="G188" s="4">
        <v>5.2850000000000001</v>
      </c>
      <c r="H188" s="4">
        <v>5.2919999999999998</v>
      </c>
      <c r="I188" s="4">
        <v>5.2919999999999998</v>
      </c>
      <c r="J188" s="4">
        <v>5.2880000000000003</v>
      </c>
      <c r="K188" s="4">
        <v>5.2930000000000001</v>
      </c>
      <c r="L188" s="4">
        <v>5.3040000000000003</v>
      </c>
      <c r="M188" s="4">
        <f t="shared" si="0"/>
        <v>5.2991999999999999</v>
      </c>
    </row>
    <row r="189" spans="1:13" ht="15.75" customHeight="1">
      <c r="A189" s="3">
        <v>188</v>
      </c>
      <c r="B189" s="4" t="s">
        <v>18</v>
      </c>
      <c r="C189" s="4">
        <v>5.4539999999999997</v>
      </c>
      <c r="D189" s="4">
        <v>5.4790000000000001</v>
      </c>
      <c r="E189" s="4">
        <v>5.484</v>
      </c>
      <c r="F189" s="4">
        <v>5.468</v>
      </c>
      <c r="G189" s="4">
        <v>5.4619999999999997</v>
      </c>
      <c r="H189" s="4">
        <v>5.4539999999999997</v>
      </c>
      <c r="I189" s="4">
        <v>5.5039999999999996</v>
      </c>
      <c r="J189" s="4">
        <v>5.45</v>
      </c>
      <c r="K189" s="4">
        <v>5.4489999999999998</v>
      </c>
      <c r="L189" s="4">
        <v>6.1520000000000001</v>
      </c>
      <c r="M189" s="4">
        <f t="shared" si="0"/>
        <v>5.5356000000000005</v>
      </c>
    </row>
    <row r="190" spans="1:13" ht="15.75" customHeight="1">
      <c r="A190" s="3">
        <v>189</v>
      </c>
      <c r="B190" s="4" t="s">
        <v>18</v>
      </c>
      <c r="C190" s="4">
        <v>4.7119999999999997</v>
      </c>
      <c r="D190" s="4">
        <v>4.702</v>
      </c>
      <c r="E190" s="4">
        <v>4.7030000000000003</v>
      </c>
      <c r="F190" s="4">
        <v>4.7110000000000003</v>
      </c>
      <c r="G190" s="4">
        <v>4.7009999999999996</v>
      </c>
      <c r="H190" s="4">
        <v>4.6859999999999999</v>
      </c>
      <c r="I190" s="4">
        <v>4.6890000000000001</v>
      </c>
      <c r="J190" s="4">
        <v>4.6920000000000002</v>
      </c>
      <c r="K190" s="4">
        <v>4.6859999999999999</v>
      </c>
      <c r="L190" s="4">
        <v>4.7039999999999997</v>
      </c>
      <c r="M190" s="4">
        <f t="shared" si="0"/>
        <v>4.6986000000000008</v>
      </c>
    </row>
    <row r="191" spans="1:13" ht="15.75" customHeight="1">
      <c r="A191" s="3">
        <v>190</v>
      </c>
      <c r="B191" s="4" t="s">
        <v>18</v>
      </c>
      <c r="C191" s="4">
        <v>4.4429999999999996</v>
      </c>
      <c r="D191" s="4">
        <v>4.4400000000000004</v>
      </c>
      <c r="E191" s="4">
        <v>4.452</v>
      </c>
      <c r="F191" s="4">
        <v>4.4530000000000003</v>
      </c>
      <c r="G191" s="4">
        <v>5.0410000000000004</v>
      </c>
      <c r="H191" s="4">
        <v>4.484</v>
      </c>
      <c r="I191" s="4">
        <v>4.46</v>
      </c>
      <c r="J191" s="4">
        <v>4.4560000000000004</v>
      </c>
      <c r="K191" s="4">
        <v>4.4550000000000001</v>
      </c>
      <c r="L191" s="4">
        <v>4.4610000000000003</v>
      </c>
      <c r="M191" s="4">
        <f t="shared" si="0"/>
        <v>4.5145</v>
      </c>
    </row>
    <row r="192" spans="1:13" ht="15.75" customHeight="1">
      <c r="A192" s="3">
        <v>191</v>
      </c>
      <c r="B192" s="4" t="s">
        <v>19</v>
      </c>
      <c r="C192" s="4">
        <v>5.7510000000000003</v>
      </c>
      <c r="D192" s="4">
        <v>5.73</v>
      </c>
      <c r="E192" s="4">
        <v>5.742</v>
      </c>
      <c r="F192" s="4">
        <v>5.75</v>
      </c>
      <c r="G192" s="4">
        <v>5.7519999999999998</v>
      </c>
      <c r="H192" s="4">
        <v>5.7510000000000003</v>
      </c>
      <c r="I192" s="4">
        <v>5.7610000000000001</v>
      </c>
      <c r="J192" s="4">
        <v>5.766</v>
      </c>
      <c r="K192" s="4">
        <v>5.758</v>
      </c>
      <c r="L192" s="4">
        <v>5.7770000000000001</v>
      </c>
      <c r="M192" s="4">
        <f t="shared" si="0"/>
        <v>5.7538</v>
      </c>
    </row>
    <row r="193" spans="1:13" ht="15.75" customHeight="1">
      <c r="A193" s="3">
        <v>192</v>
      </c>
      <c r="B193" s="4" t="s">
        <v>19</v>
      </c>
      <c r="C193" s="4">
        <v>6.024</v>
      </c>
      <c r="D193" s="4">
        <v>6.0380000000000003</v>
      </c>
      <c r="E193" s="4">
        <v>6.0430000000000001</v>
      </c>
      <c r="F193" s="4">
        <v>6.0209999999999999</v>
      </c>
      <c r="G193" s="4">
        <v>6.032</v>
      </c>
      <c r="H193" s="4">
        <v>6.0739999999999998</v>
      </c>
      <c r="I193" s="4">
        <v>6.0510000000000002</v>
      </c>
      <c r="J193" s="4">
        <v>6.0519999999999996</v>
      </c>
      <c r="K193" s="4">
        <v>6.0540000000000003</v>
      </c>
      <c r="L193" s="4">
        <v>6.0650000000000004</v>
      </c>
      <c r="M193" s="4">
        <f t="shared" si="0"/>
        <v>6.0453999999999999</v>
      </c>
    </row>
    <row r="194" spans="1:13" ht="15.75" customHeight="1">
      <c r="A194" s="3">
        <v>193</v>
      </c>
      <c r="B194" s="4" t="s">
        <v>19</v>
      </c>
      <c r="C194" s="4">
        <v>5.665</v>
      </c>
      <c r="D194" s="4">
        <v>5.6760000000000002</v>
      </c>
      <c r="E194" s="4">
        <v>5.6550000000000002</v>
      </c>
      <c r="F194" s="4">
        <v>5.6630000000000003</v>
      </c>
      <c r="G194" s="4">
        <v>5.6680000000000001</v>
      </c>
      <c r="H194" s="4">
        <v>5.63</v>
      </c>
      <c r="I194" s="4">
        <v>5.6379999999999999</v>
      </c>
      <c r="J194" s="4">
        <v>5.6289999999999996</v>
      </c>
      <c r="K194" s="4">
        <v>5.657</v>
      </c>
      <c r="L194" s="4">
        <v>5.6369999999999996</v>
      </c>
      <c r="M194" s="4">
        <f t="shared" si="0"/>
        <v>5.6517999999999997</v>
      </c>
    </row>
    <row r="195" spans="1:13" ht="15.75" customHeight="1">
      <c r="A195" s="3">
        <v>194</v>
      </c>
      <c r="B195" s="4" t="s">
        <v>19</v>
      </c>
      <c r="C195" s="4">
        <v>5.9539999999999997</v>
      </c>
      <c r="D195" s="4">
        <v>5.96</v>
      </c>
      <c r="E195" s="4">
        <v>5.9619999999999997</v>
      </c>
      <c r="F195" s="4">
        <v>5.976</v>
      </c>
      <c r="G195" s="4">
        <v>5.9290000000000003</v>
      </c>
      <c r="H195" s="4">
        <v>5.9359999999999999</v>
      </c>
      <c r="I195" s="4">
        <v>5.931</v>
      </c>
      <c r="J195" s="4">
        <v>5.9359999999999999</v>
      </c>
      <c r="K195" s="4">
        <v>5.9379999999999997</v>
      </c>
      <c r="L195" s="4">
        <v>5.9379999999999997</v>
      </c>
      <c r="M195" s="4">
        <f t="shared" si="0"/>
        <v>5.9459999999999997</v>
      </c>
    </row>
    <row r="196" spans="1:13" ht="15.75" customHeight="1">
      <c r="A196" s="3">
        <v>195</v>
      </c>
      <c r="B196" s="4" t="s">
        <v>19</v>
      </c>
      <c r="C196" s="4">
        <v>5.7469999999999999</v>
      </c>
      <c r="D196" s="4">
        <v>5.7149999999999999</v>
      </c>
      <c r="E196" s="4">
        <v>5.74</v>
      </c>
      <c r="F196" s="4">
        <v>5.7119999999999997</v>
      </c>
      <c r="G196" s="4">
        <v>5.7169999999999996</v>
      </c>
      <c r="H196" s="4">
        <v>5.7190000000000003</v>
      </c>
      <c r="I196" s="4">
        <v>5.7320000000000002</v>
      </c>
      <c r="J196" s="4">
        <v>5.75</v>
      </c>
      <c r="K196" s="4">
        <v>5.7320000000000002</v>
      </c>
      <c r="L196" s="4">
        <v>5.742</v>
      </c>
      <c r="M196" s="4">
        <f t="shared" si="0"/>
        <v>5.730599999999999</v>
      </c>
    </row>
    <row r="197" spans="1:13" ht="15.75" customHeight="1">
      <c r="A197" s="3">
        <v>196</v>
      </c>
      <c r="B197" s="4" t="s">
        <v>19</v>
      </c>
      <c r="C197" s="4">
        <v>6.0209999999999999</v>
      </c>
      <c r="D197" s="4">
        <v>6.0250000000000004</v>
      </c>
      <c r="E197" s="4">
        <v>6.0359999999999996</v>
      </c>
      <c r="F197" s="4">
        <v>6.0359999999999996</v>
      </c>
      <c r="G197" s="4">
        <v>6.0469999999999997</v>
      </c>
      <c r="H197" s="4">
        <v>6.0650000000000004</v>
      </c>
      <c r="I197" s="4">
        <v>6.0350000000000001</v>
      </c>
      <c r="J197" s="4">
        <v>6.0410000000000004</v>
      </c>
      <c r="K197" s="4">
        <v>6.1059999999999999</v>
      </c>
      <c r="L197" s="4">
        <v>6.0179999999999998</v>
      </c>
      <c r="M197" s="4">
        <f t="shared" si="0"/>
        <v>6.0430000000000001</v>
      </c>
    </row>
    <row r="198" spans="1:13" ht="15.75" customHeight="1">
      <c r="A198" s="3">
        <v>197</v>
      </c>
      <c r="B198" s="4" t="s">
        <v>19</v>
      </c>
      <c r="C198" s="4">
        <v>6.2720000000000002</v>
      </c>
      <c r="D198" s="4">
        <v>6.319</v>
      </c>
      <c r="E198" s="4">
        <v>6.2539999999999996</v>
      </c>
      <c r="F198" s="4">
        <v>6.2460000000000004</v>
      </c>
      <c r="G198" s="4">
        <v>6.2489999999999997</v>
      </c>
      <c r="H198" s="4">
        <v>6.2690000000000001</v>
      </c>
      <c r="I198" s="4">
        <v>6.2640000000000002</v>
      </c>
      <c r="J198" s="4">
        <v>6.2409999999999997</v>
      </c>
      <c r="K198" s="4">
        <v>6.2839999999999998</v>
      </c>
      <c r="L198" s="4">
        <v>6.2530000000000001</v>
      </c>
      <c r="M198" s="4">
        <f t="shared" si="0"/>
        <v>6.2651000000000003</v>
      </c>
    </row>
    <row r="199" spans="1:13" ht="15.75" customHeight="1">
      <c r="A199" s="3">
        <v>198</v>
      </c>
      <c r="B199" s="4" t="s">
        <v>19</v>
      </c>
      <c r="C199" s="4">
        <v>5.8869999999999996</v>
      </c>
      <c r="D199" s="4">
        <v>5.875</v>
      </c>
      <c r="E199" s="4">
        <v>5.8789999999999996</v>
      </c>
      <c r="F199" s="4">
        <v>5.9039999999999999</v>
      </c>
      <c r="G199" s="4">
        <v>5.8920000000000003</v>
      </c>
      <c r="H199" s="4">
        <v>5.915</v>
      </c>
      <c r="I199" s="4">
        <v>5.9130000000000003</v>
      </c>
      <c r="J199" s="4">
        <v>5.9219999999999997</v>
      </c>
      <c r="K199" s="4">
        <v>5.9349999999999996</v>
      </c>
      <c r="L199" s="4">
        <v>5.9219999999999997</v>
      </c>
      <c r="M199" s="4">
        <f t="shared" si="0"/>
        <v>5.9043999999999999</v>
      </c>
    </row>
    <row r="200" spans="1:13" ht="15.75" customHeight="1">
      <c r="A200" s="3">
        <v>199</v>
      </c>
      <c r="B200" s="4" t="s">
        <v>19</v>
      </c>
      <c r="C200" s="4">
        <v>5.9779999999999998</v>
      </c>
      <c r="D200" s="4">
        <v>5.9809999999999999</v>
      </c>
      <c r="E200" s="4">
        <v>5.9480000000000004</v>
      </c>
      <c r="F200" s="4">
        <v>5.9320000000000004</v>
      </c>
      <c r="G200" s="4">
        <v>5.9420000000000002</v>
      </c>
      <c r="H200" s="4">
        <v>5.915</v>
      </c>
      <c r="I200" s="4">
        <v>5.9630000000000001</v>
      </c>
      <c r="J200" s="4">
        <v>5.931</v>
      </c>
      <c r="K200" s="4">
        <v>5.9649999999999999</v>
      </c>
      <c r="L200" s="4">
        <v>5.968</v>
      </c>
      <c r="M200" s="4">
        <f t="shared" si="0"/>
        <v>5.9522999999999993</v>
      </c>
    </row>
    <row r="201" spans="1:13" ht="15.75" customHeight="1">
      <c r="A201" s="3">
        <v>200</v>
      </c>
      <c r="B201" s="4" t="s">
        <v>19</v>
      </c>
      <c r="C201" s="4">
        <v>6.7249999999999996</v>
      </c>
      <c r="D201" s="4">
        <v>6.68</v>
      </c>
      <c r="E201" s="4">
        <v>6.7050000000000001</v>
      </c>
      <c r="F201" s="4">
        <v>6.6989999999999998</v>
      </c>
      <c r="G201" s="4">
        <v>6.6920000000000002</v>
      </c>
      <c r="H201" s="4">
        <v>6.6980000000000004</v>
      </c>
      <c r="I201" s="4">
        <v>6.6719999999999997</v>
      </c>
      <c r="J201" s="4">
        <v>6.7009999999999996</v>
      </c>
      <c r="K201" s="4">
        <v>6.8490000000000002</v>
      </c>
      <c r="L201" s="4">
        <v>7.3419999999999996</v>
      </c>
      <c r="M201" s="4">
        <f t="shared" si="0"/>
        <v>6.7762999999999991</v>
      </c>
    </row>
    <row r="202" spans="1:13" ht="15.75" customHeight="1">
      <c r="A202" s="3">
        <v>201</v>
      </c>
      <c r="B202" s="4" t="s">
        <v>20</v>
      </c>
      <c r="C202" s="4">
        <v>7.1319999999999997</v>
      </c>
      <c r="D202" s="4">
        <v>7.1139999999999999</v>
      </c>
      <c r="E202" s="4">
        <v>7.1189999999999998</v>
      </c>
      <c r="F202" s="4">
        <v>7.1420000000000003</v>
      </c>
      <c r="G202" s="4">
        <v>7.1360000000000001</v>
      </c>
      <c r="H202" s="4">
        <v>7.173</v>
      </c>
      <c r="I202" s="4">
        <v>7.085</v>
      </c>
      <c r="J202" s="4">
        <v>7.12</v>
      </c>
      <c r="K202" s="4">
        <v>7.1059999999999999</v>
      </c>
      <c r="L202" s="4">
        <v>7.09</v>
      </c>
      <c r="M202" s="4">
        <f t="shared" si="0"/>
        <v>7.1216999999999997</v>
      </c>
    </row>
    <row r="203" spans="1:13" ht="15.75" customHeight="1">
      <c r="A203" s="3">
        <v>202</v>
      </c>
      <c r="B203" s="4" t="s">
        <v>20</v>
      </c>
      <c r="C203" s="4">
        <v>7.1879999999999997</v>
      </c>
      <c r="D203" s="4">
        <v>7.3360000000000003</v>
      </c>
      <c r="E203" s="4">
        <v>7.25</v>
      </c>
      <c r="F203" s="4">
        <v>7.1859999999999999</v>
      </c>
      <c r="G203" s="4">
        <v>7.173</v>
      </c>
      <c r="H203" s="4">
        <v>7.1559999999999997</v>
      </c>
      <c r="I203" s="4">
        <v>7.1779999999999999</v>
      </c>
      <c r="J203" s="4">
        <v>7.1440000000000001</v>
      </c>
      <c r="K203" s="4">
        <v>7.2489999999999997</v>
      </c>
      <c r="L203" s="4">
        <v>7.1760000000000002</v>
      </c>
      <c r="M203" s="4">
        <f t="shared" si="0"/>
        <v>7.2035999999999998</v>
      </c>
    </row>
    <row r="204" spans="1:13" ht="15.75" customHeight="1">
      <c r="A204" s="3">
        <v>203</v>
      </c>
      <c r="B204" s="4" t="s">
        <v>20</v>
      </c>
      <c r="C204" s="4">
        <v>7.8639999999999999</v>
      </c>
      <c r="D204" s="4">
        <v>7.8730000000000002</v>
      </c>
      <c r="E204" s="4">
        <v>7.8819999999999997</v>
      </c>
      <c r="F204" s="4">
        <v>7.8170000000000002</v>
      </c>
      <c r="G204" s="4">
        <v>7.8040000000000003</v>
      </c>
      <c r="H204" s="4">
        <v>7.8</v>
      </c>
      <c r="I204" s="4">
        <v>7.7779999999999996</v>
      </c>
      <c r="J204" s="4">
        <v>7.8</v>
      </c>
      <c r="K204" s="4">
        <v>7.8</v>
      </c>
      <c r="L204" s="4">
        <v>7.7930000000000001</v>
      </c>
      <c r="M204" s="4">
        <f t="shared" si="0"/>
        <v>7.8210999999999995</v>
      </c>
    </row>
    <row r="205" spans="1:13" ht="15.75" customHeight="1">
      <c r="A205" s="3">
        <v>204</v>
      </c>
      <c r="B205" s="4" t="s">
        <v>20</v>
      </c>
      <c r="C205" s="4">
        <v>7.1420000000000003</v>
      </c>
      <c r="D205" s="4">
        <v>7.1020000000000003</v>
      </c>
      <c r="E205" s="4">
        <v>7.1909999999999998</v>
      </c>
      <c r="F205" s="4">
        <v>7.1630000000000003</v>
      </c>
      <c r="G205" s="4">
        <v>7.1440000000000001</v>
      </c>
      <c r="H205" s="4">
        <v>7.1529999999999996</v>
      </c>
      <c r="I205" s="4">
        <v>7.1159999999999997</v>
      </c>
      <c r="J205" s="4">
        <v>7.1379999999999999</v>
      </c>
      <c r="K205" s="4">
        <v>7.149</v>
      </c>
      <c r="L205" s="4">
        <v>7.1059999999999999</v>
      </c>
      <c r="M205" s="4">
        <f t="shared" si="0"/>
        <v>7.1403999999999979</v>
      </c>
    </row>
    <row r="206" spans="1:13" ht="15.75" customHeight="1">
      <c r="A206" s="3">
        <v>205</v>
      </c>
      <c r="B206" s="4" t="s">
        <v>20</v>
      </c>
      <c r="C206" s="4">
        <v>7.16</v>
      </c>
      <c r="D206" s="4">
        <v>7.165</v>
      </c>
      <c r="E206" s="4">
        <v>7.1539999999999999</v>
      </c>
      <c r="F206" s="4">
        <v>7.15</v>
      </c>
      <c r="G206" s="4">
        <v>7.1719999999999997</v>
      </c>
      <c r="H206" s="4">
        <v>7.1550000000000002</v>
      </c>
      <c r="I206" s="4">
        <v>7.1870000000000003</v>
      </c>
      <c r="J206" s="4">
        <v>7.1520000000000001</v>
      </c>
      <c r="K206" s="4">
        <v>7.1520000000000001</v>
      </c>
      <c r="L206" s="4">
        <v>7.15</v>
      </c>
      <c r="M206" s="4">
        <f t="shared" si="0"/>
        <v>7.1596999999999991</v>
      </c>
    </row>
    <row r="207" spans="1:13" ht="15.75" customHeight="1">
      <c r="A207" s="3">
        <v>206</v>
      </c>
      <c r="B207" s="4" t="s">
        <v>20</v>
      </c>
      <c r="C207" s="4">
        <v>7.8109999999999999</v>
      </c>
      <c r="D207" s="4">
        <v>7.7750000000000004</v>
      </c>
      <c r="E207" s="4">
        <v>7.8029999999999999</v>
      </c>
      <c r="F207" s="4">
        <v>7.7839999999999998</v>
      </c>
      <c r="G207" s="4">
        <v>8.5449999999999999</v>
      </c>
      <c r="H207" s="4">
        <v>7.9</v>
      </c>
      <c r="I207" s="4">
        <v>7.7640000000000002</v>
      </c>
      <c r="J207" s="4">
        <v>7.75</v>
      </c>
      <c r="K207" s="4">
        <v>7.79</v>
      </c>
      <c r="L207" s="4">
        <v>7.8479999999999999</v>
      </c>
      <c r="M207" s="4">
        <f t="shared" si="0"/>
        <v>7.8769999999999998</v>
      </c>
    </row>
    <row r="208" spans="1:13" ht="15.75" customHeight="1">
      <c r="A208" s="3">
        <v>207</v>
      </c>
      <c r="B208" s="4" t="s">
        <v>20</v>
      </c>
      <c r="C208" s="4">
        <v>7.0860000000000003</v>
      </c>
      <c r="D208" s="4">
        <v>7.093</v>
      </c>
      <c r="E208" s="4">
        <v>7.1109999999999998</v>
      </c>
      <c r="F208" s="4">
        <v>7.141</v>
      </c>
      <c r="G208" s="4">
        <v>7.1349999999999998</v>
      </c>
      <c r="H208" s="4">
        <v>7.1909999999999998</v>
      </c>
      <c r="I208" s="4">
        <v>7.1130000000000004</v>
      </c>
      <c r="J208" s="4">
        <v>7.1070000000000002</v>
      </c>
      <c r="K208" s="4">
        <v>7.08</v>
      </c>
      <c r="L208" s="4">
        <v>7.1230000000000002</v>
      </c>
      <c r="M208" s="4">
        <f t="shared" si="0"/>
        <v>7.1180000000000003</v>
      </c>
    </row>
    <row r="209" spans="1:13" ht="15.75" customHeight="1">
      <c r="A209" s="3">
        <v>208</v>
      </c>
      <c r="B209" s="4" t="s">
        <v>20</v>
      </c>
      <c r="C209" s="4">
        <v>7.6539999999999999</v>
      </c>
      <c r="D209" s="4">
        <v>7.7069999999999999</v>
      </c>
      <c r="E209" s="4">
        <v>7.6840000000000002</v>
      </c>
      <c r="F209" s="4">
        <v>7.7279999999999998</v>
      </c>
      <c r="G209" s="4">
        <v>7.7169999999999996</v>
      </c>
      <c r="H209" s="4">
        <v>7.6980000000000004</v>
      </c>
      <c r="I209" s="4">
        <v>7.6710000000000003</v>
      </c>
      <c r="J209" s="4">
        <v>7.6840000000000002</v>
      </c>
      <c r="K209" s="4">
        <v>7.702</v>
      </c>
      <c r="L209" s="4">
        <v>7.6619999999999999</v>
      </c>
      <c r="M209" s="4">
        <f t="shared" si="0"/>
        <v>7.6907000000000014</v>
      </c>
    </row>
    <row r="210" spans="1:13" ht="15.75" customHeight="1">
      <c r="A210" s="3">
        <v>209</v>
      </c>
      <c r="B210" s="4" t="s">
        <v>20</v>
      </c>
      <c r="C210" s="4">
        <v>7.1189999999999998</v>
      </c>
      <c r="D210" s="4">
        <v>7.1070000000000002</v>
      </c>
      <c r="E210" s="4">
        <v>7.1230000000000002</v>
      </c>
      <c r="F210" s="4">
        <v>7.1349999999999998</v>
      </c>
      <c r="G210" s="4">
        <v>7.0990000000000002</v>
      </c>
      <c r="H210" s="4">
        <v>7.0960000000000001</v>
      </c>
      <c r="I210" s="4">
        <v>7.0839999999999996</v>
      </c>
      <c r="J210" s="4">
        <v>7.0970000000000004</v>
      </c>
      <c r="K210" s="4">
        <v>7.14</v>
      </c>
      <c r="L210" s="4">
        <v>7.133</v>
      </c>
      <c r="M210" s="4">
        <f t="shared" si="0"/>
        <v>7.1132999999999997</v>
      </c>
    </row>
    <row r="211" spans="1:13" ht="15.75" customHeight="1">
      <c r="A211" s="3">
        <v>210</v>
      </c>
      <c r="B211" s="4" t="s">
        <v>20</v>
      </c>
      <c r="C211" s="4">
        <v>7.101</v>
      </c>
      <c r="D211" s="4">
        <v>7.0919999999999996</v>
      </c>
      <c r="E211" s="4">
        <v>7.1040000000000001</v>
      </c>
      <c r="F211" s="4">
        <v>7.1269999999999998</v>
      </c>
      <c r="G211" s="4">
        <v>7.0860000000000003</v>
      </c>
      <c r="H211" s="4">
        <v>7.1559999999999997</v>
      </c>
      <c r="I211" s="4">
        <v>7.11</v>
      </c>
      <c r="J211" s="4">
        <v>7.1120000000000001</v>
      </c>
      <c r="K211" s="4">
        <v>7.1319999999999997</v>
      </c>
      <c r="L211" s="4">
        <v>7.1159999999999997</v>
      </c>
      <c r="M211" s="4">
        <f t="shared" si="0"/>
        <v>7.1135999999999999</v>
      </c>
    </row>
    <row r="212" spans="1:13" ht="15.75" customHeight="1">
      <c r="A212" s="3">
        <v>211</v>
      </c>
      <c r="B212" s="4" t="s">
        <v>21</v>
      </c>
      <c r="C212" s="4">
        <v>8.1150000000000002</v>
      </c>
      <c r="D212" s="4">
        <v>8.0969999999999995</v>
      </c>
      <c r="E212" s="4">
        <v>8.1</v>
      </c>
      <c r="F212" s="4">
        <v>8.1059999999999999</v>
      </c>
      <c r="G212" s="4">
        <v>8.1010000000000009</v>
      </c>
      <c r="H212" s="4">
        <v>8.1440000000000001</v>
      </c>
      <c r="I212" s="4">
        <v>8.0879999999999992</v>
      </c>
      <c r="J212" s="4">
        <v>8.125</v>
      </c>
      <c r="K212" s="4">
        <v>8.1189999999999998</v>
      </c>
      <c r="L212" s="4">
        <v>8.1280000000000001</v>
      </c>
      <c r="M212" s="4">
        <f t="shared" si="0"/>
        <v>8.1123000000000012</v>
      </c>
    </row>
    <row r="213" spans="1:13" ht="15.75" customHeight="1">
      <c r="A213" s="3">
        <v>212</v>
      </c>
      <c r="B213" s="4" t="s">
        <v>21</v>
      </c>
      <c r="C213" s="4">
        <v>8.8480000000000008</v>
      </c>
      <c r="D213" s="4">
        <v>8.109</v>
      </c>
      <c r="E213" s="4">
        <v>8.109</v>
      </c>
      <c r="F213" s="4">
        <v>8.1270000000000007</v>
      </c>
      <c r="G213" s="4">
        <v>8.1620000000000008</v>
      </c>
      <c r="H213" s="4">
        <v>8.109</v>
      </c>
      <c r="I213" s="4">
        <v>8.1240000000000006</v>
      </c>
      <c r="J213" s="4">
        <v>8.1259999999999994</v>
      </c>
      <c r="K213" s="4">
        <v>8.1489999999999991</v>
      </c>
      <c r="L213" s="4">
        <v>8.2379999999999995</v>
      </c>
      <c r="M213" s="4">
        <f t="shared" si="0"/>
        <v>8.2101000000000006</v>
      </c>
    </row>
    <row r="214" spans="1:13" ht="15.75" customHeight="1">
      <c r="A214" s="3">
        <v>213</v>
      </c>
      <c r="B214" s="4" t="s">
        <v>21</v>
      </c>
      <c r="C214" s="4">
        <v>8.0760000000000005</v>
      </c>
      <c r="D214" s="4">
        <v>8.1560000000000006</v>
      </c>
      <c r="E214" s="4">
        <v>8.1259999999999994</v>
      </c>
      <c r="F214" s="4">
        <v>8.077</v>
      </c>
      <c r="G214" s="4">
        <v>8.0540000000000003</v>
      </c>
      <c r="H214" s="4">
        <v>8.0399999999999991</v>
      </c>
      <c r="I214" s="4">
        <v>8.0399999999999991</v>
      </c>
      <c r="J214" s="4">
        <v>8.0239999999999991</v>
      </c>
      <c r="K214" s="4">
        <v>8.0850000000000009</v>
      </c>
      <c r="L214" s="4">
        <v>8.1029999999999998</v>
      </c>
      <c r="M214" s="4">
        <f t="shared" si="0"/>
        <v>8.0780999999999992</v>
      </c>
    </row>
    <row r="215" spans="1:13" ht="15.75" customHeight="1">
      <c r="A215" s="3">
        <v>214</v>
      </c>
      <c r="B215" s="4" t="s">
        <v>21</v>
      </c>
      <c r="C215" s="4">
        <v>9.2050000000000001</v>
      </c>
      <c r="D215" s="4">
        <v>9.202</v>
      </c>
      <c r="E215" s="4">
        <v>9.1440000000000001</v>
      </c>
      <c r="F215" s="4">
        <v>9.1630000000000003</v>
      </c>
      <c r="G215" s="4">
        <v>9.1479999999999997</v>
      </c>
      <c r="H215" s="4">
        <v>9.1419999999999995</v>
      </c>
      <c r="I215" s="4">
        <v>9.1609999999999996</v>
      </c>
      <c r="J215" s="4">
        <v>9.1780000000000008</v>
      </c>
      <c r="K215" s="4">
        <v>9.1349999999999998</v>
      </c>
      <c r="L215" s="4">
        <v>9.1489999999999991</v>
      </c>
      <c r="M215" s="4">
        <f t="shared" si="0"/>
        <v>9.1626999999999992</v>
      </c>
    </row>
    <row r="216" spans="1:13" ht="15.75" customHeight="1">
      <c r="A216" s="3">
        <v>215</v>
      </c>
      <c r="B216" s="4" t="s">
        <v>21</v>
      </c>
      <c r="C216" s="4">
        <v>8.5839999999999996</v>
      </c>
      <c r="D216" s="4">
        <v>8.5589999999999993</v>
      </c>
      <c r="E216" s="4">
        <v>8.5790000000000006</v>
      </c>
      <c r="F216" s="4">
        <v>8.5939999999999994</v>
      </c>
      <c r="G216" s="4">
        <v>8.5809999999999995</v>
      </c>
      <c r="H216" s="4">
        <v>8.5570000000000004</v>
      </c>
      <c r="I216" s="4">
        <v>8.5640000000000001</v>
      </c>
      <c r="J216" s="4">
        <v>8.5470000000000006</v>
      </c>
      <c r="K216" s="4">
        <v>8.532</v>
      </c>
      <c r="L216" s="4">
        <v>8.5879999999999992</v>
      </c>
      <c r="M216" s="4">
        <f t="shared" si="0"/>
        <v>8.5685000000000002</v>
      </c>
    </row>
    <row r="217" spans="1:13" ht="15.75" customHeight="1">
      <c r="A217" s="3">
        <v>216</v>
      </c>
      <c r="B217" s="4" t="s">
        <v>21</v>
      </c>
      <c r="C217" s="4">
        <v>8.9540000000000006</v>
      </c>
      <c r="D217" s="4">
        <v>8.9239999999999995</v>
      </c>
      <c r="E217" s="4">
        <v>8.9250000000000007</v>
      </c>
      <c r="F217" s="4">
        <v>8.9510000000000005</v>
      </c>
      <c r="G217" s="4">
        <v>8.9410000000000007</v>
      </c>
      <c r="H217" s="4">
        <v>8.93</v>
      </c>
      <c r="I217" s="4">
        <v>8.9619999999999997</v>
      </c>
      <c r="J217" s="4">
        <v>8.9309999999999992</v>
      </c>
      <c r="K217" s="4">
        <v>8.9480000000000004</v>
      </c>
      <c r="L217" s="4">
        <v>8.9079999999999995</v>
      </c>
      <c r="M217" s="4">
        <f t="shared" si="0"/>
        <v>8.9374000000000002</v>
      </c>
    </row>
    <row r="218" spans="1:13" ht="15.75" customHeight="1">
      <c r="A218" s="3">
        <v>217</v>
      </c>
      <c r="B218" s="4" t="s">
        <v>21</v>
      </c>
      <c r="C218" s="4">
        <v>8.9969999999999999</v>
      </c>
      <c r="D218" s="4">
        <v>9.5890000000000004</v>
      </c>
      <c r="E218" s="4">
        <v>8.94</v>
      </c>
      <c r="F218" s="4">
        <v>8.9350000000000005</v>
      </c>
      <c r="G218" s="4">
        <v>8.9550000000000001</v>
      </c>
      <c r="H218" s="4">
        <v>8.9160000000000004</v>
      </c>
      <c r="I218" s="4">
        <v>8.9190000000000005</v>
      </c>
      <c r="J218" s="4">
        <v>8.9260000000000002</v>
      </c>
      <c r="K218" s="4">
        <v>8.93</v>
      </c>
      <c r="L218" s="4">
        <v>8.9730000000000008</v>
      </c>
      <c r="M218" s="4">
        <f t="shared" si="0"/>
        <v>9.0079999999999991</v>
      </c>
    </row>
    <row r="219" spans="1:13" ht="15.75" customHeight="1">
      <c r="A219" s="3">
        <v>218</v>
      </c>
      <c r="B219" s="4" t="s">
        <v>21</v>
      </c>
      <c r="C219" s="4">
        <v>8.5909999999999993</v>
      </c>
      <c r="D219" s="4">
        <v>8.61</v>
      </c>
      <c r="E219" s="4">
        <v>8.6259999999999994</v>
      </c>
      <c r="F219" s="4">
        <v>8.6</v>
      </c>
      <c r="G219" s="4">
        <v>8.5909999999999993</v>
      </c>
      <c r="H219" s="4">
        <v>8.59</v>
      </c>
      <c r="I219" s="4">
        <v>8.5660000000000007</v>
      </c>
      <c r="J219" s="4">
        <v>8.5459999999999994</v>
      </c>
      <c r="K219" s="4">
        <v>8.5820000000000007</v>
      </c>
      <c r="L219" s="4">
        <v>8.5830000000000002</v>
      </c>
      <c r="M219" s="4">
        <f t="shared" si="0"/>
        <v>8.5884999999999998</v>
      </c>
    </row>
    <row r="220" spans="1:13" ht="15.75" customHeight="1">
      <c r="A220" s="3">
        <v>219</v>
      </c>
      <c r="B220" s="4" t="s">
        <v>21</v>
      </c>
      <c r="C220" s="4">
        <v>8.673</v>
      </c>
      <c r="D220" s="4">
        <v>8.6419999999999995</v>
      </c>
      <c r="E220" s="4">
        <v>8.673</v>
      </c>
      <c r="F220" s="4">
        <v>8.6430000000000007</v>
      </c>
      <c r="G220" s="4">
        <v>8.6549999999999994</v>
      </c>
      <c r="H220" s="4">
        <v>8.6050000000000004</v>
      </c>
      <c r="I220" s="4">
        <v>8.6189999999999998</v>
      </c>
      <c r="J220" s="4">
        <v>8.6829999999999998</v>
      </c>
      <c r="K220" s="4">
        <v>8.6159999999999997</v>
      </c>
      <c r="L220" s="4">
        <v>8.6059999999999999</v>
      </c>
      <c r="M220" s="4">
        <f t="shared" si="0"/>
        <v>8.6415000000000006</v>
      </c>
    </row>
    <row r="221" spans="1:13" ht="15.75" customHeight="1">
      <c r="A221" s="3">
        <v>220</v>
      </c>
      <c r="B221" s="4" t="s">
        <v>21</v>
      </c>
      <c r="C221" s="4">
        <v>8.75</v>
      </c>
      <c r="D221" s="4">
        <v>8.7230000000000008</v>
      </c>
      <c r="E221" s="4">
        <v>8.7639999999999993</v>
      </c>
      <c r="F221" s="4">
        <v>8.7829999999999995</v>
      </c>
      <c r="G221" s="4">
        <v>8.7769999999999992</v>
      </c>
      <c r="H221" s="4">
        <v>8.7430000000000003</v>
      </c>
      <c r="I221" s="4">
        <v>8.7720000000000002</v>
      </c>
      <c r="J221" s="4">
        <v>8.7539999999999996</v>
      </c>
      <c r="K221" s="4">
        <v>8.7059999999999995</v>
      </c>
      <c r="L221" s="4">
        <v>8.7279999999999998</v>
      </c>
      <c r="M221" s="4">
        <f t="shared" si="0"/>
        <v>8.75</v>
      </c>
    </row>
    <row r="222" spans="1:13" ht="15.75" customHeight="1">
      <c r="A222" s="3">
        <v>221</v>
      </c>
      <c r="B222" s="4" t="s">
        <v>22</v>
      </c>
      <c r="C222" s="4">
        <v>10.210000000000001</v>
      </c>
      <c r="D222" s="4">
        <v>10.255000000000001</v>
      </c>
      <c r="E222" s="4">
        <v>10.25</v>
      </c>
      <c r="F222" s="4">
        <v>10.271000000000001</v>
      </c>
      <c r="G222" s="4">
        <v>10.256</v>
      </c>
      <c r="H222" s="4">
        <v>10.223000000000001</v>
      </c>
      <c r="I222" s="4">
        <v>10.259</v>
      </c>
      <c r="J222" s="4">
        <v>10.207000000000001</v>
      </c>
      <c r="K222" s="4">
        <v>10.208</v>
      </c>
      <c r="L222" s="4">
        <v>10.224</v>
      </c>
      <c r="M222" s="4">
        <f t="shared" si="0"/>
        <v>10.236300000000002</v>
      </c>
    </row>
    <row r="223" spans="1:13" ht="15.75" customHeight="1">
      <c r="A223" s="3">
        <v>222</v>
      </c>
      <c r="B223" s="4" t="s">
        <v>22</v>
      </c>
      <c r="C223" s="4">
        <v>10.055999999999999</v>
      </c>
      <c r="D223" s="4">
        <v>10.026</v>
      </c>
      <c r="E223" s="4">
        <v>10.029</v>
      </c>
      <c r="F223" s="4">
        <v>10</v>
      </c>
      <c r="G223" s="4">
        <v>10.000999999999999</v>
      </c>
      <c r="H223" s="4">
        <v>10.016</v>
      </c>
      <c r="I223" s="4">
        <v>9.9879999999999995</v>
      </c>
      <c r="J223" s="4">
        <v>9.9879999999999995</v>
      </c>
      <c r="K223" s="4">
        <v>10.11</v>
      </c>
      <c r="L223" s="4">
        <v>9.9770000000000003</v>
      </c>
      <c r="M223" s="4">
        <f t="shared" si="0"/>
        <v>10.0191</v>
      </c>
    </row>
    <row r="224" spans="1:13" ht="15.75" customHeight="1">
      <c r="A224" s="3">
        <v>223</v>
      </c>
      <c r="B224" s="4" t="s">
        <v>22</v>
      </c>
      <c r="C224" s="4">
        <v>10.657</v>
      </c>
      <c r="D224" s="4">
        <v>10.661</v>
      </c>
      <c r="E224" s="4">
        <v>10.717000000000001</v>
      </c>
      <c r="F224" s="4">
        <v>10.621</v>
      </c>
      <c r="G224" s="4">
        <v>10.601000000000001</v>
      </c>
      <c r="H224" s="4">
        <v>10.59</v>
      </c>
      <c r="I224" s="4">
        <v>10.599</v>
      </c>
      <c r="J224" s="4">
        <v>10.583</v>
      </c>
      <c r="K224" s="4">
        <v>10.648999999999999</v>
      </c>
      <c r="L224" s="4">
        <v>10.672000000000001</v>
      </c>
      <c r="M224" s="4">
        <f t="shared" si="0"/>
        <v>10.635</v>
      </c>
    </row>
    <row r="225" spans="1:13" ht="15.75" customHeight="1">
      <c r="A225" s="3">
        <v>224</v>
      </c>
      <c r="B225" s="4" t="s">
        <v>22</v>
      </c>
      <c r="C225" s="4">
        <v>9.7799999999999994</v>
      </c>
      <c r="D225" s="4">
        <v>9.8670000000000009</v>
      </c>
      <c r="E225" s="4">
        <v>9.6920000000000002</v>
      </c>
      <c r="F225" s="4">
        <v>9.7370000000000001</v>
      </c>
      <c r="G225" s="4">
        <v>9.7349999999999994</v>
      </c>
      <c r="H225" s="4">
        <v>9.7370000000000001</v>
      </c>
      <c r="I225" s="4">
        <v>9.7100000000000009</v>
      </c>
      <c r="J225" s="4">
        <v>9.7590000000000003</v>
      </c>
      <c r="K225" s="4">
        <v>9.7390000000000008</v>
      </c>
      <c r="L225" s="4">
        <v>9.7620000000000005</v>
      </c>
      <c r="M225" s="4">
        <f t="shared" si="0"/>
        <v>9.7518000000000011</v>
      </c>
    </row>
    <row r="226" spans="1:13" ht="15.75" customHeight="1">
      <c r="A226" s="3">
        <v>225</v>
      </c>
      <c r="B226" s="4" t="s">
        <v>22</v>
      </c>
      <c r="C226" s="4">
        <v>10.397</v>
      </c>
      <c r="D226" s="4">
        <v>10.374000000000001</v>
      </c>
      <c r="E226" s="4">
        <v>10.343</v>
      </c>
      <c r="F226" s="4">
        <v>10.323</v>
      </c>
      <c r="G226" s="4">
        <v>10.311999999999999</v>
      </c>
      <c r="H226" s="4">
        <v>10.331</v>
      </c>
      <c r="I226" s="4">
        <v>10.291</v>
      </c>
      <c r="J226" s="4">
        <v>10.340999999999999</v>
      </c>
      <c r="K226" s="4">
        <v>10.423</v>
      </c>
      <c r="L226" s="4">
        <v>10.346</v>
      </c>
      <c r="M226" s="4">
        <f t="shared" si="0"/>
        <v>10.348099999999999</v>
      </c>
    </row>
    <row r="227" spans="1:13" ht="15.75" customHeight="1">
      <c r="A227" s="3">
        <v>226</v>
      </c>
      <c r="B227" s="4" t="s">
        <v>22</v>
      </c>
      <c r="C227" s="4">
        <v>9.4380000000000006</v>
      </c>
      <c r="D227" s="4">
        <v>9.407</v>
      </c>
      <c r="E227" s="4">
        <v>9.4329999999999998</v>
      </c>
      <c r="F227" s="4">
        <v>9.3949999999999996</v>
      </c>
      <c r="G227" s="4">
        <v>9.3930000000000007</v>
      </c>
      <c r="H227" s="4">
        <v>9.3740000000000006</v>
      </c>
      <c r="I227" s="4">
        <v>9.3780000000000001</v>
      </c>
      <c r="J227" s="4">
        <v>9.391</v>
      </c>
      <c r="K227" s="4">
        <v>9.4179999999999993</v>
      </c>
      <c r="L227" s="4">
        <v>10.093</v>
      </c>
      <c r="M227" s="4">
        <f t="shared" si="0"/>
        <v>9.4720000000000013</v>
      </c>
    </row>
    <row r="228" spans="1:13" ht="15.75" customHeight="1">
      <c r="A228" s="3">
        <v>227</v>
      </c>
      <c r="B228" s="4" t="s">
        <v>22</v>
      </c>
      <c r="C228" s="4">
        <v>9.5440000000000005</v>
      </c>
      <c r="D228" s="4">
        <v>9.4969999999999999</v>
      </c>
      <c r="E228" s="4">
        <v>9.51</v>
      </c>
      <c r="F228" s="4">
        <v>9.5020000000000007</v>
      </c>
      <c r="G228" s="4">
        <v>9.4979999999999993</v>
      </c>
      <c r="H228" s="4">
        <v>9.6110000000000007</v>
      </c>
      <c r="I228" s="4">
        <v>9.5180000000000007</v>
      </c>
      <c r="J228" s="4">
        <v>9.5210000000000008</v>
      </c>
      <c r="K228" s="4">
        <v>9.52</v>
      </c>
      <c r="L228" s="4">
        <v>9.5370000000000008</v>
      </c>
      <c r="M228" s="4">
        <f t="shared" si="0"/>
        <v>9.5258000000000003</v>
      </c>
    </row>
    <row r="229" spans="1:13" ht="15.75" customHeight="1">
      <c r="A229" s="3">
        <v>228</v>
      </c>
      <c r="B229" s="4" t="s">
        <v>22</v>
      </c>
      <c r="C229" s="4">
        <v>9.8640000000000008</v>
      </c>
      <c r="D229" s="4">
        <v>9.8629999999999995</v>
      </c>
      <c r="E229" s="4">
        <v>9.8949999999999996</v>
      </c>
      <c r="F229" s="4">
        <v>9.7799999999999994</v>
      </c>
      <c r="G229" s="4">
        <v>9.7850000000000001</v>
      </c>
      <c r="H229" s="4">
        <v>9.7919999999999998</v>
      </c>
      <c r="I229" s="4">
        <v>9.7959999999999994</v>
      </c>
      <c r="J229" s="4">
        <v>9.8640000000000008</v>
      </c>
      <c r="K229" s="4">
        <v>9.8420000000000005</v>
      </c>
      <c r="L229" s="4">
        <v>9.8170000000000002</v>
      </c>
      <c r="M229" s="4">
        <f t="shared" si="0"/>
        <v>9.8298000000000005</v>
      </c>
    </row>
    <row r="230" spans="1:13" ht="15.75" customHeight="1">
      <c r="A230" s="3">
        <v>229</v>
      </c>
      <c r="B230" s="4" t="s">
        <v>22</v>
      </c>
      <c r="C230" s="4">
        <v>11.074</v>
      </c>
      <c r="D230" s="4">
        <v>11.036</v>
      </c>
      <c r="E230" s="4">
        <v>11.036</v>
      </c>
      <c r="F230" s="4">
        <v>11.068</v>
      </c>
      <c r="G230" s="4">
        <v>11.036</v>
      </c>
      <c r="H230" s="4">
        <v>11.066000000000001</v>
      </c>
      <c r="I230" s="4">
        <v>11.077</v>
      </c>
      <c r="J230" s="4">
        <v>11.095000000000001</v>
      </c>
      <c r="K230" s="4">
        <v>11.085000000000001</v>
      </c>
      <c r="L230" s="4">
        <v>11.097</v>
      </c>
      <c r="M230" s="4">
        <f t="shared" si="0"/>
        <v>11.067</v>
      </c>
    </row>
    <row r="231" spans="1:13" ht="15.75" customHeight="1">
      <c r="A231" s="3">
        <v>230</v>
      </c>
      <c r="B231" s="4" t="s">
        <v>22</v>
      </c>
      <c r="C231" s="4">
        <v>9.1219999999999999</v>
      </c>
      <c r="D231" s="4">
        <v>9.0969999999999995</v>
      </c>
      <c r="E231" s="4">
        <v>9.0920000000000005</v>
      </c>
      <c r="F231" s="4">
        <v>9.0809999999999995</v>
      </c>
      <c r="G231" s="4">
        <v>9.1</v>
      </c>
      <c r="H231" s="4">
        <v>9.1229999999999993</v>
      </c>
      <c r="I231" s="4">
        <v>9.1229999999999993</v>
      </c>
      <c r="J231" s="4">
        <v>9.1159999999999997</v>
      </c>
      <c r="K231" s="4">
        <v>9.1739999999999995</v>
      </c>
      <c r="L231" s="4">
        <v>9.1669999999999998</v>
      </c>
      <c r="M231" s="4">
        <f t="shared" si="0"/>
        <v>9.1194999999999986</v>
      </c>
    </row>
    <row r="232" spans="1:13" ht="15.75" customHeight="1"/>
    <row r="233" spans="1:13" ht="15.75" customHeight="1"/>
    <row r="234" spans="1:13" ht="15.75" customHeight="1"/>
    <row r="235" spans="1:13" ht="15.75" customHeight="1"/>
    <row r="236" spans="1:13" ht="15.75" customHeight="1"/>
    <row r="237" spans="1:13" ht="15.75" customHeight="1"/>
    <row r="238" spans="1:13" ht="15.75" customHeight="1"/>
    <row r="239" spans="1:13" ht="15.75" customHeight="1"/>
    <row r="240" spans="1:13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FA155-7298-4885-B20E-534CB7BB8762}">
  <dimension ref="A1:M231"/>
  <sheetViews>
    <sheetView tabSelected="1" topLeftCell="A176" workbookViewId="0">
      <selection activeCell="A182" sqref="A182:M191"/>
    </sheetView>
  </sheetViews>
  <sheetFormatPr defaultRowHeight="15"/>
  <sheetData>
    <row r="1" spans="1:1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spans="1:13">
      <c r="A2" s="5">
        <v>1</v>
      </c>
      <c r="B2" s="5" t="s">
        <v>13</v>
      </c>
      <c r="C2" s="5">
        <v>3.7120000000000002</v>
      </c>
      <c r="D2" s="5">
        <v>3.6720000000000002</v>
      </c>
      <c r="E2" s="5">
        <v>3.673</v>
      </c>
      <c r="F2" s="5">
        <v>3.6749999999999998</v>
      </c>
      <c r="G2" s="5">
        <v>3.657</v>
      </c>
      <c r="H2" s="5">
        <v>3.6739999999999999</v>
      </c>
      <c r="I2" s="5">
        <v>3.6739999999999999</v>
      </c>
      <c r="J2" s="5">
        <v>3.714</v>
      </c>
      <c r="K2" s="5">
        <v>3.653</v>
      </c>
      <c r="L2" s="5">
        <v>3.669</v>
      </c>
      <c r="M2" s="5">
        <f>AVERAGE(C2:L2)</f>
        <v>3.6772999999999998</v>
      </c>
    </row>
    <row r="3" spans="1:13">
      <c r="A3" s="5">
        <v>2</v>
      </c>
      <c r="B3" s="5" t="s">
        <v>13</v>
      </c>
      <c r="C3" s="5">
        <v>0.19</v>
      </c>
      <c r="D3" s="5">
        <v>0.189</v>
      </c>
      <c r="E3" s="5">
        <v>0.19</v>
      </c>
      <c r="F3" s="5">
        <v>0.188</v>
      </c>
      <c r="G3" s="5">
        <v>0.19</v>
      </c>
      <c r="H3" s="5">
        <v>0.189</v>
      </c>
      <c r="I3" s="5">
        <v>0.19</v>
      </c>
      <c r="J3" s="5">
        <v>0.189</v>
      </c>
      <c r="K3" s="5">
        <v>0.188</v>
      </c>
      <c r="L3" s="5">
        <v>0.188</v>
      </c>
      <c r="M3" s="5">
        <f>AVERAGE(C3:L3)</f>
        <v>0.18909999999999999</v>
      </c>
    </row>
    <row r="4" spans="1:13">
      <c r="A4" s="5">
        <v>3</v>
      </c>
      <c r="B4" s="5" t="s">
        <v>13</v>
      </c>
      <c r="C4" s="5">
        <v>4.3999999999999997E-2</v>
      </c>
      <c r="D4" s="5">
        <v>4.3999999999999997E-2</v>
      </c>
      <c r="E4" s="5">
        <v>4.2999999999999997E-2</v>
      </c>
      <c r="F4" s="5">
        <v>4.3999999999999997E-2</v>
      </c>
      <c r="G4" s="5">
        <v>4.2999999999999997E-2</v>
      </c>
      <c r="H4" s="5">
        <v>4.3999999999999997E-2</v>
      </c>
      <c r="I4" s="5">
        <v>4.3999999999999997E-2</v>
      </c>
      <c r="J4" s="5">
        <v>4.2999999999999997E-2</v>
      </c>
      <c r="K4" s="5">
        <v>4.3999999999999997E-2</v>
      </c>
      <c r="L4" s="5">
        <v>4.2999999999999997E-2</v>
      </c>
      <c r="M4" s="5">
        <f>AVERAGE(C4:L4)</f>
        <v>4.3599999999999986E-2</v>
      </c>
    </row>
    <row r="5" spans="1:13">
      <c r="A5" s="5">
        <v>4</v>
      </c>
      <c r="B5" s="5" t="s">
        <v>13</v>
      </c>
      <c r="C5" s="5">
        <v>2.7E-2</v>
      </c>
      <c r="D5" s="5">
        <v>2.7E-2</v>
      </c>
      <c r="E5" s="5">
        <v>2.7E-2</v>
      </c>
      <c r="F5" s="5">
        <v>2.8000000000000001E-2</v>
      </c>
      <c r="G5" s="5">
        <v>2.8000000000000001E-2</v>
      </c>
      <c r="H5" s="5">
        <v>2.8000000000000001E-2</v>
      </c>
      <c r="I5" s="5">
        <v>2.8000000000000001E-2</v>
      </c>
      <c r="J5" s="5">
        <v>2.8000000000000001E-2</v>
      </c>
      <c r="K5" s="5">
        <v>2.8000000000000001E-2</v>
      </c>
      <c r="L5" s="5">
        <v>2.8000000000000001E-2</v>
      </c>
      <c r="M5" s="5">
        <f>AVERAGE(C5:L5)</f>
        <v>2.7700000000000002E-2</v>
      </c>
    </row>
    <row r="6" spans="1:13">
      <c r="A6" s="5">
        <v>5</v>
      </c>
      <c r="B6" s="5" t="s">
        <v>13</v>
      </c>
      <c r="C6" s="5">
        <v>0.22</v>
      </c>
      <c r="D6" s="5">
        <v>0.219</v>
      </c>
      <c r="E6" s="5">
        <v>0.218</v>
      </c>
      <c r="F6" s="5">
        <v>0.219</v>
      </c>
      <c r="G6" s="5">
        <v>0.22</v>
      </c>
      <c r="H6" s="5">
        <v>0.219</v>
      </c>
      <c r="I6" s="5">
        <v>0.219</v>
      </c>
      <c r="J6" s="5">
        <v>0.219</v>
      </c>
      <c r="K6" s="5">
        <v>0.221</v>
      </c>
      <c r="L6" s="5">
        <v>0.218</v>
      </c>
      <c r="M6" s="5">
        <f>AVERAGE(C6:L6)</f>
        <v>0.21920000000000006</v>
      </c>
    </row>
    <row r="7" spans="1:13">
      <c r="A7" s="5">
        <v>6</v>
      </c>
      <c r="B7" s="5" t="s">
        <v>13</v>
      </c>
      <c r="C7" s="5">
        <v>1.915</v>
      </c>
      <c r="D7" s="5">
        <v>1.9219999999999999</v>
      </c>
      <c r="E7" s="5">
        <v>1.9139999999999999</v>
      </c>
      <c r="F7" s="5">
        <v>1.9219999999999999</v>
      </c>
      <c r="G7" s="5">
        <v>1.9330000000000001</v>
      </c>
      <c r="H7" s="5">
        <v>1.9159999999999999</v>
      </c>
      <c r="I7" s="5">
        <v>1.921</v>
      </c>
      <c r="J7" s="5">
        <v>1.913</v>
      </c>
      <c r="K7" s="5">
        <v>1.9339999999999999</v>
      </c>
      <c r="L7" s="5">
        <v>1.9139999999999999</v>
      </c>
      <c r="M7" s="5">
        <f>AVERAGE(C7:L7)</f>
        <v>1.9204000000000001</v>
      </c>
    </row>
    <row r="8" spans="1:13">
      <c r="A8" s="5">
        <v>7</v>
      </c>
      <c r="B8" s="5" t="s">
        <v>13</v>
      </c>
      <c r="C8" s="5">
        <v>3.5999999999999997E-2</v>
      </c>
      <c r="D8" s="5">
        <v>3.6999999999999998E-2</v>
      </c>
      <c r="E8" s="5">
        <v>3.5999999999999997E-2</v>
      </c>
      <c r="F8" s="5">
        <v>3.5999999999999997E-2</v>
      </c>
      <c r="G8" s="5">
        <v>3.6999999999999998E-2</v>
      </c>
      <c r="H8" s="5">
        <v>3.7999999999999999E-2</v>
      </c>
      <c r="I8" s="5">
        <v>3.5999999999999997E-2</v>
      </c>
      <c r="J8" s="5">
        <v>3.6999999999999998E-2</v>
      </c>
      <c r="K8" s="5">
        <v>3.6999999999999998E-2</v>
      </c>
      <c r="L8" s="5">
        <v>3.5999999999999997E-2</v>
      </c>
      <c r="M8" s="5">
        <f>AVERAGE(C8:L8)</f>
        <v>3.6599999999999994E-2</v>
      </c>
    </row>
    <row r="9" spans="1:13">
      <c r="A9" s="5">
        <v>8</v>
      </c>
      <c r="B9" s="5" t="s">
        <v>13</v>
      </c>
      <c r="C9" s="5">
        <v>0.42599999999999999</v>
      </c>
      <c r="D9" s="5">
        <v>0.42599999999999999</v>
      </c>
      <c r="E9" s="5">
        <v>0.42599999999999999</v>
      </c>
      <c r="F9" s="5">
        <v>0.42299999999999999</v>
      </c>
      <c r="G9" s="5">
        <v>0.42299999999999999</v>
      </c>
      <c r="H9" s="5">
        <v>0.42399999999999999</v>
      </c>
      <c r="I9" s="5">
        <v>0.442</v>
      </c>
      <c r="J9" s="5">
        <v>0.42299999999999999</v>
      </c>
      <c r="K9" s="5">
        <v>0.42599999999999999</v>
      </c>
      <c r="L9" s="5">
        <v>0.43099999999999999</v>
      </c>
      <c r="M9" s="5">
        <f>AVERAGE(C9:L9)</f>
        <v>0.42700000000000005</v>
      </c>
    </row>
    <row r="10" spans="1:13">
      <c r="A10" s="5">
        <v>9</v>
      </c>
      <c r="B10" s="5" t="s">
        <v>13</v>
      </c>
      <c r="C10" s="5">
        <v>0.36799999999999999</v>
      </c>
      <c r="D10" s="5">
        <v>0.36799999999999999</v>
      </c>
      <c r="E10" s="5">
        <v>0.36599999999999999</v>
      </c>
      <c r="F10" s="5">
        <v>0.36799999999999999</v>
      </c>
      <c r="G10" s="5">
        <v>0.36699999999999999</v>
      </c>
      <c r="H10" s="5">
        <v>0.36799999999999999</v>
      </c>
      <c r="I10" s="5">
        <v>0.36599999999999999</v>
      </c>
      <c r="J10" s="5">
        <v>0.36599999999999999</v>
      </c>
      <c r="K10" s="5">
        <v>0.36899999999999999</v>
      </c>
      <c r="L10" s="5">
        <v>0.36799999999999999</v>
      </c>
      <c r="M10" s="5">
        <f>AVERAGE(C10:L10)</f>
        <v>0.3674</v>
      </c>
    </row>
    <row r="11" spans="1:13">
      <c r="A11" s="5">
        <v>10</v>
      </c>
      <c r="B11" s="5" t="s">
        <v>13</v>
      </c>
      <c r="C11" s="5">
        <v>0.97799999999999998</v>
      </c>
      <c r="D11" s="5">
        <v>0.98399999999999999</v>
      </c>
      <c r="E11" s="5">
        <v>0.97899999999999998</v>
      </c>
      <c r="F11" s="5">
        <v>0.97799999999999998</v>
      </c>
      <c r="G11" s="5">
        <v>0.97599999999999998</v>
      </c>
      <c r="H11" s="5">
        <v>0.98099999999999998</v>
      </c>
      <c r="I11" s="5">
        <v>0.97699999999999998</v>
      </c>
      <c r="J11" s="5">
        <v>0.98199999999999998</v>
      </c>
      <c r="K11" s="5">
        <v>0.98399999999999999</v>
      </c>
      <c r="L11" s="5">
        <v>0.97799999999999998</v>
      </c>
      <c r="M11" s="5">
        <f>AVERAGE(C11:L11)</f>
        <v>0.9796999999999999</v>
      </c>
    </row>
    <row r="12" spans="1:13">
      <c r="A12" s="5">
        <v>11</v>
      </c>
      <c r="B12" s="5" t="s">
        <v>14</v>
      </c>
      <c r="C12" s="5">
        <v>2.8879999999999999</v>
      </c>
      <c r="D12" s="5">
        <v>2.9129999999999998</v>
      </c>
      <c r="E12" s="5">
        <v>2.8969999999999998</v>
      </c>
      <c r="F12" s="5">
        <v>2.895</v>
      </c>
      <c r="G12" s="5">
        <v>2.89</v>
      </c>
      <c r="H12" s="5">
        <v>2.8980000000000001</v>
      </c>
      <c r="I12" s="5">
        <v>2.9169999999999998</v>
      </c>
      <c r="J12" s="5">
        <v>2.8940000000000001</v>
      </c>
      <c r="K12" s="5">
        <v>2.8919999999999999</v>
      </c>
      <c r="L12" s="5">
        <v>2.919</v>
      </c>
      <c r="M12" s="5">
        <f>AVERAGE(C12:L12)</f>
        <v>2.9003000000000001</v>
      </c>
    </row>
    <row r="13" spans="1:13">
      <c r="A13" s="5">
        <v>12</v>
      </c>
      <c r="B13" s="5" t="s">
        <v>14</v>
      </c>
      <c r="C13" s="5">
        <v>9.2710000000000008</v>
      </c>
      <c r="D13" s="5">
        <v>9.2859999999999996</v>
      </c>
      <c r="E13" s="5">
        <v>9.2650000000000006</v>
      </c>
      <c r="F13" s="5">
        <v>9.8640000000000008</v>
      </c>
      <c r="G13" s="5">
        <v>9.2739999999999991</v>
      </c>
      <c r="H13" s="5">
        <v>9.3930000000000007</v>
      </c>
      <c r="I13" s="5">
        <v>9.2550000000000008</v>
      </c>
      <c r="J13" s="5">
        <v>9.2870000000000008</v>
      </c>
      <c r="K13" s="5">
        <v>9.2870000000000008</v>
      </c>
      <c r="L13" s="5">
        <v>9.2460000000000004</v>
      </c>
      <c r="M13" s="5">
        <f>AVERAGE(C13:L13)</f>
        <v>9.3428000000000004</v>
      </c>
    </row>
    <row r="14" spans="1:13">
      <c r="A14" s="5">
        <v>13</v>
      </c>
      <c r="B14" s="5" t="s">
        <v>14</v>
      </c>
      <c r="C14" s="5">
        <v>1.2190000000000001</v>
      </c>
      <c r="D14" s="5">
        <v>1.2270000000000001</v>
      </c>
      <c r="E14" s="5">
        <v>1.214</v>
      </c>
      <c r="F14" s="5">
        <v>1.2150000000000001</v>
      </c>
      <c r="G14" s="5">
        <v>1.226</v>
      </c>
      <c r="H14" s="5">
        <v>1.216</v>
      </c>
      <c r="I14" s="5">
        <v>1.218</v>
      </c>
      <c r="J14" s="5">
        <v>1.2270000000000001</v>
      </c>
      <c r="K14" s="5">
        <v>1.2130000000000001</v>
      </c>
      <c r="L14" s="5">
        <v>1.214</v>
      </c>
      <c r="M14" s="5">
        <f>AVERAGE(C14:L14)</f>
        <v>1.2189000000000001</v>
      </c>
    </row>
    <row r="15" spans="1:13">
      <c r="A15" s="5">
        <v>14</v>
      </c>
      <c r="B15" s="5" t="s">
        <v>14</v>
      </c>
      <c r="C15" s="5">
        <v>0.96299999999999997</v>
      </c>
      <c r="D15" s="5">
        <v>0.96499999999999997</v>
      </c>
      <c r="E15" s="5">
        <v>0.96399999999999997</v>
      </c>
      <c r="F15" s="5">
        <v>0.97499999999999998</v>
      </c>
      <c r="G15" s="5">
        <v>0.96299999999999997</v>
      </c>
      <c r="H15" s="5">
        <v>0.96299999999999997</v>
      </c>
      <c r="I15" s="5">
        <v>0.96099999999999997</v>
      </c>
      <c r="J15" s="5">
        <v>0.96399999999999997</v>
      </c>
      <c r="K15" s="5">
        <v>0.96399999999999997</v>
      </c>
      <c r="L15" s="5">
        <v>0.96799999999999997</v>
      </c>
      <c r="M15" s="5">
        <f>AVERAGE(C15:L15)</f>
        <v>0.96500000000000008</v>
      </c>
    </row>
    <row r="16" spans="1:13">
      <c r="A16" s="5">
        <v>15</v>
      </c>
      <c r="B16" s="5" t="s">
        <v>14</v>
      </c>
      <c r="C16" s="5">
        <v>61.627000000000002</v>
      </c>
      <c r="D16" s="5">
        <v>62.018000000000001</v>
      </c>
      <c r="E16" s="5">
        <v>61.618000000000002</v>
      </c>
      <c r="F16" s="5">
        <v>62.576999999999998</v>
      </c>
      <c r="G16" s="5">
        <v>61.71</v>
      </c>
      <c r="H16" s="5">
        <v>61.756999999999998</v>
      </c>
      <c r="I16" s="5">
        <v>61.673000000000002</v>
      </c>
      <c r="J16" s="5">
        <v>61.689</v>
      </c>
      <c r="K16" s="5">
        <v>62.3</v>
      </c>
      <c r="L16" s="5">
        <v>61.725999999999999</v>
      </c>
      <c r="M16" s="5">
        <f>AVERAGE(C16:L16)</f>
        <v>61.869500000000002</v>
      </c>
    </row>
    <row r="17" spans="1:13">
      <c r="A17" s="5">
        <v>16</v>
      </c>
      <c r="B17" s="5" t="s">
        <v>14</v>
      </c>
      <c r="C17" s="5">
        <v>4.7709999999999999</v>
      </c>
      <c r="D17" s="5">
        <v>4.76</v>
      </c>
      <c r="E17" s="5">
        <v>4.7850000000000001</v>
      </c>
      <c r="F17" s="5">
        <v>4.782</v>
      </c>
      <c r="G17" s="5">
        <v>4.7729999999999997</v>
      </c>
      <c r="H17" s="5">
        <v>4.7830000000000004</v>
      </c>
      <c r="I17" s="5">
        <v>4.774</v>
      </c>
      <c r="J17" s="5">
        <v>4.774</v>
      </c>
      <c r="K17" s="5">
        <v>4.7839999999999998</v>
      </c>
      <c r="L17" s="5">
        <v>4.8</v>
      </c>
      <c r="M17" s="5">
        <f>AVERAGE(C17:L17)</f>
        <v>4.7785999999999991</v>
      </c>
    </row>
    <row r="18" spans="1:13">
      <c r="A18" s="5">
        <v>17</v>
      </c>
      <c r="B18" s="5" t="s">
        <v>14</v>
      </c>
      <c r="C18" s="5">
        <v>2.125</v>
      </c>
      <c r="D18" s="5">
        <v>2.117</v>
      </c>
      <c r="E18" s="5">
        <v>2.1309999999999998</v>
      </c>
      <c r="F18" s="5">
        <v>2.1259999999999999</v>
      </c>
      <c r="G18" s="5">
        <v>2.12</v>
      </c>
      <c r="H18" s="5">
        <v>2.1179999999999999</v>
      </c>
      <c r="I18" s="5">
        <v>2.12</v>
      </c>
      <c r="J18" s="5">
        <v>2.1219999999999999</v>
      </c>
      <c r="K18" s="5">
        <v>2.1219999999999999</v>
      </c>
      <c r="L18" s="5">
        <v>2.125</v>
      </c>
      <c r="M18" s="5">
        <f>AVERAGE(C18:L18)</f>
        <v>2.1225999999999998</v>
      </c>
    </row>
    <row r="19" spans="1:13">
      <c r="A19" s="5">
        <v>18</v>
      </c>
      <c r="B19" s="5" t="s">
        <v>14</v>
      </c>
      <c r="C19" s="5">
        <v>0.92200000000000004</v>
      </c>
      <c r="D19" s="5">
        <v>0.92</v>
      </c>
      <c r="E19" s="5">
        <v>0.92300000000000004</v>
      </c>
      <c r="F19" s="5">
        <v>0.92400000000000004</v>
      </c>
      <c r="G19" s="5">
        <v>0.92300000000000004</v>
      </c>
      <c r="H19" s="5">
        <v>0.92200000000000004</v>
      </c>
      <c r="I19" s="5">
        <v>0.92100000000000004</v>
      </c>
      <c r="J19" s="5">
        <v>0.92300000000000004</v>
      </c>
      <c r="K19" s="5">
        <v>0.92200000000000004</v>
      </c>
      <c r="L19" s="5">
        <v>0.92300000000000004</v>
      </c>
      <c r="M19" s="5">
        <f>AVERAGE(C19:L19)</f>
        <v>0.92230000000000012</v>
      </c>
    </row>
    <row r="20" spans="1:13">
      <c r="A20" s="5">
        <v>19</v>
      </c>
      <c r="B20" s="5" t="s">
        <v>14</v>
      </c>
      <c r="C20" s="5">
        <v>470.37599999999998</v>
      </c>
      <c r="D20" s="5">
        <v>471.93200000000002</v>
      </c>
      <c r="E20" s="5">
        <v>471.87299999999999</v>
      </c>
      <c r="F20" s="5">
        <v>471.72899999999998</v>
      </c>
      <c r="G20" s="5">
        <v>469.976</v>
      </c>
      <c r="H20" s="5">
        <v>472.95800000000003</v>
      </c>
      <c r="I20" s="5">
        <v>470.87400000000002</v>
      </c>
      <c r="J20" s="5">
        <v>470.87599999999998</v>
      </c>
      <c r="K20" s="5">
        <v>470.125</v>
      </c>
      <c r="L20" s="5">
        <v>469.83800000000002</v>
      </c>
      <c r="M20" s="5">
        <f>AVERAGE(C20:L20)</f>
        <v>471.0557</v>
      </c>
    </row>
    <row r="21" spans="1:13">
      <c r="A21" s="5">
        <v>20</v>
      </c>
      <c r="B21" s="5" t="s">
        <v>14</v>
      </c>
      <c r="C21" s="5">
        <v>37.322000000000003</v>
      </c>
      <c r="D21" s="5">
        <v>37.241</v>
      </c>
      <c r="E21" s="5">
        <v>37.177</v>
      </c>
      <c r="F21" s="5">
        <v>37.231999999999999</v>
      </c>
      <c r="G21" s="5">
        <v>37.195</v>
      </c>
      <c r="H21" s="5">
        <v>37.226999999999997</v>
      </c>
      <c r="I21" s="5">
        <v>37.145000000000003</v>
      </c>
      <c r="J21" s="5">
        <v>37.191000000000003</v>
      </c>
      <c r="K21" s="5">
        <v>37.241</v>
      </c>
      <c r="L21" s="5">
        <v>37.598999999999997</v>
      </c>
      <c r="M21" s="5">
        <f>AVERAGE(C21:L21)</f>
        <v>37.256999999999998</v>
      </c>
    </row>
    <row r="22" spans="1:13">
      <c r="A22" s="5">
        <v>21</v>
      </c>
      <c r="B22" s="5" t="s">
        <v>13</v>
      </c>
      <c r="C22" s="5">
        <v>0.21199999999999999</v>
      </c>
      <c r="D22" s="5">
        <v>0.23200000000000001</v>
      </c>
      <c r="E22" s="5">
        <v>0.21099999999999999</v>
      </c>
      <c r="F22" s="5">
        <v>0.21</v>
      </c>
      <c r="G22" s="5">
        <v>0.21</v>
      </c>
      <c r="H22" s="5">
        <v>0.21099999999999999</v>
      </c>
      <c r="I22" s="5">
        <v>0.21299999999999999</v>
      </c>
      <c r="J22" s="5">
        <v>0.20899999999999999</v>
      </c>
      <c r="K22" s="5">
        <v>0.21199999999999999</v>
      </c>
      <c r="L22" s="5">
        <v>0.21099999999999999</v>
      </c>
      <c r="M22" s="5">
        <f>AVERAGE(C22:L22)</f>
        <v>0.21310000000000001</v>
      </c>
    </row>
    <row r="23" spans="1:13">
      <c r="A23" s="5">
        <v>22</v>
      </c>
      <c r="B23" s="5" t="s">
        <v>13</v>
      </c>
      <c r="C23" s="5">
        <v>0.33200000000000002</v>
      </c>
      <c r="D23" s="5">
        <v>0.34499999999999997</v>
      </c>
      <c r="E23" s="5">
        <v>0.33</v>
      </c>
      <c r="F23" s="5">
        <v>0.32900000000000001</v>
      </c>
      <c r="G23" s="5">
        <v>0.32900000000000001</v>
      </c>
      <c r="H23" s="5">
        <v>0.33200000000000002</v>
      </c>
      <c r="I23" s="5">
        <v>0.34300000000000003</v>
      </c>
      <c r="J23" s="5">
        <v>0.33100000000000002</v>
      </c>
      <c r="K23" s="5">
        <v>0.33200000000000002</v>
      </c>
      <c r="L23" s="5">
        <v>0.33200000000000002</v>
      </c>
      <c r="M23" s="5">
        <f>AVERAGE(C23:L23)</f>
        <v>0.33350000000000002</v>
      </c>
    </row>
    <row r="24" spans="1:13">
      <c r="A24" s="5">
        <v>23</v>
      </c>
      <c r="B24" s="5" t="s">
        <v>14</v>
      </c>
      <c r="C24" s="5">
        <v>0.126</v>
      </c>
      <c r="D24" s="5">
        <v>0.126</v>
      </c>
      <c r="E24" s="5">
        <v>0.13600000000000001</v>
      </c>
      <c r="F24" s="5">
        <v>0.127</v>
      </c>
      <c r="G24" s="5">
        <v>0.126</v>
      </c>
      <c r="H24" s="5">
        <v>0.126</v>
      </c>
      <c r="I24" s="5">
        <v>0.126</v>
      </c>
      <c r="J24" s="5">
        <v>0.127</v>
      </c>
      <c r="K24" s="5">
        <v>0.129</v>
      </c>
      <c r="L24" s="5">
        <v>0.126</v>
      </c>
      <c r="M24" s="5">
        <f>AVERAGE(C24:L24)</f>
        <v>0.1275</v>
      </c>
    </row>
    <row r="25" spans="1:13">
      <c r="A25" s="5">
        <v>24</v>
      </c>
      <c r="B25" s="5" t="s">
        <v>14</v>
      </c>
      <c r="C25" s="5">
        <v>0.109</v>
      </c>
      <c r="D25" s="5">
        <v>0.109</v>
      </c>
      <c r="E25" s="5">
        <v>0.112</v>
      </c>
      <c r="F25" s="5">
        <v>0.11</v>
      </c>
      <c r="G25" s="5">
        <v>0.11</v>
      </c>
      <c r="H25" s="5">
        <v>0.109</v>
      </c>
      <c r="I25" s="5">
        <v>0.111</v>
      </c>
      <c r="J25" s="5">
        <v>0.109</v>
      </c>
      <c r="K25" s="5">
        <v>0.11</v>
      </c>
      <c r="L25" s="5">
        <v>0.11</v>
      </c>
      <c r="M25" s="5">
        <f>AVERAGE(C25:L25)</f>
        <v>0.1099</v>
      </c>
    </row>
    <row r="26" spans="1:13">
      <c r="A26" s="5">
        <v>25</v>
      </c>
      <c r="B26" s="5" t="s">
        <v>14</v>
      </c>
      <c r="C26" s="5">
        <v>3.9E-2</v>
      </c>
      <c r="D26" s="5">
        <v>3.7999999999999999E-2</v>
      </c>
      <c r="E26" s="5">
        <v>3.7999999999999999E-2</v>
      </c>
      <c r="F26" s="5">
        <v>3.7999999999999999E-2</v>
      </c>
      <c r="G26" s="5">
        <v>4.1000000000000002E-2</v>
      </c>
      <c r="H26" s="5">
        <v>3.6999999999999998E-2</v>
      </c>
      <c r="I26" s="5">
        <v>3.7999999999999999E-2</v>
      </c>
      <c r="J26" s="5">
        <v>3.6999999999999998E-2</v>
      </c>
      <c r="K26" s="5">
        <v>3.6999999999999998E-2</v>
      </c>
      <c r="L26" s="5">
        <v>3.6999999999999998E-2</v>
      </c>
      <c r="M26" s="5">
        <f>AVERAGE(C26:L26)</f>
        <v>3.7999999999999992E-2</v>
      </c>
    </row>
    <row r="27" spans="1:13">
      <c r="A27" s="5">
        <v>26</v>
      </c>
      <c r="B27" s="5" t="s">
        <v>14</v>
      </c>
      <c r="C27" s="5">
        <v>0.71399999999999997</v>
      </c>
      <c r="D27" s="5">
        <v>0.71799999999999997</v>
      </c>
      <c r="E27" s="5">
        <v>0.71899999999999997</v>
      </c>
      <c r="F27" s="5">
        <v>0.71399999999999997</v>
      </c>
      <c r="G27" s="5">
        <v>0.71599999999999997</v>
      </c>
      <c r="H27" s="5">
        <v>0.71599999999999997</v>
      </c>
      <c r="I27" s="5">
        <v>0.71499999999999997</v>
      </c>
      <c r="J27" s="5">
        <v>0.71799999999999997</v>
      </c>
      <c r="K27" s="5">
        <v>0.71699999999999997</v>
      </c>
      <c r="L27" s="5">
        <v>0.71699999999999997</v>
      </c>
      <c r="M27" s="5">
        <f>AVERAGE(C27:L27)</f>
        <v>0.71639999999999993</v>
      </c>
    </row>
    <row r="28" spans="1:13">
      <c r="A28" s="5">
        <v>27</v>
      </c>
      <c r="B28" s="5" t="s">
        <v>14</v>
      </c>
      <c r="C28" s="5">
        <v>1.1679999999999999</v>
      </c>
      <c r="D28" s="5">
        <v>1.173</v>
      </c>
      <c r="E28" s="5">
        <v>1.19</v>
      </c>
      <c r="F28" s="5">
        <v>1.1679999999999999</v>
      </c>
      <c r="G28" s="5">
        <v>1.1719999999999999</v>
      </c>
      <c r="H28" s="5">
        <v>1.1679999999999999</v>
      </c>
      <c r="I28" s="5">
        <v>1.175</v>
      </c>
      <c r="J28" s="5">
        <v>1.1739999999999999</v>
      </c>
      <c r="K28" s="5">
        <v>1.173</v>
      </c>
      <c r="L28" s="5">
        <v>1.173</v>
      </c>
      <c r="M28" s="5">
        <f>AVERAGE(C28:L28)</f>
        <v>1.1734</v>
      </c>
    </row>
    <row r="29" spans="1:13">
      <c r="A29" s="5">
        <v>28</v>
      </c>
      <c r="B29" s="5" t="s">
        <v>14</v>
      </c>
      <c r="C29" s="5">
        <v>1.0369999999999999</v>
      </c>
      <c r="D29" s="5">
        <v>1.0489999999999999</v>
      </c>
      <c r="E29" s="5">
        <v>1.0389999999999999</v>
      </c>
      <c r="F29" s="5">
        <v>1.04</v>
      </c>
      <c r="G29" s="5">
        <v>1.0640000000000001</v>
      </c>
      <c r="H29" s="5">
        <v>1.0429999999999999</v>
      </c>
      <c r="I29" s="5">
        <v>1.0449999999999999</v>
      </c>
      <c r="J29" s="5">
        <v>1.0369999999999999</v>
      </c>
      <c r="K29" s="5">
        <v>1.0369999999999999</v>
      </c>
      <c r="L29" s="5">
        <v>1.038</v>
      </c>
      <c r="M29" s="5">
        <f>AVERAGE(C29:L29)</f>
        <v>1.0428999999999999</v>
      </c>
    </row>
    <row r="30" spans="1:13">
      <c r="A30" s="5">
        <v>29</v>
      </c>
      <c r="B30" s="5" t="s">
        <v>15</v>
      </c>
      <c r="C30" s="5">
        <v>0.19500000000000001</v>
      </c>
      <c r="D30" s="5">
        <v>0.19700000000000001</v>
      </c>
      <c r="E30" s="5">
        <v>0.19800000000000001</v>
      </c>
      <c r="F30" s="5">
        <v>0.19800000000000001</v>
      </c>
      <c r="G30" s="5">
        <v>0.19800000000000001</v>
      </c>
      <c r="H30" s="5">
        <v>0.19700000000000001</v>
      </c>
      <c r="I30" s="5">
        <v>0.19600000000000001</v>
      </c>
      <c r="J30" s="5">
        <v>0.19500000000000001</v>
      </c>
      <c r="K30" s="5">
        <v>0.19700000000000001</v>
      </c>
      <c r="L30" s="5">
        <v>0.19800000000000001</v>
      </c>
      <c r="M30" s="5">
        <f>AVERAGE(C30:L30)</f>
        <v>0.19690000000000002</v>
      </c>
    </row>
    <row r="31" spans="1:13">
      <c r="A31" s="5">
        <v>30</v>
      </c>
      <c r="B31" s="5" t="s">
        <v>15</v>
      </c>
      <c r="C31" s="5">
        <v>1.232</v>
      </c>
      <c r="D31" s="5">
        <v>1.22</v>
      </c>
      <c r="E31" s="5">
        <v>1.216</v>
      </c>
      <c r="F31" s="5">
        <v>1.2430000000000001</v>
      </c>
      <c r="G31" s="5">
        <v>1.218</v>
      </c>
      <c r="H31" s="5">
        <v>1.218</v>
      </c>
      <c r="I31" s="5">
        <v>1.2330000000000001</v>
      </c>
      <c r="J31" s="5">
        <v>1.222</v>
      </c>
      <c r="K31" s="5">
        <v>1.222</v>
      </c>
      <c r="L31" s="5">
        <v>1.2330000000000001</v>
      </c>
      <c r="M31" s="5">
        <f>AVERAGE(C31:L31)</f>
        <v>1.2257</v>
      </c>
    </row>
    <row r="32" spans="1:13">
      <c r="A32" s="5">
        <v>31</v>
      </c>
      <c r="B32" s="5" t="s">
        <v>13</v>
      </c>
      <c r="C32" s="5">
        <v>8.1000000000000003E-2</v>
      </c>
      <c r="D32" s="5">
        <v>8.1000000000000003E-2</v>
      </c>
      <c r="E32" s="5">
        <v>8.1000000000000003E-2</v>
      </c>
      <c r="F32" s="5">
        <v>8.1000000000000003E-2</v>
      </c>
      <c r="G32" s="5">
        <v>8.1000000000000003E-2</v>
      </c>
      <c r="H32" s="5">
        <v>8.2000000000000003E-2</v>
      </c>
      <c r="I32" s="5">
        <v>8.1000000000000003E-2</v>
      </c>
      <c r="J32" s="5">
        <v>8.1000000000000003E-2</v>
      </c>
      <c r="K32" s="5">
        <v>8.1000000000000003E-2</v>
      </c>
      <c r="L32" s="5">
        <v>8.2000000000000003E-2</v>
      </c>
      <c r="M32" s="5">
        <f>AVERAGE(C32:L32)</f>
        <v>8.1199999999999994E-2</v>
      </c>
    </row>
    <row r="33" spans="1:13">
      <c r="A33" s="5">
        <v>32</v>
      </c>
      <c r="B33" s="5" t="s">
        <v>13</v>
      </c>
      <c r="C33" s="5">
        <v>0.111</v>
      </c>
      <c r="D33" s="5">
        <v>0.111</v>
      </c>
      <c r="E33" s="5">
        <v>0.111</v>
      </c>
      <c r="F33" s="5">
        <v>0.113</v>
      </c>
      <c r="G33" s="5">
        <v>0.111</v>
      </c>
      <c r="H33" s="5">
        <v>0.111</v>
      </c>
      <c r="I33" s="5">
        <v>0.112</v>
      </c>
      <c r="J33" s="5">
        <v>0.111</v>
      </c>
      <c r="K33" s="5">
        <v>0.112</v>
      </c>
      <c r="L33" s="5">
        <v>0.11</v>
      </c>
      <c r="M33" s="5">
        <f>AVERAGE(C33:L33)</f>
        <v>0.11130000000000002</v>
      </c>
    </row>
    <row r="34" spans="1:13">
      <c r="A34" s="5">
        <v>33</v>
      </c>
      <c r="B34" s="5" t="s">
        <v>16</v>
      </c>
      <c r="C34" s="5">
        <v>0.17</v>
      </c>
      <c r="D34" s="5">
        <v>0.17</v>
      </c>
      <c r="E34" s="5">
        <v>0.16900000000000001</v>
      </c>
      <c r="F34" s="5">
        <v>0.182</v>
      </c>
      <c r="G34" s="5">
        <v>0.17100000000000001</v>
      </c>
      <c r="H34" s="5">
        <v>0.16800000000000001</v>
      </c>
      <c r="I34" s="5">
        <v>0.16700000000000001</v>
      </c>
      <c r="J34" s="5">
        <v>0.16800000000000001</v>
      </c>
      <c r="K34" s="5">
        <v>0.16800000000000001</v>
      </c>
      <c r="L34" s="5">
        <v>0.16900000000000001</v>
      </c>
      <c r="M34" s="5">
        <f>AVERAGE(C34:L34)</f>
        <v>0.17019999999999999</v>
      </c>
    </row>
    <row r="35" spans="1:13">
      <c r="A35" s="5">
        <v>34</v>
      </c>
      <c r="B35" s="5" t="s">
        <v>16</v>
      </c>
      <c r="C35" s="5">
        <v>5.0999999999999997E-2</v>
      </c>
      <c r="D35" s="5">
        <v>5.0999999999999997E-2</v>
      </c>
      <c r="E35" s="5">
        <v>5.0999999999999997E-2</v>
      </c>
      <c r="F35" s="5">
        <v>6.5000000000000002E-2</v>
      </c>
      <c r="G35" s="5">
        <v>5.0999999999999997E-2</v>
      </c>
      <c r="H35" s="5">
        <v>5.1999999999999998E-2</v>
      </c>
      <c r="I35" s="5">
        <v>5.1999999999999998E-2</v>
      </c>
      <c r="J35" s="5">
        <v>5.0999999999999997E-2</v>
      </c>
      <c r="K35" s="5">
        <v>5.1999999999999998E-2</v>
      </c>
      <c r="L35" s="5">
        <v>5.0999999999999997E-2</v>
      </c>
      <c r="M35" s="5">
        <f>AVERAGE(C35:L35)</f>
        <v>5.2700000000000004E-2</v>
      </c>
    </row>
    <row r="36" spans="1:13">
      <c r="A36" s="5">
        <v>35</v>
      </c>
      <c r="B36" s="5" t="s">
        <v>14</v>
      </c>
      <c r="C36" s="5">
        <v>4.1000000000000002E-2</v>
      </c>
      <c r="D36" s="5">
        <v>4.1000000000000002E-2</v>
      </c>
      <c r="E36" s="5">
        <v>4.1000000000000002E-2</v>
      </c>
      <c r="F36" s="5">
        <v>4.2000000000000003E-2</v>
      </c>
      <c r="G36" s="5">
        <v>4.2000000000000003E-2</v>
      </c>
      <c r="H36" s="5">
        <v>4.4999999999999998E-2</v>
      </c>
      <c r="I36" s="5">
        <v>4.3999999999999997E-2</v>
      </c>
      <c r="J36" s="5">
        <v>4.1000000000000002E-2</v>
      </c>
      <c r="K36" s="5">
        <v>4.1000000000000002E-2</v>
      </c>
      <c r="L36" s="5">
        <v>4.1000000000000002E-2</v>
      </c>
      <c r="M36" s="5">
        <f>AVERAGE(C36:L36)</f>
        <v>4.1899999999999993E-2</v>
      </c>
    </row>
    <row r="37" spans="1:13">
      <c r="A37" s="5">
        <v>36</v>
      </c>
      <c r="B37" s="5" t="s">
        <v>14</v>
      </c>
      <c r="C37" s="5">
        <v>0.22600000000000001</v>
      </c>
      <c r="D37" s="5">
        <v>0.22600000000000001</v>
      </c>
      <c r="E37" s="5">
        <v>0.22800000000000001</v>
      </c>
      <c r="F37" s="5">
        <v>0.23</v>
      </c>
      <c r="G37" s="5">
        <v>0.22600000000000001</v>
      </c>
      <c r="H37" s="5">
        <v>0.22500000000000001</v>
      </c>
      <c r="I37" s="5">
        <v>0.22500000000000001</v>
      </c>
      <c r="J37" s="5">
        <v>0.22500000000000001</v>
      </c>
      <c r="K37" s="5">
        <v>0.22600000000000001</v>
      </c>
      <c r="L37" s="5">
        <v>0.22600000000000001</v>
      </c>
      <c r="M37" s="5">
        <f>AVERAGE(C37:L37)</f>
        <v>0.22630000000000003</v>
      </c>
    </row>
    <row r="38" spans="1:13">
      <c r="A38" s="5">
        <v>37</v>
      </c>
      <c r="B38" s="5" t="s">
        <v>17</v>
      </c>
      <c r="C38" s="5">
        <v>0.51500000000000001</v>
      </c>
      <c r="D38" s="5">
        <v>0.51400000000000001</v>
      </c>
      <c r="E38" s="5">
        <v>0.51500000000000001</v>
      </c>
      <c r="F38" s="5">
        <v>0.51500000000000001</v>
      </c>
      <c r="G38" s="5">
        <v>0.51600000000000001</v>
      </c>
      <c r="H38" s="5">
        <v>0.51500000000000001</v>
      </c>
      <c r="I38" s="5">
        <v>0.51600000000000001</v>
      </c>
      <c r="J38" s="5">
        <v>0.51500000000000001</v>
      </c>
      <c r="K38" s="5">
        <v>0.51500000000000001</v>
      </c>
      <c r="L38" s="5">
        <v>0.51900000000000002</v>
      </c>
      <c r="M38" s="5">
        <f>AVERAGE(C38:L38)</f>
        <v>0.51550000000000007</v>
      </c>
    </row>
    <row r="39" spans="1:13">
      <c r="A39" s="5">
        <v>38</v>
      </c>
      <c r="B39" s="5" t="s">
        <v>17</v>
      </c>
      <c r="C39" s="5">
        <v>1.329</v>
      </c>
      <c r="D39" s="5">
        <v>1.337</v>
      </c>
      <c r="E39" s="5">
        <v>1.333</v>
      </c>
      <c r="F39" s="5">
        <v>1.3340000000000001</v>
      </c>
      <c r="G39" s="5">
        <v>1.333</v>
      </c>
      <c r="H39" s="5">
        <v>1.333</v>
      </c>
      <c r="I39" s="5">
        <v>1.339</v>
      </c>
      <c r="J39" s="5">
        <v>1.3320000000000001</v>
      </c>
      <c r="K39" s="5">
        <v>1.333</v>
      </c>
      <c r="L39" s="5">
        <v>1.331</v>
      </c>
      <c r="M39" s="5">
        <f>AVERAGE(C39:L39)</f>
        <v>1.3334000000000001</v>
      </c>
    </row>
    <row r="40" spans="1:13">
      <c r="A40" s="5">
        <v>39</v>
      </c>
      <c r="B40" s="5" t="s">
        <v>15</v>
      </c>
      <c r="C40" s="5">
        <v>0.65900000000000003</v>
      </c>
      <c r="D40" s="5">
        <v>0.66</v>
      </c>
      <c r="E40" s="5">
        <v>0.65900000000000003</v>
      </c>
      <c r="F40" s="5">
        <v>0.65800000000000003</v>
      </c>
      <c r="G40" s="5">
        <v>0.66</v>
      </c>
      <c r="H40" s="5">
        <v>0.66500000000000004</v>
      </c>
      <c r="I40" s="5">
        <v>0.65900000000000003</v>
      </c>
      <c r="J40" s="5">
        <v>0.66100000000000003</v>
      </c>
      <c r="K40" s="5">
        <v>0.66</v>
      </c>
      <c r="L40" s="5">
        <v>0.66</v>
      </c>
      <c r="M40" s="5">
        <f>AVERAGE(C40:L40)</f>
        <v>0.66010000000000013</v>
      </c>
    </row>
    <row r="41" spans="1:13">
      <c r="A41" s="5">
        <v>40</v>
      </c>
      <c r="B41" s="5" t="s">
        <v>15</v>
      </c>
      <c r="C41" s="5">
        <v>0.44500000000000001</v>
      </c>
      <c r="D41" s="5">
        <v>0.45600000000000002</v>
      </c>
      <c r="E41" s="5">
        <v>0.45200000000000001</v>
      </c>
      <c r="F41" s="5">
        <v>0.44400000000000001</v>
      </c>
      <c r="G41" s="5">
        <v>0.44400000000000001</v>
      </c>
      <c r="H41" s="5">
        <v>0.44500000000000001</v>
      </c>
      <c r="I41" s="5">
        <v>0.441</v>
      </c>
      <c r="J41" s="5">
        <v>0.44400000000000001</v>
      </c>
      <c r="K41" s="5">
        <v>0.44400000000000001</v>
      </c>
      <c r="L41" s="5">
        <v>0.441</v>
      </c>
      <c r="M41" s="5">
        <f>AVERAGE(C41:L41)</f>
        <v>0.44559999999999994</v>
      </c>
    </row>
    <row r="42" spans="1:13">
      <c r="A42" s="5">
        <v>41</v>
      </c>
      <c r="B42" s="5" t="s">
        <v>13</v>
      </c>
      <c r="C42" s="5">
        <v>6.5000000000000002E-2</v>
      </c>
      <c r="D42" s="5">
        <v>6.4000000000000001E-2</v>
      </c>
      <c r="E42" s="5">
        <v>6.4000000000000001E-2</v>
      </c>
      <c r="F42" s="5">
        <v>6.3E-2</v>
      </c>
      <c r="G42" s="5">
        <v>6.4000000000000001E-2</v>
      </c>
      <c r="H42" s="5">
        <v>6.4000000000000001E-2</v>
      </c>
      <c r="I42" s="5">
        <v>6.5000000000000002E-2</v>
      </c>
      <c r="J42" s="5">
        <v>6.4000000000000001E-2</v>
      </c>
      <c r="K42" s="5">
        <v>6.6000000000000003E-2</v>
      </c>
      <c r="L42" s="5">
        <v>6.4000000000000001E-2</v>
      </c>
      <c r="M42" s="5">
        <f>AVERAGE(C42:L42)</f>
        <v>6.4299999999999996E-2</v>
      </c>
    </row>
    <row r="43" spans="1:13">
      <c r="A43" s="5">
        <v>42</v>
      </c>
      <c r="B43" s="5" t="s">
        <v>13</v>
      </c>
      <c r="C43" s="5">
        <v>4.9000000000000002E-2</v>
      </c>
      <c r="D43" s="5">
        <v>0.05</v>
      </c>
      <c r="E43" s="5">
        <v>0.05</v>
      </c>
      <c r="F43" s="5">
        <v>0.05</v>
      </c>
      <c r="G43" s="5">
        <v>5.0999999999999997E-2</v>
      </c>
      <c r="H43" s="5">
        <v>4.9000000000000002E-2</v>
      </c>
      <c r="I43" s="5">
        <v>4.9000000000000002E-2</v>
      </c>
      <c r="J43" s="5">
        <v>0.05</v>
      </c>
      <c r="K43" s="5">
        <v>0.05</v>
      </c>
      <c r="L43" s="5">
        <v>4.9000000000000002E-2</v>
      </c>
      <c r="M43" s="5">
        <f>AVERAGE(C43:L43)</f>
        <v>4.9699999999999994E-2</v>
      </c>
    </row>
    <row r="44" spans="1:13">
      <c r="A44" s="5">
        <v>43</v>
      </c>
      <c r="B44" s="5" t="s">
        <v>16</v>
      </c>
      <c r="C44" s="5">
        <v>0.06</v>
      </c>
      <c r="D44" s="5">
        <v>5.8999999999999997E-2</v>
      </c>
      <c r="E44" s="5">
        <v>6.0999999999999999E-2</v>
      </c>
      <c r="F44" s="5">
        <v>5.8999999999999997E-2</v>
      </c>
      <c r="G44" s="5">
        <v>5.8999999999999997E-2</v>
      </c>
      <c r="H44" s="5">
        <v>0.06</v>
      </c>
      <c r="I44" s="5">
        <v>5.8999999999999997E-2</v>
      </c>
      <c r="J44" s="5">
        <v>5.8999999999999997E-2</v>
      </c>
      <c r="K44" s="5">
        <v>0.06</v>
      </c>
      <c r="L44" s="5">
        <v>0.06</v>
      </c>
      <c r="M44" s="5">
        <f>AVERAGE(C44:L44)</f>
        <v>5.9600000000000007E-2</v>
      </c>
    </row>
    <row r="45" spans="1:13">
      <c r="A45" s="5">
        <v>44</v>
      </c>
      <c r="B45" s="5" t="s">
        <v>16</v>
      </c>
      <c r="C45" s="5">
        <v>7.3999999999999996E-2</v>
      </c>
      <c r="D45" s="5">
        <v>7.3999999999999996E-2</v>
      </c>
      <c r="E45" s="5">
        <v>7.4999999999999997E-2</v>
      </c>
      <c r="F45" s="5">
        <v>7.3999999999999996E-2</v>
      </c>
      <c r="G45" s="5">
        <v>7.3999999999999996E-2</v>
      </c>
      <c r="H45" s="5">
        <v>7.3999999999999996E-2</v>
      </c>
      <c r="I45" s="5">
        <v>7.2999999999999995E-2</v>
      </c>
      <c r="J45" s="5">
        <v>7.3999999999999996E-2</v>
      </c>
      <c r="K45" s="5">
        <v>7.2999999999999995E-2</v>
      </c>
      <c r="L45" s="5">
        <v>7.2999999999999995E-2</v>
      </c>
      <c r="M45" s="5">
        <f>AVERAGE(C45:L45)</f>
        <v>7.3799999999999991E-2</v>
      </c>
    </row>
    <row r="46" spans="1:13">
      <c r="A46" s="5">
        <v>45</v>
      </c>
      <c r="B46" s="5" t="s">
        <v>14</v>
      </c>
      <c r="C46" s="5">
        <v>6.9000000000000006E-2</v>
      </c>
      <c r="D46" s="5">
        <v>6.9000000000000006E-2</v>
      </c>
      <c r="E46" s="5">
        <v>6.9000000000000006E-2</v>
      </c>
      <c r="F46" s="5">
        <v>7.0000000000000007E-2</v>
      </c>
      <c r="G46" s="5">
        <v>6.8000000000000005E-2</v>
      </c>
      <c r="H46" s="5">
        <v>6.9000000000000006E-2</v>
      </c>
      <c r="I46" s="5">
        <v>6.9000000000000006E-2</v>
      </c>
      <c r="J46" s="5">
        <v>6.9000000000000006E-2</v>
      </c>
      <c r="K46" s="5">
        <v>6.9000000000000006E-2</v>
      </c>
      <c r="L46" s="5">
        <v>6.9000000000000006E-2</v>
      </c>
      <c r="M46" s="5">
        <f>AVERAGE(C46:L46)</f>
        <v>6.8999999999999992E-2</v>
      </c>
    </row>
    <row r="47" spans="1:13">
      <c r="A47" s="5">
        <v>46</v>
      </c>
      <c r="B47" s="5" t="s">
        <v>14</v>
      </c>
      <c r="C47" s="5">
        <v>0.16700000000000001</v>
      </c>
      <c r="D47" s="5">
        <v>0.16600000000000001</v>
      </c>
      <c r="E47" s="5">
        <v>0.16700000000000001</v>
      </c>
      <c r="F47" s="5">
        <v>0.16900000000000001</v>
      </c>
      <c r="G47" s="5">
        <v>0.16700000000000001</v>
      </c>
      <c r="H47" s="5">
        <v>0.16600000000000001</v>
      </c>
      <c r="I47" s="5">
        <v>0.16600000000000001</v>
      </c>
      <c r="J47" s="5">
        <v>0.16600000000000001</v>
      </c>
      <c r="K47" s="5">
        <v>0.16800000000000001</v>
      </c>
      <c r="L47" s="5">
        <v>0.16500000000000001</v>
      </c>
      <c r="M47" s="5">
        <f>AVERAGE(C47:L47)</f>
        <v>0.16669999999999999</v>
      </c>
    </row>
    <row r="48" spans="1:13">
      <c r="A48" s="5">
        <v>47</v>
      </c>
      <c r="B48" s="5" t="s">
        <v>17</v>
      </c>
      <c r="C48" s="5">
        <v>0.58799999999999997</v>
      </c>
      <c r="D48" s="5">
        <v>0.58099999999999996</v>
      </c>
      <c r="E48" s="5">
        <v>0.58399999999999996</v>
      </c>
      <c r="F48" s="5">
        <v>0.58299999999999996</v>
      </c>
      <c r="G48" s="5">
        <v>0.58399999999999996</v>
      </c>
      <c r="H48" s="5">
        <v>0.59499999999999997</v>
      </c>
      <c r="I48" s="5">
        <v>0.58199999999999996</v>
      </c>
      <c r="J48" s="5">
        <v>0.58199999999999996</v>
      </c>
      <c r="K48" s="5">
        <v>0.58499999999999996</v>
      </c>
      <c r="L48" s="5">
        <v>0.58099999999999996</v>
      </c>
      <c r="M48" s="5">
        <f>AVERAGE(C48:L48)</f>
        <v>0.58450000000000002</v>
      </c>
    </row>
    <row r="49" spans="1:13">
      <c r="A49" s="5">
        <v>48</v>
      </c>
      <c r="B49" s="5" t="s">
        <v>17</v>
      </c>
      <c r="C49" s="5">
        <v>21.684999999999999</v>
      </c>
      <c r="D49" s="5">
        <v>21.454000000000001</v>
      </c>
      <c r="E49" s="5">
        <v>21.728999999999999</v>
      </c>
      <c r="F49" s="5">
        <v>21.436</v>
      </c>
      <c r="G49" s="5">
        <v>21.942</v>
      </c>
      <c r="H49" s="5">
        <v>21.425000000000001</v>
      </c>
      <c r="I49" s="5">
        <v>21.423999999999999</v>
      </c>
      <c r="J49" s="5">
        <v>21.448</v>
      </c>
      <c r="K49" s="5">
        <v>21.428999999999998</v>
      </c>
      <c r="L49" s="5">
        <v>21.57</v>
      </c>
      <c r="M49" s="5">
        <f>AVERAGE(C49:L49)</f>
        <v>21.554200000000002</v>
      </c>
    </row>
    <row r="50" spans="1:13">
      <c r="A50" s="5">
        <v>49</v>
      </c>
      <c r="B50" s="5" t="s">
        <v>15</v>
      </c>
      <c r="C50" s="5">
        <v>0.33400000000000002</v>
      </c>
      <c r="D50" s="5">
        <v>0.33200000000000002</v>
      </c>
      <c r="E50" s="5">
        <v>0.33300000000000002</v>
      </c>
      <c r="F50" s="5">
        <v>0.33500000000000002</v>
      </c>
      <c r="G50" s="5">
        <v>0.33100000000000002</v>
      </c>
      <c r="H50" s="5">
        <v>0.33100000000000002</v>
      </c>
      <c r="I50" s="5">
        <v>0.33300000000000002</v>
      </c>
      <c r="J50" s="5">
        <v>0.33100000000000002</v>
      </c>
      <c r="K50" s="5">
        <v>0.33400000000000002</v>
      </c>
      <c r="L50" s="5">
        <v>0.33400000000000002</v>
      </c>
      <c r="M50" s="5">
        <f>AVERAGE(C50:L50)</f>
        <v>0.33280000000000004</v>
      </c>
    </row>
    <row r="51" spans="1:13">
      <c r="A51" s="5">
        <v>50</v>
      </c>
      <c r="B51" s="5" t="s">
        <v>15</v>
      </c>
      <c r="C51" s="5">
        <v>0.58599999999999997</v>
      </c>
      <c r="D51" s="5">
        <v>0.58599999999999997</v>
      </c>
      <c r="E51" s="5">
        <v>0.58399999999999996</v>
      </c>
      <c r="F51" s="5">
        <v>0.58599999999999997</v>
      </c>
      <c r="G51" s="5">
        <v>0.58199999999999996</v>
      </c>
      <c r="H51" s="5">
        <v>0.58299999999999996</v>
      </c>
      <c r="I51" s="5">
        <v>0.58499999999999996</v>
      </c>
      <c r="J51" s="5">
        <v>0.58599999999999997</v>
      </c>
      <c r="K51" s="5">
        <v>0.58799999999999997</v>
      </c>
      <c r="L51" s="5">
        <v>0.58899999999999997</v>
      </c>
      <c r="M51" s="5">
        <f>AVERAGE(C51:L51)</f>
        <v>0.58550000000000002</v>
      </c>
    </row>
    <row r="52" spans="1:13">
      <c r="A52" s="5">
        <v>51</v>
      </c>
      <c r="B52" s="5" t="s">
        <v>13</v>
      </c>
      <c r="C52" s="5">
        <v>5.5E-2</v>
      </c>
      <c r="D52" s="5">
        <v>5.5E-2</v>
      </c>
      <c r="E52" s="5">
        <v>5.5E-2</v>
      </c>
      <c r="F52" s="5">
        <v>5.8000000000000003E-2</v>
      </c>
      <c r="G52" s="5">
        <v>5.5E-2</v>
      </c>
      <c r="H52" s="5">
        <v>5.6000000000000001E-2</v>
      </c>
      <c r="I52" s="5">
        <v>5.5E-2</v>
      </c>
      <c r="J52" s="5">
        <v>5.5E-2</v>
      </c>
      <c r="K52" s="5">
        <v>5.3999999999999999E-2</v>
      </c>
      <c r="L52" s="5">
        <v>5.5E-2</v>
      </c>
      <c r="M52" s="5">
        <f>AVERAGE(C52:L52)</f>
        <v>5.5300000000000002E-2</v>
      </c>
    </row>
    <row r="53" spans="1:13">
      <c r="A53" s="5">
        <v>52</v>
      </c>
      <c r="B53" s="5" t="s">
        <v>13</v>
      </c>
      <c r="C53" s="5">
        <v>8.4000000000000005E-2</v>
      </c>
      <c r="D53" s="5">
        <v>8.4000000000000005E-2</v>
      </c>
      <c r="E53" s="5">
        <v>8.5000000000000006E-2</v>
      </c>
      <c r="F53" s="5">
        <v>8.3000000000000004E-2</v>
      </c>
      <c r="G53" s="5">
        <v>8.4000000000000005E-2</v>
      </c>
      <c r="H53" s="5">
        <v>8.4000000000000005E-2</v>
      </c>
      <c r="I53" s="5">
        <v>8.4000000000000005E-2</v>
      </c>
      <c r="J53" s="5">
        <v>8.5000000000000006E-2</v>
      </c>
      <c r="K53" s="5">
        <v>8.4000000000000005E-2</v>
      </c>
      <c r="L53" s="5">
        <v>8.4000000000000005E-2</v>
      </c>
      <c r="M53" s="5">
        <f>AVERAGE(C53:L53)</f>
        <v>8.409999999999998E-2</v>
      </c>
    </row>
    <row r="54" spans="1:13">
      <c r="A54" s="5">
        <v>53</v>
      </c>
      <c r="B54" s="5" t="s">
        <v>16</v>
      </c>
      <c r="C54" s="5">
        <v>0.126</v>
      </c>
      <c r="D54" s="5">
        <v>0.125</v>
      </c>
      <c r="E54" s="5">
        <v>0.125</v>
      </c>
      <c r="F54" s="5">
        <v>0.127</v>
      </c>
      <c r="G54" s="5">
        <v>0.126</v>
      </c>
      <c r="H54" s="5">
        <v>0.126</v>
      </c>
      <c r="I54" s="5">
        <v>0.125</v>
      </c>
      <c r="J54" s="5">
        <v>0.126</v>
      </c>
      <c r="K54" s="5">
        <v>0.127</v>
      </c>
      <c r="L54" s="5">
        <v>0.125</v>
      </c>
      <c r="M54" s="5">
        <f>AVERAGE(C54:L54)</f>
        <v>0.1258</v>
      </c>
    </row>
    <row r="55" spans="1:13">
      <c r="A55" s="5">
        <v>54</v>
      </c>
      <c r="B55" s="5" t="s">
        <v>16</v>
      </c>
      <c r="C55" s="5">
        <v>3.2000000000000001E-2</v>
      </c>
      <c r="D55" s="5">
        <v>3.3000000000000002E-2</v>
      </c>
      <c r="E55" s="5">
        <v>3.2000000000000001E-2</v>
      </c>
      <c r="F55" s="5">
        <v>3.2000000000000001E-2</v>
      </c>
      <c r="G55" s="5">
        <v>3.2000000000000001E-2</v>
      </c>
      <c r="H55" s="5">
        <v>3.2000000000000001E-2</v>
      </c>
      <c r="I55" s="5">
        <v>3.2000000000000001E-2</v>
      </c>
      <c r="J55" s="5">
        <v>3.2000000000000001E-2</v>
      </c>
      <c r="K55" s="5">
        <v>3.2000000000000001E-2</v>
      </c>
      <c r="L55" s="5">
        <v>3.1E-2</v>
      </c>
      <c r="M55" s="5">
        <f>AVERAGE(C55:L55)</f>
        <v>3.2000000000000008E-2</v>
      </c>
    </row>
    <row r="56" spans="1:13">
      <c r="A56" s="5">
        <v>55</v>
      </c>
      <c r="B56" s="5" t="s">
        <v>14</v>
      </c>
      <c r="C56" s="5">
        <v>0.56799999999999995</v>
      </c>
      <c r="D56" s="5">
        <v>0.56799999999999995</v>
      </c>
      <c r="E56" s="5">
        <v>0.56899999999999995</v>
      </c>
      <c r="F56" s="5">
        <v>0.56799999999999995</v>
      </c>
      <c r="G56" s="5">
        <v>0.56799999999999995</v>
      </c>
      <c r="H56" s="5">
        <v>0.57099999999999995</v>
      </c>
      <c r="I56" s="5">
        <v>0.56799999999999995</v>
      </c>
      <c r="J56" s="5">
        <v>0.56899999999999995</v>
      </c>
      <c r="K56" s="5">
        <v>0.56699999999999995</v>
      </c>
      <c r="L56" s="5">
        <v>0.56799999999999995</v>
      </c>
      <c r="M56" s="5">
        <f>AVERAGE(C56:L56)</f>
        <v>0.56839999999999991</v>
      </c>
    </row>
    <row r="57" spans="1:13">
      <c r="A57" s="5">
        <v>56</v>
      </c>
      <c r="B57" s="5" t="s">
        <v>14</v>
      </c>
      <c r="C57" s="5">
        <v>0.438</v>
      </c>
      <c r="D57" s="5">
        <v>0.435</v>
      </c>
      <c r="E57" s="5">
        <v>0.435</v>
      </c>
      <c r="F57" s="5">
        <v>0.436</v>
      </c>
      <c r="G57" s="5">
        <v>0.435</v>
      </c>
      <c r="H57" s="5">
        <v>0.436</v>
      </c>
      <c r="I57" s="5">
        <v>0.435</v>
      </c>
      <c r="J57" s="5">
        <v>0.436</v>
      </c>
      <c r="K57" s="5">
        <v>0.436</v>
      </c>
      <c r="L57" s="5">
        <v>0.435</v>
      </c>
      <c r="M57" s="5">
        <f>AVERAGE(C57:L57)</f>
        <v>0.43569999999999992</v>
      </c>
    </row>
    <row r="58" spans="1:13">
      <c r="A58" s="5">
        <v>57</v>
      </c>
      <c r="B58" s="5" t="s">
        <v>17</v>
      </c>
      <c r="C58" s="5">
        <v>0.17899999999999999</v>
      </c>
      <c r="D58" s="5">
        <v>0.17899999999999999</v>
      </c>
      <c r="E58" s="5">
        <v>0.18</v>
      </c>
      <c r="F58" s="5">
        <v>0.17899999999999999</v>
      </c>
      <c r="G58" s="5">
        <v>0.17899999999999999</v>
      </c>
      <c r="H58" s="5">
        <v>0.17799999999999999</v>
      </c>
      <c r="I58" s="5">
        <v>0.18</v>
      </c>
      <c r="J58" s="5">
        <v>0.17799999999999999</v>
      </c>
      <c r="K58" s="5">
        <v>0.17699999999999999</v>
      </c>
      <c r="L58" s="5">
        <v>0.17799999999999999</v>
      </c>
      <c r="M58" s="5">
        <f>AVERAGE(C58:L58)</f>
        <v>0.1787</v>
      </c>
    </row>
    <row r="59" spans="1:13">
      <c r="A59" s="5">
        <v>58</v>
      </c>
      <c r="B59" s="5" t="s">
        <v>17</v>
      </c>
      <c r="C59" s="5">
        <v>0.40200000000000002</v>
      </c>
      <c r="D59" s="5">
        <v>0.40100000000000002</v>
      </c>
      <c r="E59" s="5">
        <v>0.40699999999999997</v>
      </c>
      <c r="F59" s="5">
        <v>0.40600000000000003</v>
      </c>
      <c r="G59" s="5">
        <v>0.40200000000000002</v>
      </c>
      <c r="H59" s="5">
        <v>0.40300000000000002</v>
      </c>
      <c r="I59" s="5">
        <v>0.40200000000000002</v>
      </c>
      <c r="J59" s="5">
        <v>0.40400000000000003</v>
      </c>
      <c r="K59" s="5">
        <v>0.40100000000000002</v>
      </c>
      <c r="L59" s="5">
        <v>0.40200000000000002</v>
      </c>
      <c r="M59" s="5">
        <f>AVERAGE(C59:L59)</f>
        <v>0.40300000000000002</v>
      </c>
    </row>
    <row r="60" spans="1:13">
      <c r="A60" s="5">
        <v>59</v>
      </c>
      <c r="B60" s="5" t="s">
        <v>15</v>
      </c>
      <c r="C60" s="5">
        <v>0.13700000000000001</v>
      </c>
      <c r="D60" s="5">
        <v>0.13800000000000001</v>
      </c>
      <c r="E60" s="5">
        <v>0.13600000000000001</v>
      </c>
      <c r="F60" s="5">
        <v>0.13900000000000001</v>
      </c>
      <c r="G60" s="5">
        <v>0.13600000000000001</v>
      </c>
      <c r="H60" s="5">
        <v>0.14000000000000001</v>
      </c>
      <c r="I60" s="5">
        <v>0.13900000000000001</v>
      </c>
      <c r="J60" s="5">
        <v>0.13700000000000001</v>
      </c>
      <c r="K60" s="5">
        <v>0.13600000000000001</v>
      </c>
      <c r="L60" s="5">
        <v>0.13900000000000001</v>
      </c>
      <c r="M60" s="5">
        <f>AVERAGE(C60:L60)</f>
        <v>0.13769999999999999</v>
      </c>
    </row>
    <row r="61" spans="1:13">
      <c r="A61" s="5">
        <v>60</v>
      </c>
      <c r="B61" s="5" t="s">
        <v>15</v>
      </c>
      <c r="C61" s="5">
        <v>3.4590000000000001</v>
      </c>
      <c r="D61" s="5">
        <v>3.444</v>
      </c>
      <c r="E61" s="5">
        <v>3.4430000000000001</v>
      </c>
      <c r="F61" s="5">
        <v>3.4359999999999999</v>
      </c>
      <c r="G61" s="5">
        <v>3.4460000000000002</v>
      </c>
      <c r="H61" s="5">
        <v>3.4430000000000001</v>
      </c>
      <c r="I61" s="5">
        <v>3.5030000000000001</v>
      </c>
      <c r="J61" s="5">
        <v>3.44</v>
      </c>
      <c r="K61" s="5">
        <v>3.4340000000000002</v>
      </c>
      <c r="L61" s="5">
        <v>3.4329999999999998</v>
      </c>
      <c r="M61" s="5">
        <f>AVERAGE(C61:L61)</f>
        <v>3.4481000000000011</v>
      </c>
    </row>
    <row r="62" spans="1:13">
      <c r="A62" s="5">
        <v>61</v>
      </c>
      <c r="B62" s="5" t="s">
        <v>13</v>
      </c>
      <c r="C62" s="5">
        <v>2.5999999999999999E-2</v>
      </c>
      <c r="D62" s="5">
        <v>2.5000000000000001E-2</v>
      </c>
      <c r="E62" s="5">
        <v>2.5999999999999999E-2</v>
      </c>
      <c r="F62" s="5">
        <v>2.5999999999999999E-2</v>
      </c>
      <c r="G62" s="5">
        <v>2.5000000000000001E-2</v>
      </c>
      <c r="H62" s="5">
        <v>2.5000000000000001E-2</v>
      </c>
      <c r="I62" s="5">
        <v>2.5000000000000001E-2</v>
      </c>
      <c r="J62" s="5">
        <v>2.5000000000000001E-2</v>
      </c>
      <c r="K62" s="5">
        <v>2.5999999999999999E-2</v>
      </c>
      <c r="L62" s="5">
        <v>2.5999999999999999E-2</v>
      </c>
      <c r="M62" s="5">
        <f>AVERAGE(C62:L62)</f>
        <v>2.5500000000000002E-2</v>
      </c>
    </row>
    <row r="63" spans="1:13">
      <c r="A63" s="5">
        <v>62</v>
      </c>
      <c r="B63" s="5" t="s">
        <v>13</v>
      </c>
      <c r="C63" s="5">
        <v>4.7E-2</v>
      </c>
      <c r="D63" s="5">
        <v>4.7E-2</v>
      </c>
      <c r="E63" s="5">
        <v>4.8000000000000001E-2</v>
      </c>
      <c r="F63" s="5">
        <v>4.5999999999999999E-2</v>
      </c>
      <c r="G63" s="5">
        <v>4.7E-2</v>
      </c>
      <c r="H63" s="5">
        <v>4.7E-2</v>
      </c>
      <c r="I63" s="5">
        <v>4.7E-2</v>
      </c>
      <c r="J63" s="5">
        <v>4.7E-2</v>
      </c>
      <c r="K63" s="5">
        <v>4.5999999999999999E-2</v>
      </c>
      <c r="L63" s="5">
        <v>4.7E-2</v>
      </c>
      <c r="M63" s="5">
        <f>AVERAGE(C63:L63)</f>
        <v>4.689999999999999E-2</v>
      </c>
    </row>
    <row r="64" spans="1:13">
      <c r="A64" s="5">
        <v>63</v>
      </c>
      <c r="B64" s="5" t="s">
        <v>16</v>
      </c>
      <c r="C64" s="5">
        <v>0.59299999999999997</v>
      </c>
      <c r="D64" s="5">
        <v>0.59599999999999997</v>
      </c>
      <c r="E64" s="5">
        <v>0.60199999999999998</v>
      </c>
      <c r="F64" s="5">
        <v>0.59699999999999998</v>
      </c>
      <c r="G64" s="5">
        <v>0.59899999999999998</v>
      </c>
      <c r="H64" s="5">
        <v>0.59399999999999997</v>
      </c>
      <c r="I64" s="5">
        <v>0.59299999999999997</v>
      </c>
      <c r="J64" s="5">
        <v>0.59699999999999998</v>
      </c>
      <c r="K64" s="5">
        <v>0.59299999999999997</v>
      </c>
      <c r="L64" s="5">
        <v>0.6</v>
      </c>
      <c r="M64" s="5">
        <f>AVERAGE(C64:L64)</f>
        <v>0.59639999999999982</v>
      </c>
    </row>
    <row r="65" spans="1:13">
      <c r="A65" s="5">
        <v>64</v>
      </c>
      <c r="B65" s="5" t="s">
        <v>16</v>
      </c>
      <c r="C65" s="5">
        <v>0.109</v>
      </c>
      <c r="D65" s="5">
        <v>0.11</v>
      </c>
      <c r="E65" s="5">
        <v>0.11</v>
      </c>
      <c r="F65" s="5">
        <v>0.111</v>
      </c>
      <c r="G65" s="5">
        <v>0.11</v>
      </c>
      <c r="H65" s="5">
        <v>0.109</v>
      </c>
      <c r="I65" s="5">
        <v>0.109</v>
      </c>
      <c r="J65" s="5">
        <v>0.11</v>
      </c>
      <c r="K65" s="5">
        <v>0.109</v>
      </c>
      <c r="L65" s="5">
        <v>0.109</v>
      </c>
      <c r="M65" s="5">
        <f>AVERAGE(C65:L65)</f>
        <v>0.1096</v>
      </c>
    </row>
    <row r="66" spans="1:13">
      <c r="A66" s="5">
        <v>65</v>
      </c>
      <c r="B66" s="5" t="s">
        <v>14</v>
      </c>
      <c r="C66" s="5">
        <v>0.505</v>
      </c>
      <c r="D66" s="5">
        <v>0.50700000000000001</v>
      </c>
      <c r="E66" s="5">
        <v>0.504</v>
      </c>
      <c r="F66" s="5">
        <v>0.504</v>
      </c>
      <c r="G66" s="5">
        <v>0.504</v>
      </c>
      <c r="H66" s="5">
        <v>0.50800000000000001</v>
      </c>
      <c r="I66" s="5">
        <v>0.502</v>
      </c>
      <c r="J66" s="5">
        <v>0.50600000000000001</v>
      </c>
      <c r="K66" s="5">
        <v>0.505</v>
      </c>
      <c r="L66" s="5">
        <v>0.503</v>
      </c>
      <c r="M66" s="5">
        <f>AVERAGE(C66:L66)</f>
        <v>0.50480000000000003</v>
      </c>
    </row>
    <row r="67" spans="1:13">
      <c r="A67" s="5">
        <v>66</v>
      </c>
      <c r="B67" s="5" t="s">
        <v>14</v>
      </c>
      <c r="C67" s="5">
        <v>5.2999999999999999E-2</v>
      </c>
      <c r="D67" s="5">
        <v>5.2999999999999999E-2</v>
      </c>
      <c r="E67" s="5">
        <v>5.2999999999999999E-2</v>
      </c>
      <c r="F67" s="5">
        <v>5.1999999999999998E-2</v>
      </c>
      <c r="G67" s="5">
        <v>5.2999999999999999E-2</v>
      </c>
      <c r="H67" s="5">
        <v>5.2999999999999999E-2</v>
      </c>
      <c r="I67" s="5">
        <v>5.2999999999999999E-2</v>
      </c>
      <c r="J67" s="5">
        <v>5.6000000000000001E-2</v>
      </c>
      <c r="K67" s="5">
        <v>5.1999999999999998E-2</v>
      </c>
      <c r="L67" s="5">
        <v>5.3999999999999999E-2</v>
      </c>
      <c r="M67" s="5">
        <f>AVERAGE(C67:L67)</f>
        <v>5.3200000000000004E-2</v>
      </c>
    </row>
    <row r="68" spans="1:13">
      <c r="A68" s="5">
        <v>67</v>
      </c>
      <c r="B68" s="5" t="s">
        <v>17</v>
      </c>
      <c r="C68" s="5">
        <v>1.2509999999999999</v>
      </c>
      <c r="D68" s="5">
        <v>1.254</v>
      </c>
      <c r="E68" s="5">
        <v>1.2549999999999999</v>
      </c>
      <c r="F68" s="5">
        <v>1.262</v>
      </c>
      <c r="G68" s="5">
        <v>1.2569999999999999</v>
      </c>
      <c r="H68" s="5">
        <v>1.2529999999999999</v>
      </c>
      <c r="I68" s="5">
        <v>1.254</v>
      </c>
      <c r="J68" s="5">
        <v>1.258</v>
      </c>
      <c r="K68" s="5">
        <v>1.254</v>
      </c>
      <c r="L68" s="5">
        <v>1.2589999999999999</v>
      </c>
      <c r="M68" s="5">
        <f>AVERAGE(C68:L68)</f>
        <v>1.2557</v>
      </c>
    </row>
    <row r="69" spans="1:13">
      <c r="A69" s="5">
        <v>68</v>
      </c>
      <c r="B69" s="5" t="s">
        <v>17</v>
      </c>
      <c r="C69" s="5">
        <v>0.52600000000000002</v>
      </c>
      <c r="D69" s="5">
        <v>0.41799999999999998</v>
      </c>
      <c r="E69" s="5">
        <v>0.41499999999999998</v>
      </c>
      <c r="F69" s="5">
        <v>0.41599999999999998</v>
      </c>
      <c r="G69" s="5">
        <v>0.41299999999999998</v>
      </c>
      <c r="H69" s="5">
        <v>0.41799999999999998</v>
      </c>
      <c r="I69" s="5">
        <v>0.41799999999999998</v>
      </c>
      <c r="J69" s="5">
        <v>0.41499999999999998</v>
      </c>
      <c r="K69" s="5">
        <v>0.41599999999999998</v>
      </c>
      <c r="L69" s="5">
        <v>0.41899999999999998</v>
      </c>
      <c r="M69" s="5">
        <f>AVERAGE(C69:L69)</f>
        <v>0.4274</v>
      </c>
    </row>
    <row r="70" spans="1:13">
      <c r="A70" s="5">
        <v>69</v>
      </c>
      <c r="B70" s="5" t="s">
        <v>15</v>
      </c>
      <c r="C70" s="5">
        <v>0.65</v>
      </c>
      <c r="D70" s="5">
        <v>0.64700000000000002</v>
      </c>
      <c r="E70" s="5">
        <v>0.64800000000000002</v>
      </c>
      <c r="F70" s="5">
        <v>0.65</v>
      </c>
      <c r="G70" s="5">
        <v>0.64700000000000002</v>
      </c>
      <c r="H70" s="5">
        <v>0.65300000000000002</v>
      </c>
      <c r="I70" s="5">
        <v>0.64900000000000002</v>
      </c>
      <c r="J70" s="5">
        <v>0.64800000000000002</v>
      </c>
      <c r="K70" s="5">
        <v>0.65</v>
      </c>
      <c r="L70" s="5">
        <v>0.64800000000000002</v>
      </c>
      <c r="M70" s="5">
        <f>AVERAGE(C70:L70)</f>
        <v>0.64900000000000002</v>
      </c>
    </row>
    <row r="71" spans="1:13">
      <c r="A71" s="5">
        <v>70</v>
      </c>
      <c r="B71" s="5" t="s">
        <v>15</v>
      </c>
      <c r="C71" s="5">
        <v>1.0309999999999999</v>
      </c>
      <c r="D71" s="5">
        <v>1.034</v>
      </c>
      <c r="E71" s="5">
        <v>1.03</v>
      </c>
      <c r="F71" s="5">
        <v>1.0389999999999999</v>
      </c>
      <c r="G71" s="5">
        <v>1.03</v>
      </c>
      <c r="H71" s="5">
        <v>1.032</v>
      </c>
      <c r="I71" s="5">
        <v>1.0289999999999999</v>
      </c>
      <c r="J71" s="5">
        <v>1.03</v>
      </c>
      <c r="K71" s="5">
        <v>1.0349999999999999</v>
      </c>
      <c r="L71" s="5">
        <v>1.0309999999999999</v>
      </c>
      <c r="M71" s="5">
        <f>AVERAGE(C71:L71)</f>
        <v>1.0321</v>
      </c>
    </row>
    <row r="72" spans="1:13">
      <c r="A72" s="5">
        <v>71</v>
      </c>
      <c r="B72" s="5" t="s">
        <v>13</v>
      </c>
      <c r="C72" s="5">
        <v>2.5000000000000001E-2</v>
      </c>
      <c r="D72" s="5">
        <v>2.5999999999999999E-2</v>
      </c>
      <c r="E72" s="5">
        <v>2.5000000000000001E-2</v>
      </c>
      <c r="F72" s="5">
        <v>2.4E-2</v>
      </c>
      <c r="G72" s="5">
        <v>2.5000000000000001E-2</v>
      </c>
      <c r="H72" s="5">
        <v>2.5000000000000001E-2</v>
      </c>
      <c r="I72" s="5">
        <v>2.5000000000000001E-2</v>
      </c>
      <c r="J72" s="5">
        <v>2.5000000000000001E-2</v>
      </c>
      <c r="K72" s="5">
        <v>2.5000000000000001E-2</v>
      </c>
      <c r="L72" s="5">
        <v>2.5000000000000001E-2</v>
      </c>
      <c r="M72" s="5">
        <f>AVERAGE(C72:L72)</f>
        <v>2.4999999999999998E-2</v>
      </c>
    </row>
    <row r="73" spans="1:13">
      <c r="A73" s="5">
        <v>72</v>
      </c>
      <c r="B73" s="5" t="s">
        <v>13</v>
      </c>
      <c r="C73" s="5">
        <v>0.13500000000000001</v>
      </c>
      <c r="D73" s="5">
        <v>0.13400000000000001</v>
      </c>
      <c r="E73" s="5">
        <v>0.13400000000000001</v>
      </c>
      <c r="F73" s="5">
        <v>0.13500000000000001</v>
      </c>
      <c r="G73" s="5">
        <v>0.13400000000000001</v>
      </c>
      <c r="H73" s="5">
        <v>0.13500000000000001</v>
      </c>
      <c r="I73" s="5">
        <v>0.13400000000000001</v>
      </c>
      <c r="J73" s="5">
        <v>0.13500000000000001</v>
      </c>
      <c r="K73" s="5">
        <v>0.13500000000000001</v>
      </c>
      <c r="L73" s="5">
        <v>0.13700000000000001</v>
      </c>
      <c r="M73" s="5">
        <f>AVERAGE(C73:L73)</f>
        <v>0.1348</v>
      </c>
    </row>
    <row r="74" spans="1:13">
      <c r="A74" s="5">
        <v>73</v>
      </c>
      <c r="B74" s="5" t="s">
        <v>16</v>
      </c>
      <c r="C74" s="5">
        <v>0.19600000000000001</v>
      </c>
      <c r="D74" s="5">
        <v>0.19700000000000001</v>
      </c>
      <c r="E74" s="5">
        <v>0.19600000000000001</v>
      </c>
      <c r="F74" s="5">
        <v>0.19600000000000001</v>
      </c>
      <c r="G74" s="5">
        <v>0.19800000000000001</v>
      </c>
      <c r="H74" s="5">
        <v>0.19700000000000001</v>
      </c>
      <c r="I74" s="5">
        <v>0.19700000000000001</v>
      </c>
      <c r="J74" s="5">
        <v>0.19700000000000001</v>
      </c>
      <c r="K74" s="5">
        <v>0.19700000000000001</v>
      </c>
      <c r="L74" s="5">
        <v>0.19700000000000001</v>
      </c>
      <c r="M74" s="5">
        <f>AVERAGE(C74:L74)</f>
        <v>0.19680000000000003</v>
      </c>
    </row>
    <row r="75" spans="1:13">
      <c r="A75" s="5">
        <v>74</v>
      </c>
      <c r="B75" s="5" t="s">
        <v>16</v>
      </c>
      <c r="C75" s="5">
        <v>6.4000000000000001E-2</v>
      </c>
      <c r="D75" s="5">
        <v>6.4000000000000001E-2</v>
      </c>
      <c r="E75" s="5">
        <v>6.4000000000000001E-2</v>
      </c>
      <c r="F75" s="5">
        <v>6.4000000000000001E-2</v>
      </c>
      <c r="G75" s="5">
        <v>6.4000000000000001E-2</v>
      </c>
      <c r="H75" s="5">
        <v>6.4000000000000001E-2</v>
      </c>
      <c r="I75" s="5">
        <v>6.4000000000000001E-2</v>
      </c>
      <c r="J75" s="5">
        <v>6.4000000000000001E-2</v>
      </c>
      <c r="K75" s="5">
        <v>6.4000000000000001E-2</v>
      </c>
      <c r="L75" s="5">
        <v>6.4000000000000001E-2</v>
      </c>
      <c r="M75" s="5">
        <f>AVERAGE(C75:L75)</f>
        <v>6.4000000000000015E-2</v>
      </c>
    </row>
    <row r="76" spans="1:13">
      <c r="A76" s="5">
        <v>75</v>
      </c>
      <c r="B76" s="5" t="s">
        <v>14</v>
      </c>
      <c r="C76" s="5">
        <v>0.159</v>
      </c>
      <c r="D76" s="5">
        <v>0.159</v>
      </c>
      <c r="E76" s="5">
        <v>0.16</v>
      </c>
      <c r="F76" s="5">
        <v>0.159</v>
      </c>
      <c r="G76" s="5">
        <v>0.159</v>
      </c>
      <c r="H76" s="5">
        <v>0.16300000000000001</v>
      </c>
      <c r="I76" s="5">
        <v>0.161</v>
      </c>
      <c r="J76" s="5">
        <v>0.159</v>
      </c>
      <c r="K76" s="5">
        <v>0.159</v>
      </c>
      <c r="L76" s="5">
        <v>0.16</v>
      </c>
      <c r="M76" s="5">
        <f>AVERAGE(C76:L76)</f>
        <v>0.1598</v>
      </c>
    </row>
    <row r="77" spans="1:13">
      <c r="A77" s="5">
        <v>76</v>
      </c>
      <c r="B77" s="5" t="s">
        <v>14</v>
      </c>
      <c r="C77" s="5">
        <v>0.192</v>
      </c>
      <c r="D77" s="5">
        <v>0.192</v>
      </c>
      <c r="E77" s="5">
        <v>0.192</v>
      </c>
      <c r="F77" s="5">
        <v>0.193</v>
      </c>
      <c r="G77" s="5">
        <v>0.192</v>
      </c>
      <c r="H77" s="5">
        <v>0.192</v>
      </c>
      <c r="I77" s="5">
        <v>0.19</v>
      </c>
      <c r="J77" s="5">
        <v>0.191</v>
      </c>
      <c r="K77" s="5">
        <v>0.191</v>
      </c>
      <c r="L77" s="5">
        <v>0.191</v>
      </c>
      <c r="M77" s="5">
        <f>AVERAGE(C77:L77)</f>
        <v>0.19160000000000002</v>
      </c>
    </row>
    <row r="78" spans="1:13">
      <c r="A78" s="5">
        <v>77</v>
      </c>
      <c r="B78" s="5" t="s">
        <v>17</v>
      </c>
      <c r="C78" s="5">
        <v>0.67100000000000004</v>
      </c>
      <c r="D78" s="5">
        <v>0.67500000000000004</v>
      </c>
      <c r="E78" s="5">
        <v>0.67100000000000004</v>
      </c>
      <c r="F78" s="5">
        <v>0.67100000000000004</v>
      </c>
      <c r="G78" s="5">
        <v>0.67</v>
      </c>
      <c r="H78" s="5">
        <v>0.67</v>
      </c>
      <c r="I78" s="5">
        <v>0.66900000000000004</v>
      </c>
      <c r="J78" s="5">
        <v>0.66900000000000004</v>
      </c>
      <c r="K78" s="5">
        <v>0.67100000000000004</v>
      </c>
      <c r="L78" s="5">
        <v>0.67800000000000005</v>
      </c>
      <c r="M78" s="5">
        <f>AVERAGE(C78:L78)</f>
        <v>0.67150000000000021</v>
      </c>
    </row>
    <row r="79" spans="1:13">
      <c r="A79" s="5">
        <v>78</v>
      </c>
      <c r="B79" s="5" t="s">
        <v>17</v>
      </c>
      <c r="C79" s="5">
        <v>1.1599999999999999</v>
      </c>
      <c r="D79" s="5">
        <v>1.145</v>
      </c>
      <c r="E79" s="5">
        <v>1.143</v>
      </c>
      <c r="F79" s="5">
        <v>1.159</v>
      </c>
      <c r="G79" s="5">
        <v>1.1439999999999999</v>
      </c>
      <c r="H79" s="5">
        <v>1.1399999999999999</v>
      </c>
      <c r="I79" s="5">
        <v>1.147</v>
      </c>
      <c r="J79" s="5">
        <v>1.145</v>
      </c>
      <c r="K79" s="5">
        <v>1.141</v>
      </c>
      <c r="L79" s="5">
        <v>1.1559999999999999</v>
      </c>
      <c r="M79" s="5">
        <f>AVERAGE(C79:L79)</f>
        <v>1.1479999999999999</v>
      </c>
    </row>
    <row r="80" spans="1:13">
      <c r="A80" s="5">
        <v>79</v>
      </c>
      <c r="B80" s="5" t="s">
        <v>15</v>
      </c>
      <c r="C80" s="5">
        <v>1.5780000000000001</v>
      </c>
      <c r="D80" s="5">
        <v>1.5760000000000001</v>
      </c>
      <c r="E80" s="5">
        <v>1.5740000000000001</v>
      </c>
      <c r="F80" s="5">
        <v>1.577</v>
      </c>
      <c r="G80" s="5">
        <v>1.577</v>
      </c>
      <c r="H80" s="5">
        <v>1.575</v>
      </c>
      <c r="I80" s="5">
        <v>1.5860000000000001</v>
      </c>
      <c r="J80" s="5">
        <v>1.5720000000000001</v>
      </c>
      <c r="K80" s="5">
        <v>1.575</v>
      </c>
      <c r="L80" s="5">
        <v>1.575</v>
      </c>
      <c r="M80" s="5">
        <f>AVERAGE(C80:L80)</f>
        <v>1.5764999999999998</v>
      </c>
    </row>
    <row r="81" spans="1:13">
      <c r="A81" s="5">
        <v>80</v>
      </c>
      <c r="B81" s="5" t="s">
        <v>15</v>
      </c>
      <c r="C81" s="5">
        <v>2.94</v>
      </c>
      <c r="D81" s="5">
        <v>2.927</v>
      </c>
      <c r="E81" s="5">
        <v>2.927</v>
      </c>
      <c r="F81" s="5">
        <v>2.9260000000000002</v>
      </c>
      <c r="G81" s="5">
        <v>2.9380000000000002</v>
      </c>
      <c r="H81" s="5">
        <v>2.9340000000000002</v>
      </c>
      <c r="I81" s="5">
        <v>2.9390000000000001</v>
      </c>
      <c r="J81" s="5">
        <v>2.923</v>
      </c>
      <c r="K81" s="5">
        <v>2.93</v>
      </c>
      <c r="L81" s="5">
        <v>2.9340000000000002</v>
      </c>
      <c r="M81" s="5">
        <f>AVERAGE(C81:L81)</f>
        <v>2.9318</v>
      </c>
    </row>
    <row r="82" spans="1:13">
      <c r="A82" s="5">
        <v>81</v>
      </c>
      <c r="B82" s="5" t="s">
        <v>13</v>
      </c>
      <c r="C82" s="5">
        <v>2.8000000000000001E-2</v>
      </c>
      <c r="D82" s="5">
        <v>2.7E-2</v>
      </c>
      <c r="E82" s="5">
        <v>2.7E-2</v>
      </c>
      <c r="F82" s="5">
        <v>2.8000000000000001E-2</v>
      </c>
      <c r="G82" s="5">
        <v>2.7E-2</v>
      </c>
      <c r="H82" s="5">
        <v>2.7E-2</v>
      </c>
      <c r="I82" s="5">
        <v>2.8000000000000001E-2</v>
      </c>
      <c r="J82" s="5">
        <v>2.8000000000000001E-2</v>
      </c>
      <c r="K82" s="5">
        <v>2.8000000000000001E-2</v>
      </c>
      <c r="L82" s="5">
        <v>2.8000000000000001E-2</v>
      </c>
      <c r="M82" s="5">
        <f>AVERAGE(C82:L82)</f>
        <v>2.7600000000000003E-2</v>
      </c>
    </row>
    <row r="83" spans="1:13">
      <c r="A83" s="5">
        <v>82</v>
      </c>
      <c r="B83" s="5" t="s">
        <v>13</v>
      </c>
      <c r="C83" s="5">
        <v>4.3999999999999997E-2</v>
      </c>
      <c r="D83" s="5">
        <v>4.4999999999999998E-2</v>
      </c>
      <c r="E83" s="5">
        <v>4.3999999999999997E-2</v>
      </c>
      <c r="F83" s="5">
        <v>4.3999999999999997E-2</v>
      </c>
      <c r="G83" s="5">
        <v>4.3999999999999997E-2</v>
      </c>
      <c r="H83" s="5">
        <v>4.3999999999999997E-2</v>
      </c>
      <c r="I83" s="5">
        <v>4.3999999999999997E-2</v>
      </c>
      <c r="J83" s="5">
        <v>4.3999999999999997E-2</v>
      </c>
      <c r="K83" s="5">
        <v>4.4999999999999998E-2</v>
      </c>
      <c r="L83" s="5">
        <v>4.4999999999999998E-2</v>
      </c>
      <c r="M83" s="5">
        <f>AVERAGE(C83:L83)</f>
        <v>4.4299999999999992E-2</v>
      </c>
    </row>
    <row r="84" spans="1:13">
      <c r="A84" s="5">
        <v>83</v>
      </c>
      <c r="B84" s="5" t="s">
        <v>16</v>
      </c>
      <c r="C84" s="5">
        <v>6.0999999999999999E-2</v>
      </c>
      <c r="D84" s="5">
        <v>6.0999999999999999E-2</v>
      </c>
      <c r="E84" s="5">
        <v>0.06</v>
      </c>
      <c r="F84" s="5">
        <v>0.06</v>
      </c>
      <c r="G84" s="5">
        <v>6.0999999999999999E-2</v>
      </c>
      <c r="H84" s="5">
        <v>0.06</v>
      </c>
      <c r="I84" s="5">
        <v>0.06</v>
      </c>
      <c r="J84" s="5">
        <v>6.0999999999999999E-2</v>
      </c>
      <c r="K84" s="5">
        <v>6.0999999999999999E-2</v>
      </c>
      <c r="L84" s="5">
        <v>6.0999999999999999E-2</v>
      </c>
      <c r="M84" s="5">
        <f>AVERAGE(C84:L84)</f>
        <v>6.0599999999999987E-2</v>
      </c>
    </row>
    <row r="85" spans="1:13">
      <c r="A85" s="5">
        <v>84</v>
      </c>
      <c r="B85" s="5" t="s">
        <v>16</v>
      </c>
      <c r="C85" s="5">
        <v>3.3000000000000002E-2</v>
      </c>
      <c r="D85" s="5">
        <v>3.4000000000000002E-2</v>
      </c>
      <c r="E85" s="5">
        <v>3.3000000000000002E-2</v>
      </c>
      <c r="F85" s="5">
        <v>3.4000000000000002E-2</v>
      </c>
      <c r="G85" s="5">
        <v>3.4000000000000002E-2</v>
      </c>
      <c r="H85" s="5">
        <v>3.3000000000000002E-2</v>
      </c>
      <c r="I85" s="5">
        <v>3.4000000000000002E-2</v>
      </c>
      <c r="J85" s="5">
        <v>3.3000000000000002E-2</v>
      </c>
      <c r="K85" s="5">
        <v>3.4000000000000002E-2</v>
      </c>
      <c r="L85" s="5">
        <v>4.7E-2</v>
      </c>
      <c r="M85" s="5">
        <f>AVERAGE(C85:L85)</f>
        <v>3.49E-2</v>
      </c>
    </row>
    <row r="86" spans="1:13">
      <c r="A86" s="5">
        <v>85</v>
      </c>
      <c r="B86" s="5" t="s">
        <v>14</v>
      </c>
      <c r="C86" s="5">
        <v>0.29499999999999998</v>
      </c>
      <c r="D86" s="5">
        <v>0.29599999999999999</v>
      </c>
      <c r="E86" s="5">
        <v>0.29499999999999998</v>
      </c>
      <c r="F86" s="5">
        <v>0.29399999999999998</v>
      </c>
      <c r="G86" s="5">
        <v>0.29399999999999998</v>
      </c>
      <c r="H86" s="5">
        <v>0.29699999999999999</v>
      </c>
      <c r="I86" s="5">
        <v>0.29599999999999999</v>
      </c>
      <c r="J86" s="5">
        <v>0.29399999999999998</v>
      </c>
      <c r="K86" s="5">
        <v>0.29399999999999998</v>
      </c>
      <c r="L86" s="5">
        <v>0.29499999999999998</v>
      </c>
      <c r="M86" s="5">
        <f>AVERAGE(C86:L86)</f>
        <v>0.29499999999999998</v>
      </c>
    </row>
    <row r="87" spans="1:13">
      <c r="A87" s="5">
        <v>86</v>
      </c>
      <c r="B87" s="5" t="s">
        <v>14</v>
      </c>
      <c r="C87" s="5">
        <v>6.4000000000000001E-2</v>
      </c>
      <c r="D87" s="5">
        <v>6.4000000000000001E-2</v>
      </c>
      <c r="E87" s="5">
        <v>6.5000000000000002E-2</v>
      </c>
      <c r="F87" s="5">
        <v>6.4000000000000001E-2</v>
      </c>
      <c r="G87" s="5">
        <v>6.4000000000000001E-2</v>
      </c>
      <c r="H87" s="5">
        <v>6.8000000000000005E-2</v>
      </c>
      <c r="I87" s="5">
        <v>6.4000000000000001E-2</v>
      </c>
      <c r="J87" s="5">
        <v>6.5000000000000002E-2</v>
      </c>
      <c r="K87" s="5">
        <v>6.4000000000000001E-2</v>
      </c>
      <c r="L87" s="5">
        <v>6.4000000000000001E-2</v>
      </c>
      <c r="M87" s="5">
        <f>AVERAGE(C87:L87)</f>
        <v>6.4600000000000019E-2</v>
      </c>
    </row>
    <row r="88" spans="1:13">
      <c r="A88" s="5">
        <v>87</v>
      </c>
      <c r="B88" s="5" t="s">
        <v>17</v>
      </c>
      <c r="C88" s="5">
        <v>0.52600000000000002</v>
      </c>
      <c r="D88" s="5">
        <v>0.52600000000000002</v>
      </c>
      <c r="E88" s="5">
        <v>0.52500000000000002</v>
      </c>
      <c r="F88" s="5">
        <v>0.52500000000000002</v>
      </c>
      <c r="G88" s="5">
        <v>0.52900000000000003</v>
      </c>
      <c r="H88" s="5">
        <v>0.53200000000000003</v>
      </c>
      <c r="I88" s="5">
        <v>0.52600000000000002</v>
      </c>
      <c r="J88" s="5">
        <v>0.52500000000000002</v>
      </c>
      <c r="K88" s="5">
        <v>0.52800000000000002</v>
      </c>
      <c r="L88" s="5">
        <v>0.52800000000000002</v>
      </c>
      <c r="M88" s="5">
        <f>AVERAGE(C88:L88)</f>
        <v>0.52700000000000014</v>
      </c>
    </row>
    <row r="89" spans="1:13">
      <c r="A89" s="5">
        <v>88</v>
      </c>
      <c r="B89" s="5" t="s">
        <v>17</v>
      </c>
      <c r="C89" s="5">
        <v>1.157</v>
      </c>
      <c r="D89" s="5">
        <v>1.157</v>
      </c>
      <c r="E89" s="5">
        <v>1.157</v>
      </c>
      <c r="F89" s="5">
        <v>1.1599999999999999</v>
      </c>
      <c r="G89" s="5">
        <v>1.159</v>
      </c>
      <c r="H89" s="5">
        <v>1.1599999999999999</v>
      </c>
      <c r="I89" s="5">
        <v>1.155</v>
      </c>
      <c r="J89" s="5">
        <v>1.1559999999999999</v>
      </c>
      <c r="K89" s="5">
        <v>1.161</v>
      </c>
      <c r="L89" s="5">
        <v>1.17</v>
      </c>
      <c r="M89" s="5">
        <f>AVERAGE(C89:L89)</f>
        <v>1.1592</v>
      </c>
    </row>
    <row r="90" spans="1:13">
      <c r="A90" s="5">
        <v>89</v>
      </c>
      <c r="B90" s="5" t="s">
        <v>15</v>
      </c>
      <c r="C90" s="5">
        <v>0.81599999999999995</v>
      </c>
      <c r="D90" s="5">
        <v>0.82</v>
      </c>
      <c r="E90" s="5">
        <v>0.83299999999999996</v>
      </c>
      <c r="F90" s="5">
        <v>0.81899999999999995</v>
      </c>
      <c r="G90" s="5">
        <v>0.81899999999999995</v>
      </c>
      <c r="H90" s="5">
        <v>0.83299999999999996</v>
      </c>
      <c r="I90" s="5">
        <v>0.81699999999999995</v>
      </c>
      <c r="J90" s="5">
        <v>0.82099999999999995</v>
      </c>
      <c r="K90" s="5">
        <v>0.82099999999999995</v>
      </c>
      <c r="L90" s="5">
        <v>0.82299999999999995</v>
      </c>
      <c r="M90" s="5">
        <f>AVERAGE(C90:L90)</f>
        <v>0.82219999999999993</v>
      </c>
    </row>
    <row r="91" spans="1:13">
      <c r="A91" s="5">
        <v>90</v>
      </c>
      <c r="B91" s="5" t="s">
        <v>15</v>
      </c>
      <c r="C91" s="5">
        <v>0.215</v>
      </c>
      <c r="D91" s="5">
        <v>0.23699999999999999</v>
      </c>
      <c r="E91" s="5">
        <v>0.23200000000000001</v>
      </c>
      <c r="F91" s="5">
        <v>0.214</v>
      </c>
      <c r="G91" s="5">
        <v>0.214</v>
      </c>
      <c r="H91" s="5">
        <v>0.216</v>
      </c>
      <c r="I91" s="5">
        <v>0.215</v>
      </c>
      <c r="J91" s="5">
        <v>0.216</v>
      </c>
      <c r="K91" s="5">
        <v>0.215</v>
      </c>
      <c r="L91" s="5">
        <v>0.215</v>
      </c>
      <c r="M91" s="5">
        <f>AVERAGE(C91:L91)</f>
        <v>0.21890000000000001</v>
      </c>
    </row>
    <row r="92" spans="1:13">
      <c r="A92" s="5">
        <v>91</v>
      </c>
      <c r="B92" s="5" t="s">
        <v>13</v>
      </c>
      <c r="C92" s="5">
        <v>3.4000000000000002E-2</v>
      </c>
      <c r="D92" s="5">
        <v>3.5000000000000003E-2</v>
      </c>
      <c r="E92" s="5">
        <v>3.5000000000000003E-2</v>
      </c>
      <c r="F92" s="5">
        <v>3.4000000000000002E-2</v>
      </c>
      <c r="G92" s="5">
        <v>3.5000000000000003E-2</v>
      </c>
      <c r="H92" s="5">
        <v>3.5000000000000003E-2</v>
      </c>
      <c r="I92" s="5">
        <v>3.4000000000000002E-2</v>
      </c>
      <c r="J92" s="5">
        <v>3.4000000000000002E-2</v>
      </c>
      <c r="K92" s="5">
        <v>3.4000000000000002E-2</v>
      </c>
      <c r="L92" s="5">
        <v>3.4000000000000002E-2</v>
      </c>
      <c r="M92" s="5">
        <f>AVERAGE(C92:L92)</f>
        <v>3.4400000000000007E-2</v>
      </c>
    </row>
    <row r="93" spans="1:13">
      <c r="A93" s="5">
        <v>92</v>
      </c>
      <c r="B93" s="5" t="s">
        <v>13</v>
      </c>
      <c r="C93" s="5">
        <v>2.5999999999999999E-2</v>
      </c>
      <c r="D93" s="5">
        <v>2.5999999999999999E-2</v>
      </c>
      <c r="E93" s="5">
        <v>2.5999999999999999E-2</v>
      </c>
      <c r="F93" s="5">
        <v>2.5999999999999999E-2</v>
      </c>
      <c r="G93" s="5">
        <v>2.5999999999999999E-2</v>
      </c>
      <c r="H93" s="5">
        <v>2.5999999999999999E-2</v>
      </c>
      <c r="I93" s="5">
        <v>2.7E-2</v>
      </c>
      <c r="J93" s="5">
        <v>2.7E-2</v>
      </c>
      <c r="K93" s="5">
        <v>2.7E-2</v>
      </c>
      <c r="L93" s="5">
        <v>2.5999999999999999E-2</v>
      </c>
      <c r="M93" s="5">
        <f>AVERAGE(C93:L93)</f>
        <v>2.63E-2</v>
      </c>
    </row>
    <row r="94" spans="1:13">
      <c r="A94" s="5">
        <v>93</v>
      </c>
      <c r="B94" s="5" t="s">
        <v>16</v>
      </c>
      <c r="C94" s="5">
        <v>0.15</v>
      </c>
      <c r="D94" s="5">
        <v>0.14899999999999999</v>
      </c>
      <c r="E94" s="5">
        <v>0.151</v>
      </c>
      <c r="F94" s="5">
        <v>0.151</v>
      </c>
      <c r="G94" s="5">
        <v>0.152</v>
      </c>
      <c r="H94" s="5">
        <v>0.151</v>
      </c>
      <c r="I94" s="5">
        <v>0.15</v>
      </c>
      <c r="J94" s="5">
        <v>0.15</v>
      </c>
      <c r="K94" s="5">
        <v>0.152</v>
      </c>
      <c r="L94" s="5">
        <v>0.15</v>
      </c>
      <c r="M94" s="5">
        <f>AVERAGE(C94:L94)</f>
        <v>0.15059999999999998</v>
      </c>
    </row>
    <row r="95" spans="1:13">
      <c r="A95" s="5">
        <v>94</v>
      </c>
      <c r="B95" s="5" t="s">
        <v>16</v>
      </c>
      <c r="C95" s="5">
        <v>0.14499999999999999</v>
      </c>
      <c r="D95" s="5">
        <v>0.14399999999999999</v>
      </c>
      <c r="E95" s="5">
        <v>0.14299999999999999</v>
      </c>
      <c r="F95" s="5">
        <v>0.14299999999999999</v>
      </c>
      <c r="G95" s="5">
        <v>0.14399999999999999</v>
      </c>
      <c r="H95" s="5">
        <v>0.14399999999999999</v>
      </c>
      <c r="I95" s="5">
        <v>0.14899999999999999</v>
      </c>
      <c r="J95" s="5">
        <v>0.14399999999999999</v>
      </c>
      <c r="K95" s="5">
        <v>0.14399999999999999</v>
      </c>
      <c r="L95" s="5">
        <v>0.14399999999999999</v>
      </c>
      <c r="M95" s="5">
        <f>AVERAGE(C95:L95)</f>
        <v>0.14439999999999997</v>
      </c>
    </row>
    <row r="96" spans="1:13">
      <c r="A96" s="5">
        <v>95</v>
      </c>
      <c r="B96" s="5" t="s">
        <v>14</v>
      </c>
      <c r="C96" s="5">
        <v>6.6000000000000003E-2</v>
      </c>
      <c r="D96" s="5">
        <v>6.3E-2</v>
      </c>
      <c r="E96" s="5">
        <v>6.2E-2</v>
      </c>
      <c r="F96" s="5">
        <v>6.6000000000000003E-2</v>
      </c>
      <c r="G96" s="5">
        <v>6.3E-2</v>
      </c>
      <c r="H96" s="5">
        <v>6.2E-2</v>
      </c>
      <c r="I96" s="5">
        <v>6.3E-2</v>
      </c>
      <c r="J96" s="5">
        <v>6.6000000000000003E-2</v>
      </c>
      <c r="K96" s="5">
        <v>6.3E-2</v>
      </c>
      <c r="L96" s="5">
        <v>6.3E-2</v>
      </c>
      <c r="M96" s="5">
        <f>AVERAGE(C96:L96)</f>
        <v>6.3700000000000007E-2</v>
      </c>
    </row>
    <row r="97" spans="1:13">
      <c r="A97" s="5">
        <v>96</v>
      </c>
      <c r="B97" s="5" t="s">
        <v>14</v>
      </c>
      <c r="C97" s="5">
        <v>0.629</v>
      </c>
      <c r="D97" s="5">
        <v>0.63100000000000001</v>
      </c>
      <c r="E97" s="5">
        <v>0.627</v>
      </c>
      <c r="F97" s="5">
        <v>0.627</v>
      </c>
      <c r="G97" s="5">
        <v>0.63600000000000001</v>
      </c>
      <c r="H97" s="5">
        <v>0.63100000000000001</v>
      </c>
      <c r="I97" s="5">
        <v>0.627</v>
      </c>
      <c r="J97" s="5">
        <v>0.63300000000000001</v>
      </c>
      <c r="K97" s="5">
        <v>0.63</v>
      </c>
      <c r="L97" s="5">
        <v>0.629</v>
      </c>
      <c r="M97" s="5">
        <f>AVERAGE(C97:L97)</f>
        <v>0.63000000000000012</v>
      </c>
    </row>
    <row r="98" spans="1:13">
      <c r="A98" s="5">
        <v>97</v>
      </c>
      <c r="B98" s="5" t="s">
        <v>17</v>
      </c>
      <c r="C98" s="5">
        <v>1.073</v>
      </c>
      <c r="D98" s="5">
        <v>1.071</v>
      </c>
      <c r="E98" s="5">
        <v>1.073</v>
      </c>
      <c r="F98" s="5">
        <v>1.0720000000000001</v>
      </c>
      <c r="G98" s="5">
        <v>1.0740000000000001</v>
      </c>
      <c r="H98" s="5">
        <v>1.0740000000000001</v>
      </c>
      <c r="I98" s="5">
        <v>1.077</v>
      </c>
      <c r="J98" s="5">
        <v>1.0740000000000001</v>
      </c>
      <c r="K98" s="5">
        <v>1.073</v>
      </c>
      <c r="L98" s="5">
        <v>1.0740000000000001</v>
      </c>
      <c r="M98" s="5">
        <f>AVERAGE(C98:L98)</f>
        <v>1.0734999999999999</v>
      </c>
    </row>
    <row r="99" spans="1:13">
      <c r="A99" s="5">
        <v>98</v>
      </c>
      <c r="B99" s="5" t="s">
        <v>17</v>
      </c>
      <c r="C99" s="5">
        <v>0.48299999999999998</v>
      </c>
      <c r="D99" s="5">
        <v>0.48499999999999999</v>
      </c>
      <c r="E99" s="5">
        <v>0.48299999999999998</v>
      </c>
      <c r="F99" s="5">
        <v>0.48199999999999998</v>
      </c>
      <c r="G99" s="5">
        <v>0.48199999999999998</v>
      </c>
      <c r="H99" s="5">
        <v>0.48299999999999998</v>
      </c>
      <c r="I99" s="5">
        <v>0.48199999999999998</v>
      </c>
      <c r="J99" s="5">
        <v>0.48599999999999999</v>
      </c>
      <c r="K99" s="5">
        <v>0.48299999999999998</v>
      </c>
      <c r="L99" s="5">
        <v>0.496</v>
      </c>
      <c r="M99" s="5">
        <f>AVERAGE(C99:L99)</f>
        <v>0.48449999999999988</v>
      </c>
    </row>
    <row r="100" spans="1:13">
      <c r="A100" s="5">
        <v>99</v>
      </c>
      <c r="B100" s="5" t="s">
        <v>15</v>
      </c>
      <c r="C100" s="5">
        <v>2.6859999999999999</v>
      </c>
      <c r="D100" s="5">
        <v>2.7</v>
      </c>
      <c r="E100" s="5">
        <v>2.7090000000000001</v>
      </c>
      <c r="F100" s="5">
        <v>2.758</v>
      </c>
      <c r="G100" s="5">
        <v>2.68</v>
      </c>
      <c r="H100" s="5">
        <v>2.694</v>
      </c>
      <c r="I100" s="5">
        <v>2.698</v>
      </c>
      <c r="J100" s="5">
        <v>2.7040000000000002</v>
      </c>
      <c r="K100" s="5">
        <v>3.1680000000000001</v>
      </c>
      <c r="L100" s="5">
        <v>2.6930000000000001</v>
      </c>
      <c r="M100" s="5">
        <f>AVERAGE(C100:L100)</f>
        <v>2.7490000000000001</v>
      </c>
    </row>
    <row r="101" spans="1:13">
      <c r="A101" s="5">
        <v>100</v>
      </c>
      <c r="B101" s="5" t="s">
        <v>15</v>
      </c>
      <c r="C101" s="5">
        <v>2.2280000000000002</v>
      </c>
      <c r="D101" s="5">
        <v>2.2290000000000001</v>
      </c>
      <c r="E101" s="5">
        <v>2.2469999999999999</v>
      </c>
      <c r="F101" s="5">
        <v>2.234</v>
      </c>
      <c r="G101" s="5">
        <v>2.2290000000000001</v>
      </c>
      <c r="H101" s="5">
        <v>2.2269999999999999</v>
      </c>
      <c r="I101" s="5">
        <v>2.2400000000000002</v>
      </c>
      <c r="J101" s="5">
        <v>2.23</v>
      </c>
      <c r="K101" s="5">
        <v>2.23</v>
      </c>
      <c r="L101" s="5">
        <v>2.2309999999999999</v>
      </c>
      <c r="M101" s="5">
        <f>AVERAGE(C101:L101)</f>
        <v>2.2325000000000004</v>
      </c>
    </row>
    <row r="102" spans="1:13">
      <c r="A102" s="5">
        <v>101</v>
      </c>
      <c r="B102" s="5" t="s">
        <v>13</v>
      </c>
      <c r="C102" s="5">
        <v>5.8999999999999997E-2</v>
      </c>
      <c r="D102" s="5">
        <v>5.3999999999999999E-2</v>
      </c>
      <c r="E102" s="5">
        <v>5.2999999999999999E-2</v>
      </c>
      <c r="F102" s="5">
        <v>5.2999999999999999E-2</v>
      </c>
      <c r="G102" s="5">
        <v>5.1999999999999998E-2</v>
      </c>
      <c r="H102" s="5">
        <v>5.2999999999999999E-2</v>
      </c>
      <c r="I102" s="5">
        <v>5.2999999999999999E-2</v>
      </c>
      <c r="J102" s="5">
        <v>5.3999999999999999E-2</v>
      </c>
      <c r="K102" s="5">
        <v>5.2999999999999999E-2</v>
      </c>
      <c r="L102" s="5">
        <v>5.3999999999999999E-2</v>
      </c>
      <c r="M102" s="5">
        <f>AVERAGE(C102:L102)</f>
        <v>5.3799999999999994E-2</v>
      </c>
    </row>
    <row r="103" spans="1:13">
      <c r="A103" s="5">
        <v>102</v>
      </c>
      <c r="B103" s="5" t="s">
        <v>13</v>
      </c>
      <c r="C103" s="5">
        <v>7.3999999999999996E-2</v>
      </c>
      <c r="D103" s="5">
        <v>7.3999999999999996E-2</v>
      </c>
      <c r="E103" s="5">
        <v>7.3999999999999996E-2</v>
      </c>
      <c r="F103" s="5">
        <v>7.3999999999999996E-2</v>
      </c>
      <c r="G103" s="5">
        <v>7.3999999999999996E-2</v>
      </c>
      <c r="H103" s="5">
        <v>7.4999999999999997E-2</v>
      </c>
      <c r="I103" s="5">
        <v>7.2999999999999995E-2</v>
      </c>
      <c r="J103" s="5">
        <v>7.4999999999999997E-2</v>
      </c>
      <c r="K103" s="5">
        <v>7.4999999999999997E-2</v>
      </c>
      <c r="L103" s="5">
        <v>7.3999999999999996E-2</v>
      </c>
      <c r="M103" s="5">
        <f>AVERAGE(C103:L103)</f>
        <v>7.4199999999999988E-2</v>
      </c>
    </row>
    <row r="104" spans="1:13">
      <c r="A104" s="5">
        <v>103</v>
      </c>
      <c r="B104" s="5" t="s">
        <v>16</v>
      </c>
      <c r="C104" s="5">
        <v>4.9000000000000002E-2</v>
      </c>
      <c r="D104" s="5">
        <v>4.8000000000000001E-2</v>
      </c>
      <c r="E104" s="5">
        <v>4.8000000000000001E-2</v>
      </c>
      <c r="F104" s="5">
        <v>4.8000000000000001E-2</v>
      </c>
      <c r="G104" s="5">
        <v>4.8000000000000001E-2</v>
      </c>
      <c r="H104" s="5">
        <v>4.8000000000000001E-2</v>
      </c>
      <c r="I104" s="5">
        <v>0.05</v>
      </c>
      <c r="J104" s="5">
        <v>4.8000000000000001E-2</v>
      </c>
      <c r="K104" s="5">
        <v>4.9000000000000002E-2</v>
      </c>
      <c r="L104" s="5">
        <v>4.8000000000000001E-2</v>
      </c>
      <c r="M104" s="5">
        <f>AVERAGE(C104:L104)</f>
        <v>4.8399999999999992E-2</v>
      </c>
    </row>
    <row r="105" spans="1:13">
      <c r="A105" s="5">
        <v>104</v>
      </c>
      <c r="B105" s="5" t="s">
        <v>16</v>
      </c>
      <c r="C105" s="5">
        <v>4.3999999999999997E-2</v>
      </c>
      <c r="D105" s="5">
        <v>4.2999999999999997E-2</v>
      </c>
      <c r="E105" s="5">
        <v>4.2999999999999997E-2</v>
      </c>
      <c r="F105" s="5">
        <v>4.2000000000000003E-2</v>
      </c>
      <c r="G105" s="5">
        <v>4.2999999999999997E-2</v>
      </c>
      <c r="H105" s="5">
        <v>4.3999999999999997E-2</v>
      </c>
      <c r="I105" s="5">
        <v>4.3999999999999997E-2</v>
      </c>
      <c r="J105" s="5">
        <v>4.2000000000000003E-2</v>
      </c>
      <c r="K105" s="5">
        <v>4.2999999999999997E-2</v>
      </c>
      <c r="L105" s="5">
        <v>4.2999999999999997E-2</v>
      </c>
      <c r="M105" s="5">
        <f>AVERAGE(C105:L105)</f>
        <v>4.3099999999999992E-2</v>
      </c>
    </row>
    <row r="106" spans="1:13">
      <c r="A106" s="5">
        <v>105</v>
      </c>
      <c r="B106" s="5" t="s">
        <v>14</v>
      </c>
      <c r="C106" s="5">
        <v>0.34499999999999997</v>
      </c>
      <c r="D106" s="5">
        <v>0.34799999999999998</v>
      </c>
      <c r="E106" s="5">
        <v>0.34399999999999997</v>
      </c>
      <c r="F106" s="5">
        <v>0.34699999999999998</v>
      </c>
      <c r="G106" s="5">
        <v>0.34499999999999997</v>
      </c>
      <c r="H106" s="5">
        <v>0.34499999999999997</v>
      </c>
      <c r="I106" s="5">
        <v>0.34399999999999997</v>
      </c>
      <c r="J106" s="5">
        <v>0.34599999999999997</v>
      </c>
      <c r="K106" s="5">
        <v>0.34399999999999997</v>
      </c>
      <c r="L106" s="5">
        <v>0.34599999999999997</v>
      </c>
      <c r="M106" s="5">
        <f>AVERAGE(C106:L106)</f>
        <v>0.34539999999999998</v>
      </c>
    </row>
    <row r="107" spans="1:13">
      <c r="A107" s="5">
        <v>106</v>
      </c>
      <c r="B107" s="5" t="s">
        <v>14</v>
      </c>
      <c r="C107" s="5">
        <v>6.2E-2</v>
      </c>
      <c r="D107" s="5">
        <v>7.5999999999999998E-2</v>
      </c>
      <c r="E107" s="5">
        <v>6.2E-2</v>
      </c>
      <c r="F107" s="5">
        <v>6.2E-2</v>
      </c>
      <c r="G107" s="5">
        <v>6.2E-2</v>
      </c>
      <c r="H107" s="5">
        <v>6.0999999999999999E-2</v>
      </c>
      <c r="I107" s="5">
        <v>6.0999999999999999E-2</v>
      </c>
      <c r="J107" s="5">
        <v>6.0999999999999999E-2</v>
      </c>
      <c r="K107" s="5">
        <v>6.2E-2</v>
      </c>
      <c r="L107" s="5">
        <v>6.2E-2</v>
      </c>
      <c r="M107" s="5">
        <f>AVERAGE(C107:L107)</f>
        <v>6.3100000000000003E-2</v>
      </c>
    </row>
    <row r="108" spans="1:13">
      <c r="A108" s="5">
        <v>107</v>
      </c>
      <c r="B108" s="5" t="s">
        <v>17</v>
      </c>
      <c r="C108" s="5">
        <v>0.36399999999999999</v>
      </c>
      <c r="D108" s="5">
        <v>0.376</v>
      </c>
      <c r="E108" s="5">
        <v>0.36299999999999999</v>
      </c>
      <c r="F108" s="5">
        <v>0.36299999999999999</v>
      </c>
      <c r="G108" s="5">
        <v>0.36099999999999999</v>
      </c>
      <c r="H108" s="5">
        <v>0.36399999999999999</v>
      </c>
      <c r="I108" s="5">
        <v>0.36299999999999999</v>
      </c>
      <c r="J108" s="5">
        <v>0.36299999999999999</v>
      </c>
      <c r="K108" s="5">
        <v>0.36599999999999999</v>
      </c>
      <c r="L108" s="5">
        <v>0.36399999999999999</v>
      </c>
      <c r="M108" s="5">
        <f>AVERAGE(C108:L108)</f>
        <v>0.36469999999999997</v>
      </c>
    </row>
    <row r="109" spans="1:13">
      <c r="A109" s="5">
        <v>108</v>
      </c>
      <c r="B109" s="5" t="s">
        <v>17</v>
      </c>
      <c r="C109" s="5">
        <v>4.6349999999999998</v>
      </c>
      <c r="D109" s="5">
        <v>4.5339999999999998</v>
      </c>
      <c r="E109" s="5">
        <v>4.4889999999999999</v>
      </c>
      <c r="F109" s="5">
        <v>4.4850000000000003</v>
      </c>
      <c r="G109" s="5">
        <v>4.4950000000000001</v>
      </c>
      <c r="H109" s="5">
        <v>4.5359999999999996</v>
      </c>
      <c r="I109" s="5">
        <v>4.4989999999999997</v>
      </c>
      <c r="J109" s="5">
        <v>4.5010000000000003</v>
      </c>
      <c r="K109" s="5">
        <v>4.4870000000000001</v>
      </c>
      <c r="L109" s="5">
        <v>4.4850000000000003</v>
      </c>
      <c r="M109" s="5">
        <f>AVERAGE(C109:L109)</f>
        <v>4.5145999999999997</v>
      </c>
    </row>
    <row r="110" spans="1:13">
      <c r="A110" s="5">
        <v>109</v>
      </c>
      <c r="B110" s="5" t="s">
        <v>15</v>
      </c>
      <c r="C110" s="5">
        <v>0.93500000000000005</v>
      </c>
      <c r="D110" s="5">
        <v>0.94099999999999995</v>
      </c>
      <c r="E110" s="5">
        <v>0.94099999999999995</v>
      </c>
      <c r="F110" s="5">
        <v>0.94199999999999995</v>
      </c>
      <c r="G110" s="5">
        <v>0.93500000000000005</v>
      </c>
      <c r="H110" s="5">
        <v>0.94</v>
      </c>
      <c r="I110" s="5">
        <v>0.93899999999999995</v>
      </c>
      <c r="J110" s="5">
        <v>0.93899999999999995</v>
      </c>
      <c r="K110" s="5">
        <v>0.94499999999999995</v>
      </c>
      <c r="L110" s="5">
        <v>0.94099999999999995</v>
      </c>
      <c r="M110" s="5">
        <f>AVERAGE(C110:L110)</f>
        <v>0.93979999999999997</v>
      </c>
    </row>
    <row r="111" spans="1:13">
      <c r="A111" s="5">
        <v>110</v>
      </c>
      <c r="B111" s="5" t="s">
        <v>15</v>
      </c>
      <c r="C111" s="5">
        <v>1.081</v>
      </c>
      <c r="D111" s="5">
        <v>1.071</v>
      </c>
      <c r="E111" s="5">
        <v>1.073</v>
      </c>
      <c r="F111" s="5">
        <v>1.0740000000000001</v>
      </c>
      <c r="G111" s="5">
        <v>1.073</v>
      </c>
      <c r="H111" s="5">
        <v>1.0720000000000001</v>
      </c>
      <c r="I111" s="5">
        <v>1.0720000000000001</v>
      </c>
      <c r="J111" s="5">
        <v>1.073</v>
      </c>
      <c r="K111" s="5">
        <v>1.0760000000000001</v>
      </c>
      <c r="L111" s="5">
        <v>1.07</v>
      </c>
      <c r="M111" s="5">
        <f>AVERAGE(C111:L111)</f>
        <v>1.0735000000000001</v>
      </c>
    </row>
    <row r="112" spans="1:13">
      <c r="A112" s="5">
        <v>111</v>
      </c>
      <c r="B112" s="5" t="s">
        <v>13</v>
      </c>
      <c r="C112" s="5">
        <v>2.3E-2</v>
      </c>
      <c r="D112" s="5">
        <v>2.3E-2</v>
      </c>
      <c r="E112" s="5">
        <v>2.4E-2</v>
      </c>
      <c r="F112" s="5">
        <v>2.3E-2</v>
      </c>
      <c r="G112" s="5">
        <v>2.3E-2</v>
      </c>
      <c r="H112" s="5">
        <v>2.4E-2</v>
      </c>
      <c r="I112" s="5">
        <v>2.3E-2</v>
      </c>
      <c r="J112" s="5">
        <v>2.4E-2</v>
      </c>
      <c r="K112" s="5">
        <v>2.4E-2</v>
      </c>
      <c r="L112" s="5">
        <v>2.3E-2</v>
      </c>
      <c r="M112" s="5">
        <f>AVERAGE(C112:L112)</f>
        <v>2.3399999999999997E-2</v>
      </c>
    </row>
    <row r="113" spans="1:13">
      <c r="A113" s="5">
        <v>112</v>
      </c>
      <c r="B113" s="5" t="s">
        <v>13</v>
      </c>
      <c r="C113" s="5">
        <v>0.191</v>
      </c>
      <c r="D113" s="5">
        <v>0.19400000000000001</v>
      </c>
      <c r="E113" s="5">
        <v>0.193</v>
      </c>
      <c r="F113" s="5">
        <v>0.191</v>
      </c>
      <c r="G113" s="5">
        <v>0.193</v>
      </c>
      <c r="H113" s="5">
        <v>0.191</v>
      </c>
      <c r="I113" s="5">
        <v>0.19400000000000001</v>
      </c>
      <c r="J113" s="5">
        <v>0.193</v>
      </c>
      <c r="K113" s="5">
        <v>0.193</v>
      </c>
      <c r="L113" s="5">
        <v>0.193</v>
      </c>
      <c r="M113" s="5">
        <f>AVERAGE(C113:L113)</f>
        <v>0.19260000000000005</v>
      </c>
    </row>
    <row r="114" spans="1:13">
      <c r="A114" s="5">
        <v>113</v>
      </c>
      <c r="B114" s="5" t="s">
        <v>14</v>
      </c>
      <c r="C114" s="5">
        <v>0.16400000000000001</v>
      </c>
      <c r="D114" s="5">
        <v>0.16</v>
      </c>
      <c r="E114" s="5">
        <v>0.16</v>
      </c>
      <c r="F114" s="5">
        <v>0.16</v>
      </c>
      <c r="G114" s="5">
        <v>0.16</v>
      </c>
      <c r="H114" s="5">
        <v>0.159</v>
      </c>
      <c r="I114" s="5">
        <v>0.16</v>
      </c>
      <c r="J114" s="5">
        <v>0.159</v>
      </c>
      <c r="K114" s="5">
        <v>0.16</v>
      </c>
      <c r="L114" s="5">
        <v>0.16300000000000001</v>
      </c>
      <c r="M114" s="5">
        <f>AVERAGE(C114:L114)</f>
        <v>0.1605</v>
      </c>
    </row>
    <row r="115" spans="1:13">
      <c r="A115" s="5">
        <v>114</v>
      </c>
      <c r="B115" s="5" t="s">
        <v>14</v>
      </c>
      <c r="C115" s="5">
        <v>0.14599999999999999</v>
      </c>
      <c r="D115" s="5">
        <v>0.14499999999999999</v>
      </c>
      <c r="E115" s="5">
        <v>0.14499999999999999</v>
      </c>
      <c r="F115" s="5">
        <v>0.14599999999999999</v>
      </c>
      <c r="G115" s="5">
        <v>0.14599999999999999</v>
      </c>
      <c r="H115" s="5">
        <v>0.14599999999999999</v>
      </c>
      <c r="I115" s="5">
        <v>0.14499999999999999</v>
      </c>
      <c r="J115" s="5">
        <v>0.14499999999999999</v>
      </c>
      <c r="K115" s="5">
        <v>0.14799999999999999</v>
      </c>
      <c r="L115" s="5">
        <v>0.14499999999999999</v>
      </c>
      <c r="M115" s="5">
        <f>AVERAGE(C115:L115)</f>
        <v>0.1457</v>
      </c>
    </row>
    <row r="116" spans="1:13">
      <c r="A116" s="5">
        <v>115</v>
      </c>
      <c r="B116" s="5" t="s">
        <v>14</v>
      </c>
      <c r="C116" s="5">
        <v>0.32200000000000001</v>
      </c>
      <c r="D116" s="5">
        <v>0.32</v>
      </c>
      <c r="E116" s="5">
        <v>0.32</v>
      </c>
      <c r="F116" s="5">
        <v>0.32200000000000001</v>
      </c>
      <c r="G116" s="5">
        <v>0.32500000000000001</v>
      </c>
      <c r="H116" s="5">
        <v>0.31900000000000001</v>
      </c>
      <c r="I116" s="5">
        <v>0.32100000000000001</v>
      </c>
      <c r="J116" s="5">
        <v>0.32</v>
      </c>
      <c r="K116" s="5">
        <v>0.32400000000000001</v>
      </c>
      <c r="L116" s="5">
        <v>0.32200000000000001</v>
      </c>
      <c r="M116" s="5">
        <f>AVERAGE(C116:L116)</f>
        <v>0.32150000000000001</v>
      </c>
    </row>
    <row r="117" spans="1:13">
      <c r="A117" s="5">
        <v>116</v>
      </c>
      <c r="B117" s="5" t="s">
        <v>14</v>
      </c>
      <c r="C117" s="5">
        <v>1.8340000000000001</v>
      </c>
      <c r="D117" s="5">
        <v>1.857</v>
      </c>
      <c r="E117" s="5">
        <v>1.8340000000000001</v>
      </c>
      <c r="F117" s="5">
        <v>1.835</v>
      </c>
      <c r="G117" s="5">
        <v>1.837</v>
      </c>
      <c r="H117" s="5">
        <v>1.8320000000000001</v>
      </c>
      <c r="I117" s="5">
        <v>1.8420000000000001</v>
      </c>
      <c r="J117" s="5">
        <v>1.84</v>
      </c>
      <c r="K117" s="5">
        <v>1.849</v>
      </c>
      <c r="L117" s="5">
        <v>1.837</v>
      </c>
      <c r="M117" s="5">
        <f>AVERAGE(C117:L117)</f>
        <v>1.8397000000000001</v>
      </c>
    </row>
    <row r="118" spans="1:13">
      <c r="A118" s="5">
        <v>117</v>
      </c>
      <c r="B118" s="5" t="s">
        <v>15</v>
      </c>
      <c r="C118" s="5">
        <v>0.53800000000000003</v>
      </c>
      <c r="D118" s="5">
        <v>0.52900000000000003</v>
      </c>
      <c r="E118" s="5">
        <v>0.53300000000000003</v>
      </c>
      <c r="F118" s="5">
        <v>0.52900000000000003</v>
      </c>
      <c r="G118" s="5">
        <v>0.53</v>
      </c>
      <c r="H118" s="5">
        <v>0.53200000000000003</v>
      </c>
      <c r="I118" s="5">
        <v>0.53400000000000003</v>
      </c>
      <c r="J118" s="5">
        <v>0.53600000000000003</v>
      </c>
      <c r="K118" s="5">
        <v>0.53200000000000003</v>
      </c>
      <c r="L118" s="5">
        <v>0.53400000000000003</v>
      </c>
      <c r="M118" s="5">
        <f>AVERAGE(C118:L118)</f>
        <v>0.53269999999999995</v>
      </c>
    </row>
    <row r="119" spans="1:13">
      <c r="A119" s="5">
        <v>118</v>
      </c>
      <c r="B119" s="5" t="s">
        <v>15</v>
      </c>
      <c r="C119" s="5">
        <v>0.29099999999999998</v>
      </c>
      <c r="D119" s="5">
        <v>0.29099999999999998</v>
      </c>
      <c r="E119" s="5">
        <v>0.29099999999999998</v>
      </c>
      <c r="F119" s="5">
        <v>0.29199999999999998</v>
      </c>
      <c r="G119" s="5">
        <v>0.29199999999999998</v>
      </c>
      <c r="H119" s="5">
        <v>0.29299999999999998</v>
      </c>
      <c r="I119" s="5">
        <v>0.28899999999999998</v>
      </c>
      <c r="J119" s="5">
        <v>0.29199999999999998</v>
      </c>
      <c r="K119" s="5">
        <v>0.29099999999999998</v>
      </c>
      <c r="L119" s="5">
        <v>0.40300000000000002</v>
      </c>
      <c r="M119" s="5">
        <f>AVERAGE(C119:L119)</f>
        <v>0.30249999999999999</v>
      </c>
    </row>
    <row r="120" spans="1:13">
      <c r="A120" s="5">
        <v>119</v>
      </c>
      <c r="B120" s="5" t="s">
        <v>15</v>
      </c>
      <c r="C120" s="5">
        <v>0.88100000000000001</v>
      </c>
      <c r="D120" s="5">
        <v>0.86199999999999999</v>
      </c>
      <c r="E120" s="5">
        <v>0.86599999999999999</v>
      </c>
      <c r="F120" s="5">
        <v>0.86399999999999999</v>
      </c>
      <c r="G120" s="5">
        <v>0.871</v>
      </c>
      <c r="H120" s="5">
        <v>0.86099999999999999</v>
      </c>
      <c r="I120" s="5">
        <v>0.88</v>
      </c>
      <c r="J120" s="5">
        <v>0.86299999999999999</v>
      </c>
      <c r="K120" s="5">
        <v>0.86699999999999999</v>
      </c>
      <c r="L120" s="5">
        <v>0.86</v>
      </c>
      <c r="M120" s="5">
        <f>AVERAGE(C120:L120)</f>
        <v>0.86749999999999994</v>
      </c>
    </row>
    <row r="121" spans="1:13">
      <c r="A121" s="5">
        <v>120</v>
      </c>
      <c r="B121" s="5" t="s">
        <v>15</v>
      </c>
      <c r="C121" s="5">
        <v>0.28399999999999997</v>
      </c>
      <c r="D121" s="5">
        <v>0.28299999999999997</v>
      </c>
      <c r="E121" s="5">
        <v>0.28000000000000003</v>
      </c>
      <c r="F121" s="5">
        <v>0.28199999999999997</v>
      </c>
      <c r="G121" s="5">
        <v>0.28599999999999998</v>
      </c>
      <c r="H121" s="5">
        <v>0.28299999999999997</v>
      </c>
      <c r="I121" s="5">
        <v>0.28199999999999997</v>
      </c>
      <c r="J121" s="5">
        <v>0.28199999999999997</v>
      </c>
      <c r="K121" s="5">
        <v>0.28299999999999997</v>
      </c>
      <c r="L121" s="5">
        <v>0.28100000000000003</v>
      </c>
      <c r="M121" s="5">
        <f>AVERAGE(C121:L121)</f>
        <v>0.28260000000000002</v>
      </c>
    </row>
    <row r="122" spans="1:13">
      <c r="A122" s="5">
        <v>121</v>
      </c>
      <c r="B122" s="5" t="s">
        <v>13</v>
      </c>
      <c r="C122" s="5">
        <v>4.2000000000000003E-2</v>
      </c>
      <c r="D122" s="5">
        <v>4.2000000000000003E-2</v>
      </c>
      <c r="E122" s="5">
        <v>4.2000000000000003E-2</v>
      </c>
      <c r="F122" s="5">
        <v>4.1000000000000002E-2</v>
      </c>
      <c r="G122" s="5">
        <v>4.1000000000000002E-2</v>
      </c>
      <c r="H122" s="5">
        <v>4.2000000000000003E-2</v>
      </c>
      <c r="I122" s="5">
        <v>4.1000000000000002E-2</v>
      </c>
      <c r="J122" s="5">
        <v>4.1000000000000002E-2</v>
      </c>
      <c r="K122" s="5">
        <v>4.2999999999999997E-2</v>
      </c>
      <c r="L122" s="5">
        <v>4.1000000000000002E-2</v>
      </c>
      <c r="M122" s="5">
        <f>AVERAGE(C122:L122)</f>
        <v>4.1599999999999991E-2</v>
      </c>
    </row>
    <row r="123" spans="1:13">
      <c r="A123" s="5">
        <v>122</v>
      </c>
      <c r="B123" s="5" t="s">
        <v>13</v>
      </c>
      <c r="C123" s="5">
        <v>3.3000000000000002E-2</v>
      </c>
      <c r="D123" s="5">
        <v>3.3000000000000002E-2</v>
      </c>
      <c r="E123" s="5">
        <v>3.3000000000000002E-2</v>
      </c>
      <c r="F123" s="5">
        <v>3.3000000000000002E-2</v>
      </c>
      <c r="G123" s="5">
        <v>3.3000000000000002E-2</v>
      </c>
      <c r="H123" s="5">
        <v>3.4000000000000002E-2</v>
      </c>
      <c r="I123" s="5">
        <v>3.3000000000000002E-2</v>
      </c>
      <c r="J123" s="5">
        <v>3.3000000000000002E-2</v>
      </c>
      <c r="K123" s="5">
        <v>3.3000000000000002E-2</v>
      </c>
      <c r="L123" s="5">
        <v>4.5999999999999999E-2</v>
      </c>
      <c r="M123" s="5">
        <f>AVERAGE(C123:L123)</f>
        <v>3.44E-2</v>
      </c>
    </row>
    <row r="124" spans="1:13">
      <c r="A124" s="5">
        <v>123</v>
      </c>
      <c r="B124" s="5" t="s">
        <v>14</v>
      </c>
      <c r="C124" s="5">
        <v>0.312</v>
      </c>
      <c r="D124" s="5">
        <v>0.311</v>
      </c>
      <c r="E124" s="5">
        <v>0.30599999999999999</v>
      </c>
      <c r="F124" s="5">
        <v>0.309</v>
      </c>
      <c r="G124" s="5">
        <v>0.33900000000000002</v>
      </c>
      <c r="H124" s="5">
        <v>0.307</v>
      </c>
      <c r="I124" s="5">
        <v>0.308</v>
      </c>
      <c r="J124" s="5">
        <v>0.30599999999999999</v>
      </c>
      <c r="K124" s="5">
        <v>0.308</v>
      </c>
      <c r="L124" s="5">
        <v>0.311</v>
      </c>
      <c r="M124" s="5">
        <f>AVERAGE(C124:L124)</f>
        <v>0.31169999999999998</v>
      </c>
    </row>
    <row r="125" spans="1:13">
      <c r="A125" s="5">
        <v>124</v>
      </c>
      <c r="B125" s="5" t="s">
        <v>14</v>
      </c>
      <c r="C125" s="5">
        <v>0.90300000000000002</v>
      </c>
      <c r="D125" s="5">
        <v>0.90100000000000002</v>
      </c>
      <c r="E125" s="5">
        <v>0.90300000000000002</v>
      </c>
      <c r="F125" s="5">
        <v>0.91500000000000004</v>
      </c>
      <c r="G125" s="5">
        <v>0.90500000000000003</v>
      </c>
      <c r="H125" s="5">
        <v>0.90300000000000002</v>
      </c>
      <c r="I125" s="5">
        <v>0.90500000000000003</v>
      </c>
      <c r="J125" s="5">
        <v>0.90600000000000003</v>
      </c>
      <c r="K125" s="5">
        <v>0.90300000000000002</v>
      </c>
      <c r="L125" s="5">
        <v>0.90100000000000002</v>
      </c>
      <c r="M125" s="5">
        <f>AVERAGE(C125:L125)</f>
        <v>0.90449999999999997</v>
      </c>
    </row>
    <row r="126" spans="1:13">
      <c r="A126" s="5">
        <v>125</v>
      </c>
      <c r="B126" s="5" t="s">
        <v>14</v>
      </c>
      <c r="C126" s="5">
        <v>0.433</v>
      </c>
      <c r="D126" s="5">
        <v>0.432</v>
      </c>
      <c r="E126" s="5">
        <v>0.433</v>
      </c>
      <c r="F126" s="5">
        <v>0.433</v>
      </c>
      <c r="G126" s="5">
        <v>0.42899999999999999</v>
      </c>
      <c r="H126" s="5">
        <v>0.434</v>
      </c>
      <c r="I126" s="5">
        <v>0.435</v>
      </c>
      <c r="J126" s="5">
        <v>0.433</v>
      </c>
      <c r="K126" s="5">
        <v>0.435</v>
      </c>
      <c r="L126" s="5">
        <v>0.439</v>
      </c>
      <c r="M126" s="5">
        <f>AVERAGE(C126:L126)</f>
        <v>0.43360000000000004</v>
      </c>
    </row>
    <row r="127" spans="1:13">
      <c r="A127" s="5">
        <v>126</v>
      </c>
      <c r="B127" s="5" t="s">
        <v>14</v>
      </c>
      <c r="C127" s="5">
        <v>1.0129999999999999</v>
      </c>
      <c r="D127" s="5">
        <v>1.0149999999999999</v>
      </c>
      <c r="E127" s="5">
        <v>1.012</v>
      </c>
      <c r="F127" s="5">
        <v>1.0089999999999999</v>
      </c>
      <c r="G127" s="5">
        <v>1.01</v>
      </c>
      <c r="H127" s="5">
        <v>1.012</v>
      </c>
      <c r="I127" s="5">
        <v>1.0089999999999999</v>
      </c>
      <c r="J127" s="5">
        <v>1.0129999999999999</v>
      </c>
      <c r="K127" s="5">
        <v>1.0129999999999999</v>
      </c>
      <c r="L127" s="5">
        <v>1.01</v>
      </c>
      <c r="M127" s="5">
        <f>AVERAGE(C127:L127)</f>
        <v>1.0116000000000001</v>
      </c>
    </row>
    <row r="128" spans="1:13">
      <c r="A128" s="5">
        <v>127</v>
      </c>
      <c r="B128" s="5" t="s">
        <v>15</v>
      </c>
      <c r="C128" s="5">
        <v>0.26500000000000001</v>
      </c>
      <c r="D128" s="5">
        <v>0.26800000000000002</v>
      </c>
      <c r="E128" s="5">
        <v>0.26800000000000002</v>
      </c>
      <c r="F128" s="5">
        <v>0.26800000000000002</v>
      </c>
      <c r="G128" s="5">
        <v>0.26700000000000002</v>
      </c>
      <c r="H128" s="5">
        <v>0.26800000000000002</v>
      </c>
      <c r="I128" s="5">
        <v>0.26500000000000001</v>
      </c>
      <c r="J128" s="5">
        <v>0.26700000000000002</v>
      </c>
      <c r="K128" s="5">
        <v>0.26600000000000001</v>
      </c>
      <c r="L128" s="5">
        <v>0.26900000000000002</v>
      </c>
      <c r="M128" s="5">
        <f>AVERAGE(C128:L128)</f>
        <v>0.2671</v>
      </c>
    </row>
    <row r="129" spans="1:13">
      <c r="A129" s="5">
        <v>128</v>
      </c>
      <c r="B129" s="5" t="s">
        <v>15</v>
      </c>
      <c r="C129" s="5">
        <v>1.0329999999999999</v>
      </c>
      <c r="D129" s="5">
        <v>1.03</v>
      </c>
      <c r="E129" s="5">
        <v>1.04</v>
      </c>
      <c r="F129" s="5">
        <v>1.0349999999999999</v>
      </c>
      <c r="G129" s="5">
        <v>1.028</v>
      </c>
      <c r="H129" s="5">
        <v>1.034</v>
      </c>
      <c r="I129" s="5">
        <v>1.03</v>
      </c>
      <c r="J129" s="5">
        <v>1.0289999999999999</v>
      </c>
      <c r="K129" s="5">
        <v>1.0289999999999999</v>
      </c>
      <c r="L129" s="5">
        <v>1.0289999999999999</v>
      </c>
      <c r="M129" s="5">
        <f>AVERAGE(C129:L129)</f>
        <v>1.0317000000000001</v>
      </c>
    </row>
    <row r="130" spans="1:13">
      <c r="A130" s="5">
        <v>129</v>
      </c>
      <c r="B130" s="5" t="s">
        <v>15</v>
      </c>
      <c r="C130" s="5">
        <v>0.33</v>
      </c>
      <c r="D130" s="5">
        <v>0.32900000000000001</v>
      </c>
      <c r="E130" s="5">
        <v>0.32600000000000001</v>
      </c>
      <c r="F130" s="5">
        <v>0.32700000000000001</v>
      </c>
      <c r="G130" s="5">
        <v>0.32700000000000001</v>
      </c>
      <c r="H130" s="5">
        <v>0.32600000000000001</v>
      </c>
      <c r="I130" s="5">
        <v>0.32800000000000001</v>
      </c>
      <c r="J130" s="5">
        <v>0.32600000000000001</v>
      </c>
      <c r="K130" s="5">
        <v>0.32500000000000001</v>
      </c>
      <c r="L130" s="5">
        <v>0.32800000000000001</v>
      </c>
      <c r="M130" s="5">
        <f>AVERAGE(C130:L130)</f>
        <v>0.32720000000000005</v>
      </c>
    </row>
    <row r="131" spans="1:13">
      <c r="A131" s="5">
        <v>130</v>
      </c>
      <c r="B131" s="5" t="s">
        <v>15</v>
      </c>
      <c r="C131" s="5">
        <v>0.97299999999999998</v>
      </c>
      <c r="D131" s="5">
        <v>0.97099999999999997</v>
      </c>
      <c r="E131" s="5">
        <v>0.97</v>
      </c>
      <c r="F131" s="5">
        <v>0.96899999999999997</v>
      </c>
      <c r="G131" s="5">
        <v>0.98799999999999999</v>
      </c>
      <c r="H131" s="5">
        <v>0.97099999999999997</v>
      </c>
      <c r="I131" s="5">
        <v>0.97299999999999998</v>
      </c>
      <c r="J131" s="5">
        <v>0.98599999999999999</v>
      </c>
      <c r="K131" s="5">
        <v>0.97199999999999998</v>
      </c>
      <c r="L131" s="5">
        <v>0.97099999999999997</v>
      </c>
      <c r="M131" s="5">
        <f>AVERAGE(C131:L131)</f>
        <v>0.97439999999999993</v>
      </c>
    </row>
    <row r="132" spans="1:13">
      <c r="A132" s="5">
        <v>131</v>
      </c>
      <c r="B132" s="5" t="s">
        <v>13</v>
      </c>
      <c r="C132" s="5">
        <v>0.03</v>
      </c>
      <c r="D132" s="5">
        <v>0.03</v>
      </c>
      <c r="E132" s="5">
        <v>0.03</v>
      </c>
      <c r="F132" s="5">
        <v>0.03</v>
      </c>
      <c r="G132" s="5">
        <v>0.03</v>
      </c>
      <c r="H132" s="5">
        <v>3.1E-2</v>
      </c>
      <c r="I132" s="5">
        <v>0.03</v>
      </c>
      <c r="J132" s="5">
        <v>0.03</v>
      </c>
      <c r="K132" s="5">
        <v>0.03</v>
      </c>
      <c r="L132" s="5">
        <v>3.1E-2</v>
      </c>
      <c r="M132" s="5">
        <f>AVERAGE(C132:L132)</f>
        <v>3.0200000000000005E-2</v>
      </c>
    </row>
    <row r="133" spans="1:13">
      <c r="A133" s="5">
        <v>132</v>
      </c>
      <c r="B133" s="5" t="s">
        <v>13</v>
      </c>
      <c r="C133" s="5">
        <v>2.5999999999999999E-2</v>
      </c>
      <c r="D133" s="5">
        <v>2.7E-2</v>
      </c>
      <c r="E133" s="5">
        <v>2.5999999999999999E-2</v>
      </c>
      <c r="F133" s="5">
        <v>2.7E-2</v>
      </c>
      <c r="G133" s="5">
        <v>2.7E-2</v>
      </c>
      <c r="H133" s="5">
        <v>2.5999999999999999E-2</v>
      </c>
      <c r="I133" s="5">
        <v>2.7E-2</v>
      </c>
      <c r="J133" s="5">
        <v>2.5999999999999999E-2</v>
      </c>
      <c r="K133" s="5">
        <v>2.5999999999999999E-2</v>
      </c>
      <c r="L133" s="5">
        <v>2.5999999999999999E-2</v>
      </c>
      <c r="M133" s="5">
        <f>AVERAGE(C133:L133)</f>
        <v>2.64E-2</v>
      </c>
    </row>
    <row r="134" spans="1:13">
      <c r="A134" s="5">
        <v>133</v>
      </c>
      <c r="B134" s="5" t="s">
        <v>14</v>
      </c>
      <c r="C134" s="5">
        <v>0.32700000000000001</v>
      </c>
      <c r="D134" s="5">
        <v>0.32800000000000001</v>
      </c>
      <c r="E134" s="5">
        <v>0.32600000000000001</v>
      </c>
      <c r="F134" s="5">
        <v>0.32800000000000001</v>
      </c>
      <c r="G134" s="5">
        <v>0.32600000000000001</v>
      </c>
      <c r="H134" s="5">
        <v>0.32700000000000001</v>
      </c>
      <c r="I134" s="5">
        <v>0.32900000000000001</v>
      </c>
      <c r="J134" s="5">
        <v>0.32800000000000001</v>
      </c>
      <c r="K134" s="5">
        <v>0.32900000000000001</v>
      </c>
      <c r="L134" s="5">
        <v>0.32600000000000001</v>
      </c>
      <c r="M134" s="5">
        <f>AVERAGE(C134:L134)</f>
        <v>0.32740000000000002</v>
      </c>
    </row>
    <row r="135" spans="1:13">
      <c r="A135" s="5">
        <v>134</v>
      </c>
      <c r="B135" s="5" t="s">
        <v>14</v>
      </c>
      <c r="C135" s="5">
        <v>0.43</v>
      </c>
      <c r="D135" s="5">
        <v>0.43099999999999999</v>
      </c>
      <c r="E135" s="5">
        <v>0.43099999999999999</v>
      </c>
      <c r="F135" s="5">
        <v>0.43</v>
      </c>
      <c r="G135" s="5">
        <v>0.42799999999999999</v>
      </c>
      <c r="H135" s="5">
        <v>0.443</v>
      </c>
      <c r="I135" s="5">
        <v>0.42899999999999999</v>
      </c>
      <c r="J135" s="5">
        <v>0.43099999999999999</v>
      </c>
      <c r="K135" s="5">
        <v>0.43099999999999999</v>
      </c>
      <c r="L135" s="5">
        <v>0.433</v>
      </c>
      <c r="M135" s="5">
        <f>AVERAGE(C135:L135)</f>
        <v>0.43170000000000003</v>
      </c>
    </row>
    <row r="136" spans="1:13">
      <c r="A136" s="5">
        <v>135</v>
      </c>
      <c r="B136" s="5" t="s">
        <v>14</v>
      </c>
      <c r="C136" s="5">
        <v>8.3000000000000004E-2</v>
      </c>
      <c r="D136" s="5">
        <v>8.4000000000000005E-2</v>
      </c>
      <c r="E136" s="5">
        <v>8.3000000000000004E-2</v>
      </c>
      <c r="F136" s="5">
        <v>8.4000000000000005E-2</v>
      </c>
      <c r="G136" s="5">
        <v>8.2000000000000003E-2</v>
      </c>
      <c r="H136" s="5">
        <v>8.3000000000000004E-2</v>
      </c>
      <c r="I136" s="5">
        <v>8.3000000000000004E-2</v>
      </c>
      <c r="J136" s="5">
        <v>8.4000000000000005E-2</v>
      </c>
      <c r="K136" s="5">
        <v>8.3000000000000004E-2</v>
      </c>
      <c r="L136" s="5">
        <v>8.3000000000000004E-2</v>
      </c>
      <c r="M136" s="5">
        <f>AVERAGE(C136:L136)</f>
        <v>8.3199999999999996E-2</v>
      </c>
    </row>
    <row r="137" spans="1:13">
      <c r="A137" s="5">
        <v>136</v>
      </c>
      <c r="B137" s="5" t="s">
        <v>14</v>
      </c>
      <c r="C137" s="5">
        <v>0.13400000000000001</v>
      </c>
      <c r="D137" s="5">
        <v>0.13300000000000001</v>
      </c>
      <c r="E137" s="5">
        <v>0.13400000000000001</v>
      </c>
      <c r="F137" s="5">
        <v>0.153</v>
      </c>
      <c r="G137" s="5">
        <v>0.13300000000000001</v>
      </c>
      <c r="H137" s="5">
        <v>0.13300000000000001</v>
      </c>
      <c r="I137" s="5">
        <v>0.13400000000000001</v>
      </c>
      <c r="J137" s="5">
        <v>0.13300000000000001</v>
      </c>
      <c r="K137" s="5">
        <v>0.13400000000000001</v>
      </c>
      <c r="L137" s="5">
        <v>0.13300000000000001</v>
      </c>
      <c r="M137" s="5">
        <f>AVERAGE(C137:L137)</f>
        <v>0.13540000000000002</v>
      </c>
    </row>
    <row r="138" spans="1:13">
      <c r="A138" s="5">
        <v>137</v>
      </c>
      <c r="B138" s="5" t="s">
        <v>15</v>
      </c>
      <c r="C138" s="5">
        <v>0.371</v>
      </c>
      <c r="D138" s="5">
        <v>0.372</v>
      </c>
      <c r="E138" s="5">
        <v>0.375</v>
      </c>
      <c r="F138" s="5">
        <v>0.374</v>
      </c>
      <c r="G138" s="5">
        <v>0.373</v>
      </c>
      <c r="H138" s="5">
        <v>0.37</v>
      </c>
      <c r="I138" s="5">
        <v>0.375</v>
      </c>
      <c r="J138" s="5">
        <v>0.371</v>
      </c>
      <c r="K138" s="5">
        <v>0.37</v>
      </c>
      <c r="L138" s="5">
        <v>0.378</v>
      </c>
      <c r="M138" s="5">
        <f>AVERAGE(C138:L138)</f>
        <v>0.37290000000000001</v>
      </c>
    </row>
    <row r="139" spans="1:13">
      <c r="A139" s="5">
        <v>138</v>
      </c>
      <c r="B139" s="5" t="s">
        <v>15</v>
      </c>
      <c r="C139" s="5">
        <v>0.34599999999999997</v>
      </c>
      <c r="D139" s="5">
        <v>0.34599999999999997</v>
      </c>
      <c r="E139" s="5">
        <v>0.34300000000000003</v>
      </c>
      <c r="F139" s="5">
        <v>0.34399999999999997</v>
      </c>
      <c r="G139" s="5">
        <v>0.34599999999999997</v>
      </c>
      <c r="H139" s="5">
        <v>0.34499999999999997</v>
      </c>
      <c r="I139" s="5">
        <v>0.34499999999999997</v>
      </c>
      <c r="J139" s="5">
        <v>0.34300000000000003</v>
      </c>
      <c r="K139" s="5">
        <v>0.34399999999999997</v>
      </c>
      <c r="L139" s="5">
        <v>0.34399999999999997</v>
      </c>
      <c r="M139" s="5">
        <f>AVERAGE(C139:L139)</f>
        <v>0.34459999999999996</v>
      </c>
    </row>
    <row r="140" spans="1:13">
      <c r="A140" s="5">
        <v>139</v>
      </c>
      <c r="B140" s="5" t="s">
        <v>15</v>
      </c>
      <c r="C140" s="5">
        <v>3.8519999999999999</v>
      </c>
      <c r="D140" s="5">
        <v>3.8610000000000002</v>
      </c>
      <c r="E140" s="5">
        <v>3.8820000000000001</v>
      </c>
      <c r="F140" s="5">
        <v>3.847</v>
      </c>
      <c r="G140" s="5">
        <v>3.871</v>
      </c>
      <c r="H140" s="5">
        <v>3.859</v>
      </c>
      <c r="I140" s="5">
        <v>3.855</v>
      </c>
      <c r="J140" s="5">
        <v>3.8570000000000002</v>
      </c>
      <c r="K140" s="5">
        <v>3.85</v>
      </c>
      <c r="L140" s="5">
        <v>3.8769999999999998</v>
      </c>
      <c r="M140" s="5">
        <f>AVERAGE(C140:L140)</f>
        <v>3.8610999999999995</v>
      </c>
    </row>
    <row r="141" spans="1:13">
      <c r="A141" s="5">
        <v>140</v>
      </c>
      <c r="B141" s="5" t="s">
        <v>15</v>
      </c>
      <c r="C141" s="5">
        <v>0.183</v>
      </c>
      <c r="D141" s="5">
        <v>0.182</v>
      </c>
      <c r="E141" s="5">
        <v>0.184</v>
      </c>
      <c r="F141" s="5">
        <v>0.17899999999999999</v>
      </c>
      <c r="G141" s="5">
        <v>0.182</v>
      </c>
      <c r="H141" s="5">
        <v>0.183</v>
      </c>
      <c r="I141" s="5">
        <v>0.18099999999999999</v>
      </c>
      <c r="J141" s="5">
        <v>0.18099999999999999</v>
      </c>
      <c r="K141" s="5">
        <v>0.18</v>
      </c>
      <c r="L141" s="5">
        <v>0.18</v>
      </c>
      <c r="M141" s="5">
        <f>AVERAGE(C141:L141)</f>
        <v>0.18149999999999999</v>
      </c>
    </row>
    <row r="142" spans="1:13">
      <c r="A142" s="5">
        <v>141</v>
      </c>
      <c r="B142" s="5" t="s">
        <v>13</v>
      </c>
      <c r="C142" s="5">
        <v>2.4E-2</v>
      </c>
      <c r="D142" s="5">
        <v>2.5000000000000001E-2</v>
      </c>
      <c r="E142" s="5">
        <v>2.4E-2</v>
      </c>
      <c r="F142" s="5">
        <v>2.4E-2</v>
      </c>
      <c r="G142" s="5">
        <v>2.4E-2</v>
      </c>
      <c r="H142" s="5">
        <v>2.5000000000000001E-2</v>
      </c>
      <c r="I142" s="5">
        <v>2.4E-2</v>
      </c>
      <c r="J142" s="5">
        <v>2.4E-2</v>
      </c>
      <c r="K142" s="5">
        <v>2.5000000000000001E-2</v>
      </c>
      <c r="L142" s="5">
        <v>2.4E-2</v>
      </c>
      <c r="M142" s="5">
        <f>AVERAGE(C142:L142)</f>
        <v>2.4299999999999995E-2</v>
      </c>
    </row>
    <row r="143" spans="1:13">
      <c r="A143" s="5">
        <v>142</v>
      </c>
      <c r="B143" s="5" t="s">
        <v>13</v>
      </c>
      <c r="C143" s="5">
        <v>8.7999999999999995E-2</v>
      </c>
      <c r="D143" s="5">
        <v>8.7999999999999995E-2</v>
      </c>
      <c r="E143" s="5">
        <v>8.8999999999999996E-2</v>
      </c>
      <c r="F143" s="5">
        <v>8.6999999999999994E-2</v>
      </c>
      <c r="G143" s="5">
        <v>8.7999999999999995E-2</v>
      </c>
      <c r="H143" s="5">
        <v>8.6999999999999994E-2</v>
      </c>
      <c r="I143" s="5">
        <v>8.7999999999999995E-2</v>
      </c>
      <c r="J143" s="5">
        <v>8.7999999999999995E-2</v>
      </c>
      <c r="K143" s="5">
        <v>8.6999999999999994E-2</v>
      </c>
      <c r="L143" s="5">
        <v>8.7999999999999995E-2</v>
      </c>
      <c r="M143" s="5">
        <f>AVERAGE(C143:L143)</f>
        <v>8.7799999999999975E-2</v>
      </c>
    </row>
    <row r="144" spans="1:13">
      <c r="A144" s="5">
        <v>143</v>
      </c>
      <c r="B144" s="5" t="s">
        <v>16</v>
      </c>
      <c r="C144" s="5">
        <v>0.13700000000000001</v>
      </c>
      <c r="D144" s="5">
        <v>0.13700000000000001</v>
      </c>
      <c r="E144" s="5">
        <v>0.13700000000000001</v>
      </c>
      <c r="F144" s="5">
        <v>0.13600000000000001</v>
      </c>
      <c r="G144" s="5">
        <v>0.14199999999999999</v>
      </c>
      <c r="H144" s="5">
        <v>0.13700000000000001</v>
      </c>
      <c r="I144" s="5">
        <v>0.13700000000000001</v>
      </c>
      <c r="J144" s="5">
        <v>0.13700000000000001</v>
      </c>
      <c r="K144" s="5">
        <v>0.13600000000000001</v>
      </c>
      <c r="L144" s="5">
        <v>0.13800000000000001</v>
      </c>
      <c r="M144" s="5">
        <f>AVERAGE(C144:L144)</f>
        <v>0.13740000000000002</v>
      </c>
    </row>
    <row r="145" spans="1:13">
      <c r="A145" s="5">
        <v>144</v>
      </c>
      <c r="B145" s="5" t="s">
        <v>16</v>
      </c>
      <c r="C145" s="5">
        <v>5.3999999999999999E-2</v>
      </c>
      <c r="D145" s="5">
        <v>5.3999999999999999E-2</v>
      </c>
      <c r="E145" s="5">
        <v>5.3999999999999999E-2</v>
      </c>
      <c r="F145" s="5">
        <v>5.2999999999999999E-2</v>
      </c>
      <c r="G145" s="5">
        <v>5.3999999999999999E-2</v>
      </c>
      <c r="H145" s="5">
        <v>5.2999999999999999E-2</v>
      </c>
      <c r="I145" s="5">
        <v>5.3999999999999999E-2</v>
      </c>
      <c r="J145" s="5">
        <v>5.5E-2</v>
      </c>
      <c r="K145" s="5">
        <v>5.5E-2</v>
      </c>
      <c r="L145" s="5">
        <v>5.3999999999999999E-2</v>
      </c>
      <c r="M145" s="5">
        <f>AVERAGE(C145:L145)</f>
        <v>5.4000000000000006E-2</v>
      </c>
    </row>
    <row r="146" spans="1:13">
      <c r="A146" s="5">
        <v>145</v>
      </c>
      <c r="B146" s="5" t="s">
        <v>14</v>
      </c>
      <c r="C146" s="5">
        <v>0.10199999999999999</v>
      </c>
      <c r="D146" s="5">
        <v>0.10100000000000001</v>
      </c>
      <c r="E146" s="5">
        <v>0.10199999999999999</v>
      </c>
      <c r="F146" s="5">
        <v>0.10199999999999999</v>
      </c>
      <c r="G146" s="5">
        <v>0.10100000000000001</v>
      </c>
      <c r="H146" s="5">
        <v>0.10100000000000001</v>
      </c>
      <c r="I146" s="5">
        <v>0.10100000000000001</v>
      </c>
      <c r="J146" s="5">
        <v>0.10299999999999999</v>
      </c>
      <c r="K146" s="5">
        <v>0.10199999999999999</v>
      </c>
      <c r="L146" s="5">
        <v>0.10100000000000001</v>
      </c>
      <c r="M146" s="5">
        <f>AVERAGE(C146:L146)</f>
        <v>0.1016</v>
      </c>
    </row>
    <row r="147" spans="1:13">
      <c r="A147" s="5">
        <v>146</v>
      </c>
      <c r="B147" s="5" t="s">
        <v>14</v>
      </c>
      <c r="C147" s="5">
        <v>0.36899999999999999</v>
      </c>
      <c r="D147" s="5">
        <v>0.371</v>
      </c>
      <c r="E147" s="5">
        <v>0.36799999999999999</v>
      </c>
      <c r="F147" s="5">
        <v>0.371</v>
      </c>
      <c r="G147" s="5">
        <v>0.36899999999999999</v>
      </c>
      <c r="H147" s="5">
        <v>0.37</v>
      </c>
      <c r="I147" s="5">
        <v>0.371</v>
      </c>
      <c r="J147" s="5">
        <v>0.37</v>
      </c>
      <c r="K147" s="5">
        <v>0.36799999999999999</v>
      </c>
      <c r="L147" s="5">
        <v>0.372</v>
      </c>
      <c r="M147" s="5">
        <f>AVERAGE(C147:L147)</f>
        <v>0.36990000000000001</v>
      </c>
    </row>
    <row r="148" spans="1:13">
      <c r="A148" s="5">
        <v>147</v>
      </c>
      <c r="B148" s="5" t="s">
        <v>17</v>
      </c>
      <c r="C148" s="5">
        <v>0.52500000000000002</v>
      </c>
      <c r="D148" s="5">
        <v>0.52100000000000002</v>
      </c>
      <c r="E148" s="5">
        <v>0.52100000000000002</v>
      </c>
      <c r="F148" s="5">
        <v>0.52</v>
      </c>
      <c r="G148" s="5">
        <v>0.52</v>
      </c>
      <c r="H148" s="5">
        <v>0.52200000000000002</v>
      </c>
      <c r="I148" s="5">
        <v>0.52100000000000002</v>
      </c>
      <c r="J148" s="5">
        <v>0.52100000000000002</v>
      </c>
      <c r="K148" s="5">
        <v>0.52100000000000002</v>
      </c>
      <c r="L148" s="5">
        <v>0.52100000000000002</v>
      </c>
      <c r="M148" s="5">
        <f>AVERAGE(C148:L148)</f>
        <v>0.52129999999999999</v>
      </c>
    </row>
    <row r="149" spans="1:13">
      <c r="A149" s="5">
        <v>148</v>
      </c>
      <c r="B149" s="5" t="s">
        <v>17</v>
      </c>
      <c r="C149" s="5">
        <v>9.1999999999999998E-2</v>
      </c>
      <c r="D149" s="5">
        <v>9.1999999999999998E-2</v>
      </c>
      <c r="E149" s="5">
        <v>9.1999999999999998E-2</v>
      </c>
      <c r="F149" s="5">
        <v>9.1999999999999998E-2</v>
      </c>
      <c r="G149" s="5">
        <v>9.2999999999999999E-2</v>
      </c>
      <c r="H149" s="5">
        <v>9.2999999999999999E-2</v>
      </c>
      <c r="I149" s="5">
        <v>9.2999999999999999E-2</v>
      </c>
      <c r="J149" s="5">
        <v>9.1999999999999998E-2</v>
      </c>
      <c r="K149" s="5">
        <v>9.2999999999999999E-2</v>
      </c>
      <c r="L149" s="5">
        <v>9.1999999999999998E-2</v>
      </c>
      <c r="M149" s="5">
        <f>AVERAGE(C149:L149)</f>
        <v>9.2399999999999982E-2</v>
      </c>
    </row>
    <row r="150" spans="1:13">
      <c r="A150" s="5">
        <v>149</v>
      </c>
      <c r="B150" s="5" t="s">
        <v>15</v>
      </c>
      <c r="C150" s="5">
        <v>2.7679999999999998</v>
      </c>
      <c r="D150" s="5">
        <v>2.7789999999999999</v>
      </c>
      <c r="E150" s="5">
        <v>2.7589999999999999</v>
      </c>
      <c r="F150" s="5">
        <v>2.76</v>
      </c>
      <c r="G150" s="5">
        <v>2.762</v>
      </c>
      <c r="H150" s="5">
        <v>2.7639999999999998</v>
      </c>
      <c r="I150" s="5">
        <v>2.7759999999999998</v>
      </c>
      <c r="J150" s="5">
        <v>2.7650000000000001</v>
      </c>
      <c r="K150" s="5">
        <v>2.7719999999999998</v>
      </c>
      <c r="L150" s="5">
        <v>2.7650000000000001</v>
      </c>
      <c r="M150" s="5">
        <f>AVERAGE(C150:L150)</f>
        <v>2.7669999999999999</v>
      </c>
    </row>
    <row r="151" spans="1:13">
      <c r="A151" s="5">
        <v>150</v>
      </c>
      <c r="B151" s="5" t="s">
        <v>15</v>
      </c>
      <c r="C151" s="5">
        <v>0.70199999999999996</v>
      </c>
      <c r="D151" s="5">
        <v>0.68700000000000006</v>
      </c>
      <c r="E151" s="5">
        <v>0.68500000000000005</v>
      </c>
      <c r="F151" s="5">
        <v>0.69099999999999995</v>
      </c>
      <c r="G151" s="5">
        <v>0.68600000000000005</v>
      </c>
      <c r="H151" s="5">
        <v>0.68700000000000006</v>
      </c>
      <c r="I151" s="5">
        <v>0.68500000000000005</v>
      </c>
      <c r="J151" s="5">
        <v>0.68600000000000005</v>
      </c>
      <c r="K151" s="5">
        <v>0.69899999999999995</v>
      </c>
      <c r="L151" s="5">
        <v>0.68799999999999994</v>
      </c>
      <c r="M151" s="5">
        <f>AVERAGE(C151:L151)</f>
        <v>0.68959999999999999</v>
      </c>
    </row>
    <row r="152" spans="1:13">
      <c r="A152" s="5">
        <v>151</v>
      </c>
      <c r="B152" s="5" t="s">
        <v>13</v>
      </c>
      <c r="C152" s="5">
        <v>8.1000000000000003E-2</v>
      </c>
      <c r="D152" s="5">
        <v>7.9000000000000001E-2</v>
      </c>
      <c r="E152" s="5">
        <v>7.8E-2</v>
      </c>
      <c r="F152" s="5">
        <v>0.08</v>
      </c>
      <c r="G152" s="5">
        <v>7.9000000000000001E-2</v>
      </c>
      <c r="H152" s="5">
        <v>0.08</v>
      </c>
      <c r="I152" s="5">
        <v>7.9000000000000001E-2</v>
      </c>
      <c r="J152" s="5">
        <v>0.08</v>
      </c>
      <c r="K152" s="5">
        <v>0.08</v>
      </c>
      <c r="L152" s="5">
        <v>7.9000000000000001E-2</v>
      </c>
      <c r="M152" s="5">
        <f>AVERAGE(C152:L152)</f>
        <v>7.9499999999999987E-2</v>
      </c>
    </row>
    <row r="153" spans="1:13">
      <c r="A153" s="5">
        <v>152</v>
      </c>
      <c r="B153" s="5" t="s">
        <v>13</v>
      </c>
      <c r="C153" s="5">
        <v>4.2999999999999997E-2</v>
      </c>
      <c r="D153" s="5">
        <v>4.2999999999999997E-2</v>
      </c>
      <c r="E153" s="5">
        <v>4.3999999999999997E-2</v>
      </c>
      <c r="F153" s="5">
        <v>4.2000000000000003E-2</v>
      </c>
      <c r="G153" s="5">
        <v>4.3999999999999997E-2</v>
      </c>
      <c r="H153" s="5">
        <v>4.2999999999999997E-2</v>
      </c>
      <c r="I153" s="5">
        <v>4.3999999999999997E-2</v>
      </c>
      <c r="J153" s="5">
        <v>4.2999999999999997E-2</v>
      </c>
      <c r="K153" s="5">
        <v>4.3999999999999997E-2</v>
      </c>
      <c r="L153" s="5">
        <v>4.2999999999999997E-2</v>
      </c>
      <c r="M153" s="5">
        <f>AVERAGE(C153:L153)</f>
        <v>4.3299999999999991E-2</v>
      </c>
    </row>
    <row r="154" spans="1:13">
      <c r="A154" s="5">
        <v>153</v>
      </c>
      <c r="B154" s="5" t="s">
        <v>16</v>
      </c>
      <c r="C154" s="5">
        <v>5.2999999999999999E-2</v>
      </c>
      <c r="D154" s="5">
        <v>5.2999999999999999E-2</v>
      </c>
      <c r="E154" s="5">
        <v>5.3999999999999999E-2</v>
      </c>
      <c r="F154" s="5">
        <v>5.2999999999999999E-2</v>
      </c>
      <c r="G154" s="5">
        <v>5.2999999999999999E-2</v>
      </c>
      <c r="H154" s="5">
        <v>5.2999999999999999E-2</v>
      </c>
      <c r="I154" s="5">
        <v>5.2999999999999999E-2</v>
      </c>
      <c r="J154" s="5">
        <v>5.2999999999999999E-2</v>
      </c>
      <c r="K154" s="5">
        <v>5.2999999999999999E-2</v>
      </c>
      <c r="L154" s="5">
        <v>5.2999999999999999E-2</v>
      </c>
      <c r="M154" s="5">
        <f>AVERAGE(C154:L154)</f>
        <v>5.3100000000000001E-2</v>
      </c>
    </row>
    <row r="155" spans="1:13">
      <c r="A155" s="5">
        <v>154</v>
      </c>
      <c r="B155" s="5" t="s">
        <v>16</v>
      </c>
      <c r="C155" s="5">
        <v>7.3999999999999996E-2</v>
      </c>
      <c r="D155" s="5">
        <v>7.3999999999999996E-2</v>
      </c>
      <c r="E155" s="5">
        <v>7.4999999999999997E-2</v>
      </c>
      <c r="F155" s="5">
        <v>7.3999999999999996E-2</v>
      </c>
      <c r="G155" s="5">
        <v>7.3999999999999996E-2</v>
      </c>
      <c r="H155" s="5">
        <v>7.3999999999999996E-2</v>
      </c>
      <c r="I155" s="5">
        <v>7.4999999999999997E-2</v>
      </c>
      <c r="J155" s="5">
        <v>7.3999999999999996E-2</v>
      </c>
      <c r="K155" s="5">
        <v>7.3999999999999996E-2</v>
      </c>
      <c r="L155" s="5">
        <v>7.3999999999999996E-2</v>
      </c>
      <c r="M155" s="5">
        <f>AVERAGE(C155:L155)</f>
        <v>7.4199999999999988E-2</v>
      </c>
    </row>
    <row r="156" spans="1:13">
      <c r="A156" s="5">
        <v>155</v>
      </c>
      <c r="B156" s="5" t="s">
        <v>14</v>
      </c>
      <c r="C156" s="5">
        <v>0.54900000000000004</v>
      </c>
      <c r="D156" s="5">
        <v>0.54900000000000004</v>
      </c>
      <c r="E156" s="5">
        <v>0.55000000000000004</v>
      </c>
      <c r="F156" s="5">
        <v>0.55100000000000005</v>
      </c>
      <c r="G156" s="5">
        <v>0.55100000000000005</v>
      </c>
      <c r="H156" s="5">
        <v>0.55000000000000004</v>
      </c>
      <c r="I156" s="5">
        <v>0.55100000000000005</v>
      </c>
      <c r="J156" s="5">
        <v>0.55300000000000005</v>
      </c>
      <c r="K156" s="5">
        <v>0.55300000000000005</v>
      </c>
      <c r="L156" s="5">
        <v>0.55200000000000005</v>
      </c>
      <c r="M156" s="5">
        <f>AVERAGE(C156:L156)</f>
        <v>0.55090000000000006</v>
      </c>
    </row>
    <row r="157" spans="1:13">
      <c r="A157" s="5">
        <v>156</v>
      </c>
      <c r="B157" s="5" t="s">
        <v>14</v>
      </c>
      <c r="C157" s="5">
        <v>0.16400000000000001</v>
      </c>
      <c r="D157" s="5">
        <v>0.16300000000000001</v>
      </c>
      <c r="E157" s="5">
        <v>0.16200000000000001</v>
      </c>
      <c r="F157" s="5">
        <v>0.16300000000000001</v>
      </c>
      <c r="G157" s="5">
        <v>0.16300000000000001</v>
      </c>
      <c r="H157" s="5">
        <v>0.16300000000000001</v>
      </c>
      <c r="I157" s="5">
        <v>0.16200000000000001</v>
      </c>
      <c r="J157" s="5">
        <v>0.16200000000000001</v>
      </c>
      <c r="K157" s="5">
        <v>0.16300000000000001</v>
      </c>
      <c r="L157" s="5">
        <v>0.16200000000000001</v>
      </c>
      <c r="M157" s="5">
        <f>AVERAGE(C157:L157)</f>
        <v>0.16270000000000001</v>
      </c>
    </row>
    <row r="158" spans="1:13">
      <c r="A158" s="5">
        <v>157</v>
      </c>
      <c r="B158" s="5" t="s">
        <v>17</v>
      </c>
      <c r="C158" s="5">
        <v>1.8280000000000001</v>
      </c>
      <c r="D158" s="5">
        <v>1.835</v>
      </c>
      <c r="E158" s="5">
        <v>1.8380000000000001</v>
      </c>
      <c r="F158" s="5">
        <v>1.829</v>
      </c>
      <c r="G158" s="5">
        <v>1.8380000000000001</v>
      </c>
      <c r="H158" s="5">
        <v>1.8280000000000001</v>
      </c>
      <c r="I158" s="5">
        <v>1.8320000000000001</v>
      </c>
      <c r="J158" s="5">
        <v>1.8220000000000001</v>
      </c>
      <c r="K158" s="5">
        <v>1.827</v>
      </c>
      <c r="L158" s="5">
        <v>1.83</v>
      </c>
      <c r="M158" s="5">
        <f>AVERAGE(C158:L158)</f>
        <v>1.8306999999999995</v>
      </c>
    </row>
    <row r="159" spans="1:13">
      <c r="A159" s="5">
        <v>158</v>
      </c>
      <c r="B159" s="5" t="s">
        <v>17</v>
      </c>
      <c r="C159" s="5">
        <v>4.5430000000000001</v>
      </c>
      <c r="D159" s="5">
        <v>4.5469999999999997</v>
      </c>
      <c r="E159" s="5">
        <v>4.5419999999999998</v>
      </c>
      <c r="F159" s="5">
        <v>4.5439999999999996</v>
      </c>
      <c r="G159" s="5">
        <v>4.5869999999999997</v>
      </c>
      <c r="H159" s="5">
        <v>4.5979999999999999</v>
      </c>
      <c r="I159" s="5">
        <v>4.5739999999999998</v>
      </c>
      <c r="J159" s="5">
        <v>4.5640000000000001</v>
      </c>
      <c r="K159" s="5">
        <v>4.5789999999999997</v>
      </c>
      <c r="L159" s="5">
        <v>4.5490000000000004</v>
      </c>
      <c r="M159" s="5">
        <f>AVERAGE(C159:L159)</f>
        <v>4.5626999999999995</v>
      </c>
    </row>
    <row r="160" spans="1:13">
      <c r="A160" s="5">
        <v>159</v>
      </c>
      <c r="B160" s="5" t="s">
        <v>15</v>
      </c>
      <c r="C160" s="5">
        <v>0.9</v>
      </c>
      <c r="D160" s="5">
        <v>0.89600000000000002</v>
      </c>
      <c r="E160" s="5">
        <v>0.89900000000000002</v>
      </c>
      <c r="F160" s="5">
        <v>0.90300000000000002</v>
      </c>
      <c r="G160" s="5">
        <v>0.89900000000000002</v>
      </c>
      <c r="H160" s="5">
        <v>0.9</v>
      </c>
      <c r="I160" s="5">
        <v>0.89600000000000002</v>
      </c>
      <c r="J160" s="5">
        <v>0.89900000000000002</v>
      </c>
      <c r="K160" s="5">
        <v>0.89900000000000002</v>
      </c>
      <c r="L160" s="5">
        <v>0.89600000000000002</v>
      </c>
      <c r="M160" s="5">
        <f>AVERAGE(C160:L160)</f>
        <v>0.89870000000000017</v>
      </c>
    </row>
    <row r="161" spans="1:13">
      <c r="A161" s="5">
        <v>160</v>
      </c>
      <c r="B161" s="5" t="s">
        <v>15</v>
      </c>
      <c r="C161" s="5">
        <v>0.20100000000000001</v>
      </c>
      <c r="D161" s="5">
        <v>0.20100000000000001</v>
      </c>
      <c r="E161" s="5">
        <v>0.2</v>
      </c>
      <c r="F161" s="5">
        <v>0.19900000000000001</v>
      </c>
      <c r="G161" s="5">
        <v>0.20200000000000001</v>
      </c>
      <c r="H161" s="5">
        <v>0.20200000000000001</v>
      </c>
      <c r="I161" s="5">
        <v>0.19900000000000001</v>
      </c>
      <c r="J161" s="5">
        <v>0.2</v>
      </c>
      <c r="K161" s="5">
        <v>0.20200000000000001</v>
      </c>
      <c r="L161" s="5">
        <v>0.20100000000000001</v>
      </c>
      <c r="M161" s="5">
        <f>AVERAGE(C161:L161)</f>
        <v>0.20070000000000002</v>
      </c>
    </row>
    <row r="162" spans="1:13">
      <c r="A162" s="5">
        <v>161</v>
      </c>
      <c r="B162" s="5" t="s">
        <v>13</v>
      </c>
      <c r="C162" s="5">
        <v>0.128</v>
      </c>
      <c r="D162" s="5">
        <v>0.128</v>
      </c>
      <c r="E162" s="5">
        <v>0.128</v>
      </c>
      <c r="F162" s="5">
        <v>0.128</v>
      </c>
      <c r="G162" s="5">
        <v>0.128</v>
      </c>
      <c r="H162" s="5">
        <v>0.128</v>
      </c>
      <c r="I162" s="5">
        <v>0.13</v>
      </c>
      <c r="J162" s="5">
        <v>0.13</v>
      </c>
      <c r="K162" s="5">
        <v>0.128</v>
      </c>
      <c r="L162" s="5">
        <v>0.129</v>
      </c>
      <c r="M162" s="5">
        <f>AVERAGE(C162:L162)</f>
        <v>0.1285</v>
      </c>
    </row>
    <row r="163" spans="1:13">
      <c r="A163" s="5">
        <v>162</v>
      </c>
      <c r="B163" s="5" t="s">
        <v>13</v>
      </c>
      <c r="C163" s="5">
        <v>3.5000000000000003E-2</v>
      </c>
      <c r="D163" s="5">
        <v>3.5000000000000003E-2</v>
      </c>
      <c r="E163" s="5">
        <v>3.4000000000000002E-2</v>
      </c>
      <c r="F163" s="5">
        <v>3.5000000000000003E-2</v>
      </c>
      <c r="G163" s="5">
        <v>3.5000000000000003E-2</v>
      </c>
      <c r="H163" s="5">
        <v>3.5000000000000003E-2</v>
      </c>
      <c r="I163" s="5">
        <v>3.5000000000000003E-2</v>
      </c>
      <c r="J163" s="5">
        <v>3.5000000000000003E-2</v>
      </c>
      <c r="K163" s="5">
        <v>3.5000000000000003E-2</v>
      </c>
      <c r="L163" s="5">
        <v>3.5000000000000003E-2</v>
      </c>
      <c r="M163" s="5">
        <f>AVERAGE(C163:L163)</f>
        <v>3.4900000000000007E-2</v>
      </c>
    </row>
    <row r="164" spans="1:13">
      <c r="A164" s="5">
        <v>163</v>
      </c>
      <c r="B164" s="5" t="s">
        <v>16</v>
      </c>
      <c r="C164" s="5">
        <v>0.22800000000000001</v>
      </c>
      <c r="D164" s="5">
        <v>0.22600000000000001</v>
      </c>
      <c r="E164" s="5">
        <v>0.22600000000000001</v>
      </c>
      <c r="F164" s="5">
        <v>0.22700000000000001</v>
      </c>
      <c r="G164" s="5">
        <v>0.22800000000000001</v>
      </c>
      <c r="H164" s="5">
        <v>0.22800000000000001</v>
      </c>
      <c r="I164" s="5">
        <v>0.23</v>
      </c>
      <c r="J164" s="5">
        <v>0.24</v>
      </c>
      <c r="K164" s="5">
        <v>0.22700000000000001</v>
      </c>
      <c r="L164" s="5">
        <v>0.22700000000000001</v>
      </c>
      <c r="M164" s="5">
        <f>AVERAGE(C164:L164)</f>
        <v>0.22869999999999999</v>
      </c>
    </row>
    <row r="165" spans="1:13">
      <c r="A165" s="5">
        <v>164</v>
      </c>
      <c r="B165" s="5" t="s">
        <v>16</v>
      </c>
      <c r="C165" s="5">
        <v>0.224</v>
      </c>
      <c r="D165" s="5">
        <v>0.223</v>
      </c>
      <c r="E165" s="5">
        <v>0.23699999999999999</v>
      </c>
      <c r="F165" s="5">
        <v>0.22500000000000001</v>
      </c>
      <c r="G165" s="5">
        <v>0.223</v>
      </c>
      <c r="H165" s="5">
        <v>0.223</v>
      </c>
      <c r="I165" s="5">
        <v>0.222</v>
      </c>
      <c r="J165" s="5">
        <v>0.224</v>
      </c>
      <c r="K165" s="5">
        <v>0.22500000000000001</v>
      </c>
      <c r="L165" s="5">
        <v>0.224</v>
      </c>
      <c r="M165" s="5">
        <f>AVERAGE(C165:L165)</f>
        <v>0.22500000000000001</v>
      </c>
    </row>
    <row r="166" spans="1:13">
      <c r="A166" s="5">
        <v>165</v>
      </c>
      <c r="B166" s="5" t="s">
        <v>14</v>
      </c>
      <c r="C166" s="5">
        <v>4.5999999999999999E-2</v>
      </c>
      <c r="D166" s="5">
        <v>4.5999999999999999E-2</v>
      </c>
      <c r="E166" s="5">
        <v>4.7E-2</v>
      </c>
      <c r="F166" s="5">
        <v>4.5999999999999999E-2</v>
      </c>
      <c r="G166" s="5">
        <v>4.5999999999999999E-2</v>
      </c>
      <c r="H166" s="5">
        <v>4.5999999999999999E-2</v>
      </c>
      <c r="I166" s="5">
        <v>4.5999999999999999E-2</v>
      </c>
      <c r="J166" s="5">
        <v>4.5999999999999999E-2</v>
      </c>
      <c r="K166" s="5">
        <v>4.5999999999999999E-2</v>
      </c>
      <c r="L166" s="5">
        <v>5.8999999999999997E-2</v>
      </c>
      <c r="M166" s="5">
        <f>AVERAGE(C166:L166)</f>
        <v>4.7399999999999991E-2</v>
      </c>
    </row>
    <row r="167" spans="1:13">
      <c r="A167" s="5">
        <v>166</v>
      </c>
      <c r="B167" s="5" t="s">
        <v>14</v>
      </c>
      <c r="C167" s="5">
        <v>0.34599999999999997</v>
      </c>
      <c r="D167" s="5">
        <v>0.34599999999999997</v>
      </c>
      <c r="E167" s="5">
        <v>0.34499999999999997</v>
      </c>
      <c r="F167" s="5">
        <v>0.34399999999999997</v>
      </c>
      <c r="G167" s="5">
        <v>0.34599999999999997</v>
      </c>
      <c r="H167" s="5">
        <v>0.34599999999999997</v>
      </c>
      <c r="I167" s="5">
        <v>0.34599999999999997</v>
      </c>
      <c r="J167" s="5">
        <v>0.34699999999999998</v>
      </c>
      <c r="K167" s="5">
        <v>0.34599999999999997</v>
      </c>
      <c r="L167" s="5">
        <v>0.34499999999999997</v>
      </c>
      <c r="M167" s="5">
        <f>AVERAGE(C167:L167)</f>
        <v>0.34570000000000001</v>
      </c>
    </row>
    <row r="168" spans="1:13">
      <c r="A168" s="5">
        <v>167</v>
      </c>
      <c r="B168" s="5" t="s">
        <v>17</v>
      </c>
      <c r="C168" s="5">
        <v>0.193</v>
      </c>
      <c r="D168" s="5">
        <v>0.193</v>
      </c>
      <c r="E168" s="5">
        <v>0.193</v>
      </c>
      <c r="F168" s="5">
        <v>0.192</v>
      </c>
      <c r="G168" s="5">
        <v>0.193</v>
      </c>
      <c r="H168" s="5">
        <v>0.19400000000000001</v>
      </c>
      <c r="I168" s="5">
        <v>0.192</v>
      </c>
      <c r="J168" s="5">
        <v>0.193</v>
      </c>
      <c r="K168" s="5">
        <v>0.192</v>
      </c>
      <c r="L168" s="5">
        <v>0.193</v>
      </c>
      <c r="M168" s="5">
        <f>AVERAGE(C168:L168)</f>
        <v>0.1928</v>
      </c>
    </row>
    <row r="169" spans="1:13">
      <c r="A169" s="5">
        <v>168</v>
      </c>
      <c r="B169" s="5" t="s">
        <v>17</v>
      </c>
      <c r="C169" s="5">
        <v>0.14000000000000001</v>
      </c>
      <c r="D169" s="5">
        <v>0.14000000000000001</v>
      </c>
      <c r="E169" s="5">
        <v>0.14099999999999999</v>
      </c>
      <c r="F169" s="5">
        <v>0.13900000000000001</v>
      </c>
      <c r="G169" s="5">
        <v>0.14000000000000001</v>
      </c>
      <c r="H169" s="5">
        <v>0.13900000000000001</v>
      </c>
      <c r="I169" s="5">
        <v>0.13900000000000001</v>
      </c>
      <c r="J169" s="5">
        <v>0.13900000000000001</v>
      </c>
      <c r="K169" s="5">
        <v>0.13900000000000001</v>
      </c>
      <c r="L169" s="5">
        <v>0.14099999999999999</v>
      </c>
      <c r="M169" s="5">
        <f>AVERAGE(C169:L169)</f>
        <v>0.13969999999999999</v>
      </c>
    </row>
    <row r="170" spans="1:13">
      <c r="A170" s="5">
        <v>169</v>
      </c>
      <c r="B170" s="5" t="s">
        <v>15</v>
      </c>
      <c r="C170" s="5">
        <v>2.9079999999999999</v>
      </c>
      <c r="D170" s="5">
        <v>2.907</v>
      </c>
      <c r="E170" s="5">
        <v>2.9119999999999999</v>
      </c>
      <c r="F170" s="5">
        <v>2.923</v>
      </c>
      <c r="G170" s="5">
        <v>2.911</v>
      </c>
      <c r="H170" s="5">
        <v>2.9129999999999998</v>
      </c>
      <c r="I170" s="5">
        <v>2.9129999999999998</v>
      </c>
      <c r="J170" s="5">
        <v>2.9140000000000001</v>
      </c>
      <c r="K170" s="5">
        <v>2.9279999999999999</v>
      </c>
      <c r="L170" s="5">
        <v>2.9079999999999999</v>
      </c>
      <c r="M170" s="5">
        <f>AVERAGE(C170:L170)</f>
        <v>2.9137000000000004</v>
      </c>
    </row>
    <row r="171" spans="1:13">
      <c r="A171" s="5">
        <v>170</v>
      </c>
      <c r="B171" s="5" t="s">
        <v>15</v>
      </c>
      <c r="C171" s="5">
        <v>2.246</v>
      </c>
      <c r="D171" s="5">
        <v>2.254</v>
      </c>
      <c r="E171" s="5">
        <v>2.2669999999999999</v>
      </c>
      <c r="F171" s="5">
        <v>2.254</v>
      </c>
      <c r="G171" s="5">
        <v>2.2450000000000001</v>
      </c>
      <c r="H171" s="5">
        <v>2.2490000000000001</v>
      </c>
      <c r="I171" s="5">
        <v>2.2669999999999999</v>
      </c>
      <c r="J171" s="5">
        <v>2.2450000000000001</v>
      </c>
      <c r="K171" s="5">
        <v>2.2450000000000001</v>
      </c>
      <c r="L171" s="5">
        <v>2.2570000000000001</v>
      </c>
      <c r="M171" s="5">
        <f>AVERAGE(C171:L171)</f>
        <v>2.2528999999999999</v>
      </c>
    </row>
    <row r="172" spans="1:13">
      <c r="A172" s="5">
        <v>171</v>
      </c>
      <c r="B172" s="5" t="s">
        <v>13</v>
      </c>
      <c r="C172" s="5">
        <v>2.9000000000000001E-2</v>
      </c>
      <c r="D172" s="5">
        <v>0.03</v>
      </c>
      <c r="E172" s="5">
        <v>2.9000000000000001E-2</v>
      </c>
      <c r="F172" s="5">
        <v>2.9000000000000001E-2</v>
      </c>
      <c r="G172" s="5">
        <v>2.9000000000000001E-2</v>
      </c>
      <c r="H172" s="5">
        <v>2.9000000000000001E-2</v>
      </c>
      <c r="I172" s="5">
        <v>2.9000000000000001E-2</v>
      </c>
      <c r="J172" s="5">
        <v>2.9000000000000001E-2</v>
      </c>
      <c r="K172" s="5">
        <v>2.9000000000000001E-2</v>
      </c>
      <c r="L172" s="5">
        <v>0.03</v>
      </c>
      <c r="M172" s="5">
        <f>AVERAGE(C172:L172)</f>
        <v>2.9200000000000004E-2</v>
      </c>
    </row>
    <row r="173" spans="1:13">
      <c r="A173" s="5">
        <v>172</v>
      </c>
      <c r="B173" s="5" t="s">
        <v>13</v>
      </c>
      <c r="C173" s="5">
        <v>2.8000000000000001E-2</v>
      </c>
      <c r="D173" s="5">
        <v>2.8000000000000001E-2</v>
      </c>
      <c r="E173" s="5">
        <v>2.9000000000000001E-2</v>
      </c>
      <c r="F173" s="5">
        <v>2.9000000000000001E-2</v>
      </c>
      <c r="G173" s="5">
        <v>2.8000000000000001E-2</v>
      </c>
      <c r="H173" s="5">
        <v>2.8000000000000001E-2</v>
      </c>
      <c r="I173" s="5">
        <v>2.8000000000000001E-2</v>
      </c>
      <c r="J173" s="5">
        <v>2.9000000000000001E-2</v>
      </c>
      <c r="K173" s="5">
        <v>2.9000000000000001E-2</v>
      </c>
      <c r="L173" s="5">
        <v>2.8000000000000001E-2</v>
      </c>
      <c r="M173" s="5">
        <f>AVERAGE(C173:L173)</f>
        <v>2.8400000000000002E-2</v>
      </c>
    </row>
    <row r="174" spans="1:13">
      <c r="A174" s="5">
        <v>173</v>
      </c>
      <c r="B174" s="5" t="s">
        <v>16</v>
      </c>
      <c r="C174" s="5">
        <v>5.6000000000000001E-2</v>
      </c>
      <c r="D174" s="5">
        <v>5.6000000000000001E-2</v>
      </c>
      <c r="E174" s="5">
        <v>5.6000000000000001E-2</v>
      </c>
      <c r="F174" s="5">
        <v>5.5E-2</v>
      </c>
      <c r="G174" s="5">
        <v>5.6000000000000001E-2</v>
      </c>
      <c r="H174" s="5">
        <v>5.6000000000000001E-2</v>
      </c>
      <c r="I174" s="5">
        <v>7.0000000000000007E-2</v>
      </c>
      <c r="J174" s="5">
        <v>5.5E-2</v>
      </c>
      <c r="K174" s="5">
        <v>5.7000000000000002E-2</v>
      </c>
      <c r="L174" s="5">
        <v>5.6000000000000001E-2</v>
      </c>
      <c r="M174" s="5">
        <f>AVERAGE(C174:L174)</f>
        <v>5.7300000000000004E-2</v>
      </c>
    </row>
    <row r="175" spans="1:13">
      <c r="A175" s="5">
        <v>174</v>
      </c>
      <c r="B175" s="5" t="s">
        <v>16</v>
      </c>
      <c r="C175" s="5">
        <v>6.0999999999999999E-2</v>
      </c>
      <c r="D175" s="5">
        <v>6.0999999999999999E-2</v>
      </c>
      <c r="E175" s="5">
        <v>6.0999999999999999E-2</v>
      </c>
      <c r="F175" s="5">
        <v>6.6000000000000003E-2</v>
      </c>
      <c r="G175" s="5">
        <v>6.0999999999999999E-2</v>
      </c>
      <c r="H175" s="5">
        <v>6.0999999999999999E-2</v>
      </c>
      <c r="I175" s="5">
        <v>6.3E-2</v>
      </c>
      <c r="J175" s="5">
        <v>6.0999999999999999E-2</v>
      </c>
      <c r="K175" s="5">
        <v>6.2E-2</v>
      </c>
      <c r="L175" s="5">
        <v>6.0999999999999999E-2</v>
      </c>
      <c r="M175" s="5">
        <f>AVERAGE(C175:L175)</f>
        <v>6.1799999999999987E-2</v>
      </c>
    </row>
    <row r="176" spans="1:13">
      <c r="A176" s="5">
        <v>175</v>
      </c>
      <c r="B176" s="5" t="s">
        <v>14</v>
      </c>
      <c r="C176" s="5">
        <v>0.27700000000000002</v>
      </c>
      <c r="D176" s="5">
        <v>0.27600000000000002</v>
      </c>
      <c r="E176" s="5">
        <v>0.27300000000000002</v>
      </c>
      <c r="F176" s="5">
        <v>0.27300000000000002</v>
      </c>
      <c r="G176" s="5">
        <v>0.27400000000000002</v>
      </c>
      <c r="H176" s="5">
        <v>0.27300000000000002</v>
      </c>
      <c r="I176" s="5">
        <v>0.27400000000000002</v>
      </c>
      <c r="J176" s="5">
        <v>0.27300000000000002</v>
      </c>
      <c r="K176" s="5">
        <v>0.27300000000000002</v>
      </c>
      <c r="L176" s="5">
        <v>0.27300000000000002</v>
      </c>
      <c r="M176" s="5">
        <f>AVERAGE(C176:L176)</f>
        <v>0.27390000000000009</v>
      </c>
    </row>
    <row r="177" spans="1:13">
      <c r="A177" s="5">
        <v>176</v>
      </c>
      <c r="B177" s="5" t="s">
        <v>14</v>
      </c>
      <c r="C177" s="5">
        <v>4.4999999999999998E-2</v>
      </c>
      <c r="D177" s="5">
        <v>4.4999999999999998E-2</v>
      </c>
      <c r="E177" s="5">
        <v>4.3999999999999997E-2</v>
      </c>
      <c r="F177" s="5">
        <v>4.4999999999999998E-2</v>
      </c>
      <c r="G177" s="5">
        <v>4.4999999999999998E-2</v>
      </c>
      <c r="H177" s="5">
        <v>4.4999999999999998E-2</v>
      </c>
      <c r="I177" s="5">
        <v>4.4999999999999998E-2</v>
      </c>
      <c r="J177" s="5">
        <v>4.4999999999999998E-2</v>
      </c>
      <c r="K177" s="5">
        <v>4.3999999999999997E-2</v>
      </c>
      <c r="L177" s="5">
        <v>4.4999999999999998E-2</v>
      </c>
      <c r="M177" s="5">
        <f>AVERAGE(C177:L177)</f>
        <v>4.4799999999999993E-2</v>
      </c>
    </row>
    <row r="178" spans="1:13">
      <c r="A178" s="5">
        <v>177</v>
      </c>
      <c r="B178" s="5" t="s">
        <v>17</v>
      </c>
      <c r="C178" s="5">
        <v>0.127</v>
      </c>
      <c r="D178" s="5">
        <v>0.13100000000000001</v>
      </c>
      <c r="E178" s="5">
        <v>0.128</v>
      </c>
      <c r="F178" s="5">
        <v>0.128</v>
      </c>
      <c r="G178" s="5">
        <v>0.129</v>
      </c>
      <c r="H178" s="5">
        <v>0.126</v>
      </c>
      <c r="I178" s="5">
        <v>0.127</v>
      </c>
      <c r="J178" s="5">
        <v>0.128</v>
      </c>
      <c r="K178" s="5">
        <v>0.127</v>
      </c>
      <c r="L178" s="5">
        <v>0.128</v>
      </c>
      <c r="M178" s="5">
        <f>AVERAGE(C178:L178)</f>
        <v>0.12789999999999999</v>
      </c>
    </row>
    <row r="179" spans="1:13">
      <c r="A179" s="5">
        <v>178</v>
      </c>
      <c r="B179" s="5" t="s">
        <v>17</v>
      </c>
      <c r="C179" s="5">
        <v>0.33700000000000002</v>
      </c>
      <c r="D179" s="5">
        <v>0.33800000000000002</v>
      </c>
      <c r="E179" s="5">
        <v>0.34</v>
      </c>
      <c r="F179" s="5">
        <v>0.34100000000000003</v>
      </c>
      <c r="G179" s="5">
        <v>0.34100000000000003</v>
      </c>
      <c r="H179" s="5">
        <v>0.33800000000000002</v>
      </c>
      <c r="I179" s="5">
        <v>0.34</v>
      </c>
      <c r="J179" s="5">
        <v>0.33900000000000002</v>
      </c>
      <c r="K179" s="5">
        <v>0.34</v>
      </c>
      <c r="L179" s="5">
        <v>0.33900000000000002</v>
      </c>
      <c r="M179" s="5">
        <f>AVERAGE(C179:L179)</f>
        <v>0.33929999999999999</v>
      </c>
    </row>
    <row r="180" spans="1:13">
      <c r="A180" s="5">
        <v>179</v>
      </c>
      <c r="B180" s="5" t="s">
        <v>15</v>
      </c>
      <c r="C180" s="5">
        <v>0.63700000000000001</v>
      </c>
      <c r="D180" s="5">
        <v>0.64500000000000002</v>
      </c>
      <c r="E180" s="5">
        <v>0.63700000000000001</v>
      </c>
      <c r="F180" s="5">
        <v>0.64400000000000002</v>
      </c>
      <c r="G180" s="5">
        <v>0.63500000000000001</v>
      </c>
      <c r="H180" s="5">
        <v>0.64100000000000001</v>
      </c>
      <c r="I180" s="5">
        <v>0.63800000000000001</v>
      </c>
      <c r="J180" s="5">
        <v>0.64</v>
      </c>
      <c r="K180" s="5">
        <v>0.63600000000000001</v>
      </c>
      <c r="L180" s="5">
        <v>0.63800000000000001</v>
      </c>
      <c r="M180" s="5">
        <f>AVERAGE(C180:L180)</f>
        <v>0.6391</v>
      </c>
    </row>
    <row r="181" spans="1:13">
      <c r="A181" s="5">
        <v>180</v>
      </c>
      <c r="B181" s="5" t="s">
        <v>15</v>
      </c>
      <c r="C181" s="5">
        <v>0.16600000000000001</v>
      </c>
      <c r="D181" s="5">
        <v>0.16700000000000001</v>
      </c>
      <c r="E181" s="5">
        <v>0.16600000000000001</v>
      </c>
      <c r="F181" s="5">
        <v>0.16600000000000001</v>
      </c>
      <c r="G181" s="5">
        <v>0.16500000000000001</v>
      </c>
      <c r="H181" s="5">
        <v>0.16300000000000001</v>
      </c>
      <c r="I181" s="5">
        <v>0.16400000000000001</v>
      </c>
      <c r="J181" s="5">
        <v>0.16500000000000001</v>
      </c>
      <c r="K181" s="5">
        <v>0.16300000000000001</v>
      </c>
      <c r="L181" s="5">
        <v>0.16700000000000001</v>
      </c>
      <c r="M181" s="5">
        <f>AVERAGE(C181:L181)</f>
        <v>0.16520000000000001</v>
      </c>
    </row>
    <row r="182" spans="1:13">
      <c r="A182" s="5">
        <v>181</v>
      </c>
      <c r="B182" s="5" t="s">
        <v>18</v>
      </c>
      <c r="C182" s="5">
        <v>1.294</v>
      </c>
      <c r="D182" s="5">
        <v>1.2949999999999999</v>
      </c>
      <c r="E182" s="5">
        <v>1.2929999999999999</v>
      </c>
      <c r="F182" s="5">
        <v>1.2929999999999999</v>
      </c>
      <c r="G182" s="5">
        <v>1.292</v>
      </c>
      <c r="H182" s="5">
        <v>1.2929999999999999</v>
      </c>
      <c r="I182" s="5">
        <v>1.2969999999999999</v>
      </c>
      <c r="J182" s="5">
        <v>1.298</v>
      </c>
      <c r="K182" s="5">
        <v>1.2929999999999999</v>
      </c>
      <c r="L182" s="5">
        <v>1.302</v>
      </c>
      <c r="M182" s="5">
        <f>AVERAGE(C182:L182)</f>
        <v>1.2949999999999999</v>
      </c>
    </row>
    <row r="183" spans="1:13">
      <c r="A183" s="5">
        <v>182</v>
      </c>
      <c r="B183" s="5" t="s">
        <v>18</v>
      </c>
      <c r="C183" s="5">
        <v>166.28</v>
      </c>
      <c r="D183" s="5">
        <v>167.047</v>
      </c>
      <c r="E183" s="5">
        <v>167.25</v>
      </c>
      <c r="F183" s="5">
        <v>166.166</v>
      </c>
      <c r="G183" s="5">
        <v>166.971</v>
      </c>
      <c r="H183" s="5">
        <v>166.4</v>
      </c>
      <c r="I183" s="5">
        <v>166.26900000000001</v>
      </c>
      <c r="J183" s="5">
        <v>166.34</v>
      </c>
      <c r="K183" s="5">
        <v>166.51400000000001</v>
      </c>
      <c r="L183" s="5">
        <v>166.59299999999999</v>
      </c>
      <c r="M183" s="5">
        <f>AVERAGE(C183:L183)</f>
        <v>166.58299999999997</v>
      </c>
    </row>
    <row r="184" spans="1:13">
      <c r="A184" s="5">
        <v>183</v>
      </c>
      <c r="B184" s="5" t="s">
        <v>18</v>
      </c>
      <c r="C184" s="5">
        <v>126.76</v>
      </c>
      <c r="D184" s="5">
        <v>126.88200000000001</v>
      </c>
      <c r="E184" s="5">
        <v>126.93600000000001</v>
      </c>
      <c r="F184" s="5">
        <v>126.821</v>
      </c>
      <c r="G184" s="5">
        <v>127.081</v>
      </c>
      <c r="H184" s="5">
        <v>127.11499999999999</v>
      </c>
      <c r="I184" s="5">
        <v>126.97199999999999</v>
      </c>
      <c r="J184" s="5">
        <v>126.989</v>
      </c>
      <c r="K184" s="5">
        <v>127.68</v>
      </c>
      <c r="L184" s="5">
        <v>126.735</v>
      </c>
      <c r="M184" s="5">
        <f>AVERAGE(C184:L184)</f>
        <v>126.9971</v>
      </c>
    </row>
    <row r="185" spans="1:13">
      <c r="A185" s="5">
        <v>184</v>
      </c>
      <c r="B185" s="5" t="s">
        <v>18</v>
      </c>
      <c r="C185" s="5">
        <v>148.51499999999999</v>
      </c>
      <c r="D185" s="5">
        <v>148.68299999999999</v>
      </c>
      <c r="E185" s="5">
        <v>148.93199999999999</v>
      </c>
      <c r="F185" s="5">
        <v>149.15</v>
      </c>
      <c r="G185" s="5">
        <v>148.57499999999999</v>
      </c>
      <c r="H185" s="5">
        <v>149.06399999999999</v>
      </c>
      <c r="I185" s="5">
        <v>148.68199999999999</v>
      </c>
      <c r="J185" s="5">
        <v>148.74700000000001</v>
      </c>
      <c r="K185" s="5">
        <v>148.822</v>
      </c>
      <c r="L185" s="5">
        <v>148.541</v>
      </c>
      <c r="M185" s="5">
        <f>AVERAGE(C185:L185)</f>
        <v>148.77109999999999</v>
      </c>
    </row>
    <row r="186" spans="1:13">
      <c r="A186" s="5">
        <v>185</v>
      </c>
      <c r="B186" s="5" t="s">
        <v>18</v>
      </c>
      <c r="C186" s="5">
        <v>13.356</v>
      </c>
      <c r="D186" s="5">
        <v>13.321</v>
      </c>
      <c r="E186" s="5">
        <v>13.347</v>
      </c>
      <c r="F186" s="5">
        <v>13.34</v>
      </c>
      <c r="G186" s="5">
        <v>13.331</v>
      </c>
      <c r="H186" s="5">
        <v>13.305999999999999</v>
      </c>
      <c r="I186" s="5">
        <v>13.284000000000001</v>
      </c>
      <c r="J186" s="5">
        <v>13.282</v>
      </c>
      <c r="K186" s="5">
        <v>13.314</v>
      </c>
      <c r="L186" s="5">
        <v>13.301</v>
      </c>
      <c r="M186" s="5">
        <f>AVERAGE(C186:L186)</f>
        <v>13.318199999999999</v>
      </c>
    </row>
    <row r="187" spans="1:13">
      <c r="A187" s="5">
        <v>186</v>
      </c>
      <c r="B187" s="5" t="s">
        <v>18</v>
      </c>
      <c r="C187" s="5">
        <v>93.195999999999998</v>
      </c>
      <c r="D187" s="5">
        <v>93.308000000000007</v>
      </c>
      <c r="E187" s="5">
        <v>93.311999999999998</v>
      </c>
      <c r="F187" s="5">
        <v>92.950999999999993</v>
      </c>
      <c r="G187" s="5">
        <v>93.260999999999996</v>
      </c>
      <c r="H187" s="5">
        <v>93.274000000000001</v>
      </c>
      <c r="I187" s="5">
        <v>93.326999999999998</v>
      </c>
      <c r="J187" s="5">
        <v>93.013000000000005</v>
      </c>
      <c r="K187" s="5">
        <v>93.022000000000006</v>
      </c>
      <c r="L187" s="5">
        <v>93.305000000000007</v>
      </c>
      <c r="M187" s="5">
        <f>AVERAGE(C187:L187)</f>
        <v>93.196899999999999</v>
      </c>
    </row>
    <row r="188" spans="1:13">
      <c r="A188" s="5">
        <v>187</v>
      </c>
      <c r="B188" s="5" t="s">
        <v>18</v>
      </c>
      <c r="C188" s="5">
        <v>40.095999999999997</v>
      </c>
      <c r="D188" s="5">
        <v>40</v>
      </c>
      <c r="E188" s="5">
        <v>40.075000000000003</v>
      </c>
      <c r="F188" s="5">
        <v>39.970999999999997</v>
      </c>
      <c r="G188" s="5">
        <v>40.113999999999997</v>
      </c>
      <c r="H188" s="5">
        <v>39.988</v>
      </c>
      <c r="I188" s="5">
        <v>40.170999999999999</v>
      </c>
      <c r="J188" s="5">
        <v>40.027000000000001</v>
      </c>
      <c r="K188" s="5">
        <v>40.366</v>
      </c>
      <c r="L188" s="5">
        <v>40.031999999999996</v>
      </c>
      <c r="M188" s="5">
        <f>AVERAGE(C188:L188)</f>
        <v>40.083999999999996</v>
      </c>
    </row>
    <row r="189" spans="1:13">
      <c r="A189" s="5">
        <v>188</v>
      </c>
      <c r="B189" s="5" t="s">
        <v>18</v>
      </c>
      <c r="C189" s="5">
        <v>517.08299999999997</v>
      </c>
      <c r="D189" s="5">
        <v>518.25800000000004</v>
      </c>
      <c r="E189" s="5">
        <v>518.70899999999995</v>
      </c>
      <c r="F189" s="5">
        <v>517.005</v>
      </c>
      <c r="G189" s="5">
        <v>518.30700000000002</v>
      </c>
      <c r="H189" s="5">
        <v>516.63699999999994</v>
      </c>
      <c r="I189" s="5">
        <v>517.47199999999998</v>
      </c>
      <c r="J189" s="5">
        <v>517.84</v>
      </c>
      <c r="K189" s="5">
        <v>518.31899999999996</v>
      </c>
      <c r="L189" s="5">
        <v>517.49</v>
      </c>
      <c r="M189" s="5">
        <f>AVERAGE(C189:L189)</f>
        <v>517.71199999999988</v>
      </c>
    </row>
    <row r="190" spans="1:13">
      <c r="A190" s="5">
        <v>189</v>
      </c>
      <c r="B190" s="5" t="s">
        <v>18</v>
      </c>
      <c r="C190" s="5">
        <v>6.9740000000000002</v>
      </c>
      <c r="D190" s="5">
        <v>6.9710000000000001</v>
      </c>
      <c r="E190" s="5">
        <v>6.9870000000000001</v>
      </c>
      <c r="F190" s="5">
        <v>6.9740000000000002</v>
      </c>
      <c r="G190" s="5">
        <v>6.9690000000000003</v>
      </c>
      <c r="H190" s="5">
        <v>6.97</v>
      </c>
      <c r="I190" s="5">
        <v>6.9589999999999996</v>
      </c>
      <c r="J190" s="5">
        <v>6.968</v>
      </c>
      <c r="K190" s="5">
        <v>6.9829999999999997</v>
      </c>
      <c r="L190" s="5">
        <v>6.9850000000000003</v>
      </c>
      <c r="M190" s="5">
        <f>AVERAGE(C190:L190)</f>
        <v>6.9740000000000011</v>
      </c>
    </row>
    <row r="191" spans="1:13">
      <c r="A191" s="5">
        <v>190</v>
      </c>
      <c r="B191" s="5" t="s">
        <v>18</v>
      </c>
      <c r="C191" s="5">
        <v>1.2909999999999999</v>
      </c>
      <c r="D191" s="5">
        <v>1.294</v>
      </c>
      <c r="E191" s="5">
        <v>1.2949999999999999</v>
      </c>
      <c r="F191" s="5">
        <v>1.298</v>
      </c>
      <c r="G191" s="5">
        <v>1.2929999999999999</v>
      </c>
      <c r="H191" s="5">
        <v>1.294</v>
      </c>
      <c r="I191" s="5">
        <v>1.2949999999999999</v>
      </c>
      <c r="J191" s="5">
        <v>1.292</v>
      </c>
      <c r="K191" s="5">
        <v>1.292</v>
      </c>
      <c r="L191" s="5">
        <v>1.296</v>
      </c>
      <c r="M191" s="5">
        <f>AVERAGE(C191:L191)</f>
        <v>1.294</v>
      </c>
    </row>
    <row r="192" spans="1:13">
      <c r="A192" s="5">
        <v>191</v>
      </c>
      <c r="B192" s="5" t="s">
        <v>19</v>
      </c>
      <c r="C192" s="5">
        <v>3.4790000000000001</v>
      </c>
      <c r="D192" s="5">
        <v>3.4820000000000002</v>
      </c>
      <c r="E192" s="5">
        <v>3.4740000000000002</v>
      </c>
      <c r="F192" s="5">
        <v>3.4830000000000001</v>
      </c>
      <c r="G192" s="5">
        <v>3.48</v>
      </c>
      <c r="H192" s="5">
        <v>3.4729999999999999</v>
      </c>
      <c r="I192" s="5">
        <v>3.4750000000000001</v>
      </c>
      <c r="J192" s="5">
        <v>3.4780000000000002</v>
      </c>
      <c r="K192" s="5">
        <v>3.4809999999999999</v>
      </c>
      <c r="L192" s="5">
        <v>3.4740000000000002</v>
      </c>
      <c r="M192" s="5">
        <f>AVERAGE(C192:L192)</f>
        <v>3.4778999999999995</v>
      </c>
    </row>
    <row r="193" spans="1:13">
      <c r="A193" s="5">
        <v>192</v>
      </c>
      <c r="B193" s="5" t="s">
        <v>19</v>
      </c>
      <c r="C193" s="5">
        <v>685.26199999999994</v>
      </c>
      <c r="D193" s="5">
        <v>684.31600000000003</v>
      </c>
      <c r="E193" s="5">
        <v>686.31</v>
      </c>
      <c r="F193" s="5">
        <v>683.32</v>
      </c>
      <c r="G193" s="5">
        <v>683.279</v>
      </c>
      <c r="H193" s="5">
        <v>686.98500000000001</v>
      </c>
      <c r="I193" s="5">
        <v>686.73</v>
      </c>
      <c r="J193" s="5">
        <v>684.274</v>
      </c>
      <c r="K193" s="5">
        <v>683.06700000000001</v>
      </c>
      <c r="L193" s="5">
        <v>686.24699999999996</v>
      </c>
      <c r="M193" s="5">
        <f>AVERAGE(C193:L193)</f>
        <v>684.97900000000004</v>
      </c>
    </row>
    <row r="194" spans="1:13">
      <c r="A194" s="5">
        <v>193</v>
      </c>
      <c r="B194" s="5" t="s">
        <v>19</v>
      </c>
      <c r="C194" s="5">
        <v>214.60900000000001</v>
      </c>
      <c r="D194" s="5">
        <v>212.417</v>
      </c>
      <c r="E194" s="5">
        <v>213.77099999999999</v>
      </c>
      <c r="F194" s="5">
        <v>213.726</v>
      </c>
      <c r="G194" s="5">
        <v>213.56800000000001</v>
      </c>
      <c r="H194" s="5">
        <v>214.44</v>
      </c>
      <c r="I194" s="5">
        <v>214.46700000000001</v>
      </c>
      <c r="J194" s="5">
        <v>214.48400000000001</v>
      </c>
      <c r="K194" s="5">
        <v>213.87100000000001</v>
      </c>
      <c r="L194" s="5">
        <v>214.61600000000001</v>
      </c>
      <c r="M194" s="5">
        <f>AVERAGE(C194:L194)</f>
        <v>213.99690000000004</v>
      </c>
    </row>
    <row r="195" spans="1:13">
      <c r="A195" s="5">
        <v>194</v>
      </c>
      <c r="B195" s="5" t="s">
        <v>19</v>
      </c>
      <c r="C195" s="5">
        <v>39.985999999999997</v>
      </c>
      <c r="D195" s="5">
        <v>40.01</v>
      </c>
      <c r="E195" s="5">
        <v>39.953000000000003</v>
      </c>
      <c r="F195" s="5">
        <v>39.939</v>
      </c>
      <c r="G195" s="5">
        <v>39.811</v>
      </c>
      <c r="H195" s="5">
        <v>39.987000000000002</v>
      </c>
      <c r="I195" s="5">
        <v>39.944000000000003</v>
      </c>
      <c r="J195" s="5">
        <v>39.866</v>
      </c>
      <c r="K195" s="5">
        <v>39.692</v>
      </c>
      <c r="L195" s="5">
        <v>39.991999999999997</v>
      </c>
      <c r="M195" s="5">
        <f>AVERAGE(C195:L195)</f>
        <v>39.917999999999999</v>
      </c>
    </row>
    <row r="196" spans="1:13">
      <c r="A196" s="5">
        <v>195</v>
      </c>
      <c r="B196" s="5" t="s">
        <v>19</v>
      </c>
      <c r="C196" s="5">
        <v>76.438999999999993</v>
      </c>
      <c r="D196" s="5">
        <v>76.341999999999999</v>
      </c>
      <c r="E196" s="5">
        <v>76.409000000000006</v>
      </c>
      <c r="F196" s="5">
        <v>76.465999999999994</v>
      </c>
      <c r="G196" s="5">
        <v>76.522000000000006</v>
      </c>
      <c r="H196" s="5">
        <v>76.197000000000003</v>
      </c>
      <c r="I196" s="5">
        <v>76.397000000000006</v>
      </c>
      <c r="J196" s="5">
        <v>76.186999999999998</v>
      </c>
      <c r="K196" s="5">
        <v>76.180999999999997</v>
      </c>
      <c r="L196" s="5">
        <v>76.319000000000003</v>
      </c>
      <c r="M196" s="5">
        <f>AVERAGE(C196:L196)</f>
        <v>76.3459</v>
      </c>
    </row>
    <row r="197" spans="1:13">
      <c r="A197" s="5">
        <v>196</v>
      </c>
      <c r="B197" s="5" t="s">
        <v>19</v>
      </c>
      <c r="C197" s="5">
        <v>111.236</v>
      </c>
      <c r="D197" s="5">
        <v>110.949</v>
      </c>
      <c r="E197" s="5">
        <v>111.176</v>
      </c>
      <c r="F197" s="5">
        <v>110.71299999999999</v>
      </c>
      <c r="G197" s="5">
        <v>111.104</v>
      </c>
      <c r="H197" s="5">
        <v>110.93899999999999</v>
      </c>
      <c r="I197" s="5">
        <v>111.08499999999999</v>
      </c>
      <c r="J197" s="5">
        <v>110.875</v>
      </c>
      <c r="K197" s="5">
        <v>110.90300000000001</v>
      </c>
      <c r="L197" s="5">
        <v>111.04900000000001</v>
      </c>
      <c r="M197" s="5">
        <f>AVERAGE(C197:L197)</f>
        <v>111.0029</v>
      </c>
    </row>
    <row r="198" spans="1:13">
      <c r="A198" s="5">
        <v>197</v>
      </c>
      <c r="B198" s="5" t="s">
        <v>19</v>
      </c>
      <c r="C198" s="5">
        <v>210.797</v>
      </c>
      <c r="D198" s="5">
        <v>210.333</v>
      </c>
      <c r="E198" s="5">
        <v>210.00700000000001</v>
      </c>
      <c r="F198" s="5">
        <v>210.62100000000001</v>
      </c>
      <c r="G198" s="5">
        <v>210.04</v>
      </c>
      <c r="H198" s="5">
        <v>211.023</v>
      </c>
      <c r="I198" s="5">
        <v>210.24199999999999</v>
      </c>
      <c r="J198" s="5">
        <v>210.97300000000001</v>
      </c>
      <c r="K198" s="5">
        <v>211.054</v>
      </c>
      <c r="L198" s="5">
        <v>211.21899999999999</v>
      </c>
      <c r="M198" s="5">
        <f>AVERAGE(C198:L198)</f>
        <v>210.63089999999997</v>
      </c>
    </row>
    <row r="199" spans="1:13">
      <c r="A199" s="5">
        <v>198</v>
      </c>
      <c r="B199" s="5" t="s">
        <v>19</v>
      </c>
      <c r="C199" s="5">
        <v>407.26100000000002</v>
      </c>
      <c r="D199" s="5">
        <v>408.72</v>
      </c>
      <c r="E199" s="5">
        <v>408.11900000000003</v>
      </c>
      <c r="F199" s="5">
        <v>408.59800000000001</v>
      </c>
      <c r="G199" s="5">
        <v>409.41500000000002</v>
      </c>
      <c r="H199" s="5">
        <v>407.11599999999999</v>
      </c>
      <c r="I199" s="5">
        <v>409.30200000000002</v>
      </c>
      <c r="J199" s="5">
        <v>407.72300000000001</v>
      </c>
      <c r="K199" s="5">
        <v>408.05799999999999</v>
      </c>
      <c r="L199" s="5">
        <v>407.74599999999998</v>
      </c>
      <c r="M199" s="5">
        <f>AVERAGE(C199:L199)</f>
        <v>408.20580000000001</v>
      </c>
    </row>
    <row r="200" spans="1:13">
      <c r="A200" s="5">
        <v>199</v>
      </c>
      <c r="B200" s="5" t="s">
        <v>19</v>
      </c>
      <c r="C200" s="5">
        <v>36.74</v>
      </c>
      <c r="D200" s="5">
        <v>36.856000000000002</v>
      </c>
      <c r="E200" s="5">
        <v>36.840000000000003</v>
      </c>
      <c r="F200" s="5">
        <v>36.911000000000001</v>
      </c>
      <c r="G200" s="5">
        <v>36.933</v>
      </c>
      <c r="H200" s="5">
        <v>36.820999999999998</v>
      </c>
      <c r="I200" s="5">
        <v>36.942999999999998</v>
      </c>
      <c r="J200" s="5">
        <v>36.768000000000001</v>
      </c>
      <c r="K200" s="5">
        <v>36.869999999999997</v>
      </c>
      <c r="L200" s="5">
        <v>36.817</v>
      </c>
      <c r="M200" s="5">
        <f>AVERAGE(C200:L200)</f>
        <v>36.849900000000005</v>
      </c>
    </row>
    <row r="201" spans="1:13">
      <c r="A201" s="5">
        <v>200</v>
      </c>
      <c r="B201" s="5" t="s">
        <v>19</v>
      </c>
      <c r="C201" s="5">
        <v>146.20099999999999</v>
      </c>
      <c r="D201" s="5">
        <v>146.11500000000001</v>
      </c>
      <c r="E201" s="5">
        <v>145.77099999999999</v>
      </c>
      <c r="F201" s="5">
        <v>146.393</v>
      </c>
      <c r="G201" s="5">
        <v>145.792</v>
      </c>
      <c r="H201" s="5">
        <v>146.11199999999999</v>
      </c>
      <c r="I201" s="5">
        <v>146.11000000000001</v>
      </c>
      <c r="J201" s="5">
        <v>145.97499999999999</v>
      </c>
      <c r="K201" s="5">
        <v>146.554</v>
      </c>
      <c r="L201" s="5">
        <v>146.46600000000001</v>
      </c>
      <c r="M201" s="5">
        <f>AVERAGE(C201:L201)</f>
        <v>146.1489</v>
      </c>
    </row>
    <row r="202" spans="1:13">
      <c r="A202" s="5">
        <v>201</v>
      </c>
      <c r="B202" s="5" t="s">
        <v>20</v>
      </c>
      <c r="C202" s="5">
        <v>19798.404999999999</v>
      </c>
      <c r="D202" s="5">
        <v>19708.537</v>
      </c>
      <c r="E202" s="5">
        <v>19814.578000000001</v>
      </c>
      <c r="F202" s="5">
        <v>19790.733</v>
      </c>
      <c r="G202" s="5">
        <v>19782.552</v>
      </c>
      <c r="H202" s="5">
        <v>19720.492999999999</v>
      </c>
      <c r="I202" s="5">
        <v>19829.603999999999</v>
      </c>
      <c r="J202" s="5">
        <v>19783.57</v>
      </c>
      <c r="K202" s="5">
        <v>19714.756000000001</v>
      </c>
      <c r="L202" s="5">
        <v>19705.772000000001</v>
      </c>
      <c r="M202" s="5">
        <f>AVERAGE(C202:L202)</f>
        <v>19764.900000000001</v>
      </c>
    </row>
    <row r="203" spans="1:13">
      <c r="A203" s="5">
        <v>202</v>
      </c>
      <c r="B203" s="5" t="s">
        <v>20</v>
      </c>
      <c r="C203" s="5">
        <v>1800.146</v>
      </c>
      <c r="D203" s="5">
        <v>1797.867</v>
      </c>
      <c r="E203" s="5">
        <v>1796.568</v>
      </c>
      <c r="F203" s="5">
        <v>1800.117</v>
      </c>
      <c r="G203" s="5">
        <v>1797.317</v>
      </c>
      <c r="H203" s="5">
        <v>1799.6669999999999</v>
      </c>
      <c r="I203" s="5">
        <v>1801.136</v>
      </c>
      <c r="J203" s="5">
        <v>1799.0809999999999</v>
      </c>
      <c r="K203" s="5">
        <v>1803.98</v>
      </c>
      <c r="L203" s="5">
        <v>1807.2190000000001</v>
      </c>
      <c r="M203" s="5">
        <f>AVERAGE(C203:L203)</f>
        <v>1800.3097999999998</v>
      </c>
    </row>
    <row r="204" spans="1:13">
      <c r="A204" s="5">
        <v>203</v>
      </c>
      <c r="B204" s="5" t="s">
        <v>20</v>
      </c>
      <c r="C204" s="5">
        <v>14802.847</v>
      </c>
      <c r="D204" s="5">
        <v>14778.641</v>
      </c>
      <c r="E204" s="5">
        <v>14761.128000000001</v>
      </c>
      <c r="F204" s="5">
        <v>14819.674000000001</v>
      </c>
      <c r="G204" s="5">
        <v>14806.468999999999</v>
      </c>
      <c r="H204" s="5">
        <v>14810.38</v>
      </c>
      <c r="I204" s="5">
        <v>14789.879000000001</v>
      </c>
      <c r="J204" s="5">
        <v>14776.563</v>
      </c>
      <c r="K204" s="5">
        <v>14796.656000000001</v>
      </c>
      <c r="L204" s="5">
        <v>14819.762000000001</v>
      </c>
      <c r="M204" s="5">
        <f>AVERAGE(C204:L204)</f>
        <v>14796.199899999998</v>
      </c>
    </row>
    <row r="205" spans="1:13">
      <c r="A205" s="5">
        <v>204</v>
      </c>
      <c r="B205" s="5" t="s">
        <v>20</v>
      </c>
      <c r="C205" s="5">
        <v>72.316000000000003</v>
      </c>
      <c r="D205" s="5">
        <v>72.186000000000007</v>
      </c>
      <c r="E205" s="5">
        <v>72.289000000000001</v>
      </c>
      <c r="F205" s="5">
        <v>71.94</v>
      </c>
      <c r="G205" s="5">
        <v>72.176000000000002</v>
      </c>
      <c r="H205" s="5">
        <v>72.126000000000005</v>
      </c>
      <c r="I205" s="5">
        <v>72</v>
      </c>
      <c r="J205" s="5">
        <v>72.284999999999997</v>
      </c>
      <c r="K205" s="5">
        <v>71.92</v>
      </c>
      <c r="L205" s="5">
        <v>72.212000000000003</v>
      </c>
      <c r="M205" s="5">
        <f>AVERAGE(C205:L205)</f>
        <v>72.144999999999996</v>
      </c>
    </row>
    <row r="206" spans="1:13">
      <c r="A206" s="5">
        <v>205</v>
      </c>
      <c r="B206" s="5" t="s">
        <v>20</v>
      </c>
      <c r="C206" s="5">
        <v>7.7519999999999998</v>
      </c>
      <c r="D206" s="5">
        <v>7.7450000000000001</v>
      </c>
      <c r="E206" s="5">
        <v>7.7839999999999998</v>
      </c>
      <c r="F206" s="5">
        <v>7.7850000000000001</v>
      </c>
      <c r="G206" s="5">
        <v>7.79</v>
      </c>
      <c r="H206" s="5">
        <v>7.7880000000000003</v>
      </c>
      <c r="I206" s="5">
        <v>7.7450000000000001</v>
      </c>
      <c r="J206" s="5">
        <v>7.7839999999999998</v>
      </c>
      <c r="K206" s="5">
        <v>7.7489999999999997</v>
      </c>
      <c r="L206" s="5">
        <v>7.7569999999999997</v>
      </c>
      <c r="M206" s="5">
        <f>AVERAGE(C206:L206)</f>
        <v>7.7679</v>
      </c>
    </row>
    <row r="207" spans="1:13">
      <c r="A207" s="5">
        <v>206</v>
      </c>
      <c r="B207" s="5" t="s">
        <v>20</v>
      </c>
      <c r="C207" s="5">
        <v>33.96</v>
      </c>
      <c r="D207" s="5">
        <v>34.026000000000003</v>
      </c>
      <c r="E207" s="5">
        <v>33.981000000000002</v>
      </c>
      <c r="F207" s="5">
        <v>34.061999999999998</v>
      </c>
      <c r="G207" s="5">
        <v>33.962000000000003</v>
      </c>
      <c r="H207" s="5">
        <v>33.953000000000003</v>
      </c>
      <c r="I207" s="5">
        <v>34.045000000000002</v>
      </c>
      <c r="J207" s="5">
        <v>34.023000000000003</v>
      </c>
      <c r="K207" s="5">
        <v>34.292000000000002</v>
      </c>
      <c r="L207" s="5">
        <v>34.057000000000002</v>
      </c>
      <c r="M207" s="5">
        <f>AVERAGE(C207:L207)</f>
        <v>34.036099999999998</v>
      </c>
    </row>
    <row r="208" spans="1:13">
      <c r="A208" s="5">
        <v>207</v>
      </c>
      <c r="B208" s="5" t="s">
        <v>20</v>
      </c>
      <c r="C208" s="5">
        <v>3135.8510000000001</v>
      </c>
      <c r="D208" s="5">
        <v>3149.2739999999999</v>
      </c>
      <c r="E208" s="5">
        <v>3144.0459999999998</v>
      </c>
      <c r="F208" s="5">
        <v>3142.4070000000002</v>
      </c>
      <c r="G208" s="5">
        <v>3150.538</v>
      </c>
      <c r="H208" s="5">
        <v>3146.9050000000002</v>
      </c>
      <c r="I208" s="5">
        <v>3136.9679999999998</v>
      </c>
      <c r="J208" s="5">
        <v>3136.2429999999999</v>
      </c>
      <c r="K208" s="5">
        <v>3148.4259999999999</v>
      </c>
      <c r="L208" s="5">
        <v>3140.8429999999998</v>
      </c>
      <c r="M208" s="5">
        <f>AVERAGE(C208:L208)</f>
        <v>3143.1500999999998</v>
      </c>
    </row>
    <row r="209" spans="1:13">
      <c r="A209" s="5">
        <v>208</v>
      </c>
      <c r="B209" s="5" t="s">
        <v>20</v>
      </c>
      <c r="C209" s="5">
        <v>42.771000000000001</v>
      </c>
      <c r="D209" s="5">
        <v>42.898000000000003</v>
      </c>
      <c r="E209" s="5">
        <v>43.01</v>
      </c>
      <c r="F209" s="5">
        <v>42.914999999999999</v>
      </c>
      <c r="G209" s="5">
        <v>42.927</v>
      </c>
      <c r="H209" s="5">
        <v>42.747</v>
      </c>
      <c r="I209" s="5">
        <v>42.991999999999997</v>
      </c>
      <c r="J209" s="5">
        <v>42.883000000000003</v>
      </c>
      <c r="K209" s="5">
        <v>42.764000000000003</v>
      </c>
      <c r="L209" s="5">
        <v>42.813000000000002</v>
      </c>
      <c r="M209" s="5">
        <f>AVERAGE(C209:L209)</f>
        <v>42.872</v>
      </c>
    </row>
    <row r="210" spans="1:13">
      <c r="A210" s="5">
        <v>209</v>
      </c>
      <c r="B210" s="5" t="s">
        <v>20</v>
      </c>
      <c r="C210" s="5">
        <v>25.398</v>
      </c>
      <c r="D210" s="5">
        <v>25.396000000000001</v>
      </c>
      <c r="E210" s="5">
        <v>25.440999999999999</v>
      </c>
      <c r="F210" s="5">
        <v>25.428000000000001</v>
      </c>
      <c r="G210" s="5">
        <v>25.481000000000002</v>
      </c>
      <c r="H210" s="5">
        <v>25.417999999999999</v>
      </c>
      <c r="I210" s="5">
        <v>25.399000000000001</v>
      </c>
      <c r="J210" s="5">
        <v>25.46</v>
      </c>
      <c r="K210" s="5">
        <v>25.382999999999999</v>
      </c>
      <c r="L210" s="5">
        <v>25.448</v>
      </c>
      <c r="M210" s="5">
        <f>AVERAGE(C210:L210)</f>
        <v>25.425200000000004</v>
      </c>
    </row>
    <row r="211" spans="1:13">
      <c r="A211" s="5">
        <v>210</v>
      </c>
      <c r="B211" s="5" t="s">
        <v>20</v>
      </c>
      <c r="C211" s="5">
        <v>1775.963</v>
      </c>
      <c r="D211" s="5">
        <v>1781.633</v>
      </c>
      <c r="E211" s="5">
        <v>1781.472</v>
      </c>
      <c r="F211" s="5">
        <v>1779.1179999999999</v>
      </c>
      <c r="G211" s="5">
        <v>1784.1469999999999</v>
      </c>
      <c r="H211" s="5">
        <v>1788.0809999999999</v>
      </c>
      <c r="I211" s="5">
        <v>1785.3689999999999</v>
      </c>
      <c r="J211" s="5">
        <v>1781.367</v>
      </c>
      <c r="K211" s="5">
        <v>1776.0070000000001</v>
      </c>
      <c r="L211" s="5">
        <v>1777.0440000000001</v>
      </c>
      <c r="M211" s="5">
        <f>AVERAGE(C211:L211)</f>
        <v>1781.0201000000002</v>
      </c>
    </row>
    <row r="212" spans="1:13">
      <c r="A212" s="5">
        <v>211</v>
      </c>
      <c r="B212" s="5" t="s">
        <v>21</v>
      </c>
      <c r="C212" s="5">
        <v>8612.2060000000001</v>
      </c>
      <c r="D212" s="5">
        <v>8672.884</v>
      </c>
      <c r="E212" s="5">
        <v>8704.9159999999993</v>
      </c>
      <c r="F212" s="5">
        <v>8703.1540000000005</v>
      </c>
      <c r="G212" s="5">
        <v>8692.3240000000005</v>
      </c>
      <c r="H212" s="5">
        <v>8703.4259999999995</v>
      </c>
      <c r="I212" s="5">
        <v>8692.4330000000009</v>
      </c>
      <c r="J212" s="5">
        <v>8697.5630000000001</v>
      </c>
      <c r="K212" s="5">
        <v>8701.1630000000005</v>
      </c>
      <c r="L212" s="5">
        <v>8701.5310000000009</v>
      </c>
      <c r="M212" s="5">
        <f>AVERAGE(C212:L212)</f>
        <v>8688.16</v>
      </c>
    </row>
    <row r="213" spans="1:13">
      <c r="A213" s="5">
        <v>212</v>
      </c>
      <c r="B213" s="5" t="s">
        <v>21</v>
      </c>
      <c r="C213" s="5">
        <v>9130.0419999999995</v>
      </c>
      <c r="D213" s="5">
        <v>9126.3490000000002</v>
      </c>
      <c r="E213" s="5">
        <v>9105.9249999999993</v>
      </c>
      <c r="F213" s="5">
        <v>9122.0820000000003</v>
      </c>
      <c r="G213" s="5">
        <v>9087.4889999999996</v>
      </c>
      <c r="H213" s="5">
        <v>9120.7070000000003</v>
      </c>
      <c r="I213" s="5">
        <v>9116.2250000000004</v>
      </c>
      <c r="J213" s="5">
        <v>9103.0110000000004</v>
      </c>
      <c r="K213" s="5">
        <v>9104.0859999999993</v>
      </c>
      <c r="L213" s="5">
        <v>9112.5840000000007</v>
      </c>
      <c r="M213" s="5">
        <f>AVERAGE(C213:L213)</f>
        <v>9112.85</v>
      </c>
    </row>
    <row r="214" spans="1:13">
      <c r="A214" s="5">
        <v>213</v>
      </c>
      <c r="B214" s="5" t="s">
        <v>21</v>
      </c>
      <c r="C214" s="5">
        <v>88038.126999999993</v>
      </c>
      <c r="D214" s="5">
        <v>87919.718999999997</v>
      </c>
      <c r="E214" s="5">
        <v>88155.58</v>
      </c>
      <c r="F214" s="5">
        <v>88134.441000000006</v>
      </c>
      <c r="G214" s="5">
        <v>88114.312000000005</v>
      </c>
      <c r="H214" s="5">
        <v>88080.315000000002</v>
      </c>
      <c r="I214" s="5">
        <v>87840.342999999993</v>
      </c>
      <c r="J214" s="5">
        <v>88129.769</v>
      </c>
      <c r="K214" s="5">
        <v>87968.159</v>
      </c>
      <c r="L214" s="5">
        <v>87900.235000000001</v>
      </c>
      <c r="M214" s="5">
        <f>AVERAGE(C214:L214)</f>
        <v>88028.099999999991</v>
      </c>
    </row>
    <row r="215" spans="1:13">
      <c r="A215" s="5">
        <v>214</v>
      </c>
      <c r="B215" s="5" t="s">
        <v>21</v>
      </c>
      <c r="C215" s="5">
        <v>4835.5990000000002</v>
      </c>
      <c r="D215" s="5">
        <v>4829.2510000000002</v>
      </c>
      <c r="E215" s="5">
        <v>4816.3980000000001</v>
      </c>
      <c r="F215" s="5">
        <v>4821.17</v>
      </c>
      <c r="G215" s="5">
        <v>4818.0959999999995</v>
      </c>
      <c r="H215" s="5">
        <v>4828.37</v>
      </c>
      <c r="I215" s="5">
        <v>4817.1670000000004</v>
      </c>
      <c r="J215" s="5">
        <v>4810.973</v>
      </c>
      <c r="K215" s="5">
        <v>4832.49</v>
      </c>
      <c r="L215" s="5">
        <v>4825.0860000000002</v>
      </c>
      <c r="M215" s="5">
        <f>AVERAGE(C215:L215)</f>
        <v>4823.4599999999991</v>
      </c>
    </row>
    <row r="216" spans="1:13">
      <c r="A216" s="5">
        <v>215</v>
      </c>
      <c r="B216" s="5" t="s">
        <v>21</v>
      </c>
      <c r="C216" s="5">
        <v>7543.6440000000002</v>
      </c>
      <c r="D216" s="5">
        <v>7534.3019999999997</v>
      </c>
      <c r="E216" s="5">
        <v>7516.1090000000004</v>
      </c>
      <c r="F216" s="5">
        <v>7547.3370000000004</v>
      </c>
      <c r="G216" s="5">
        <v>7509.9269999999997</v>
      </c>
      <c r="H216" s="5">
        <v>7521.3239999999996</v>
      </c>
      <c r="I216" s="5">
        <v>7528.951</v>
      </c>
      <c r="J216" s="5">
        <v>7548.1750000000002</v>
      </c>
      <c r="K216" s="5">
        <v>7525.549</v>
      </c>
      <c r="L216" s="5">
        <v>7533.7830000000004</v>
      </c>
      <c r="M216" s="5">
        <f>AVERAGE(C216:L216)</f>
        <v>7530.910100000001</v>
      </c>
    </row>
    <row r="217" spans="1:13">
      <c r="A217" s="5">
        <v>216</v>
      </c>
      <c r="B217" s="5" t="s">
        <v>21</v>
      </c>
      <c r="C217" s="5">
        <v>178.923</v>
      </c>
      <c r="D217" s="5">
        <v>179.41900000000001</v>
      </c>
      <c r="E217" s="5">
        <v>179.22200000000001</v>
      </c>
      <c r="F217" s="5">
        <v>179.13499999999999</v>
      </c>
      <c r="G217" s="5">
        <v>179.47499999999999</v>
      </c>
      <c r="H217" s="5">
        <v>179.28299999999999</v>
      </c>
      <c r="I217" s="5">
        <v>179.113</v>
      </c>
      <c r="J217" s="5">
        <v>178.90700000000001</v>
      </c>
      <c r="K217" s="5">
        <v>179.12799999999999</v>
      </c>
      <c r="L217" s="5">
        <v>177.315</v>
      </c>
      <c r="M217" s="5">
        <f>AVERAGE(C217:L217)</f>
        <v>178.99199999999999</v>
      </c>
    </row>
    <row r="218" spans="1:13">
      <c r="A218" s="5">
        <v>217</v>
      </c>
      <c r="B218" s="5" t="s">
        <v>21</v>
      </c>
      <c r="C218" s="5">
        <v>46959.446000000004</v>
      </c>
      <c r="D218" s="5">
        <v>46767.771000000001</v>
      </c>
      <c r="E218" s="5">
        <v>46742.269</v>
      </c>
      <c r="F218" s="5">
        <v>46787.035000000003</v>
      </c>
      <c r="G218" s="5">
        <v>46879.957000000002</v>
      </c>
      <c r="H218" s="5">
        <v>46806.400000000001</v>
      </c>
      <c r="I218" s="5">
        <v>46858.360999999997</v>
      </c>
      <c r="J218" s="5">
        <v>46817.82</v>
      </c>
      <c r="K218" s="5">
        <v>47096.423000000003</v>
      </c>
      <c r="L218" s="5">
        <v>46870.517999999996</v>
      </c>
      <c r="M218" s="5">
        <f>AVERAGE(C218:L218)</f>
        <v>46858.6</v>
      </c>
    </row>
    <row r="219" spans="1:13">
      <c r="A219" s="5">
        <v>218</v>
      </c>
      <c r="B219" s="5" t="s">
        <v>21</v>
      </c>
      <c r="C219" s="5">
        <v>18518.78</v>
      </c>
      <c r="D219" s="5">
        <v>18498.052</v>
      </c>
      <c r="E219" s="5">
        <v>18513.862000000001</v>
      </c>
      <c r="F219" s="5">
        <v>18479.541000000001</v>
      </c>
      <c r="G219" s="5">
        <v>18480.756000000001</v>
      </c>
      <c r="H219" s="5">
        <v>18445.644</v>
      </c>
      <c r="I219" s="5">
        <v>18454.185000000001</v>
      </c>
      <c r="J219" s="5">
        <v>18561.291000000001</v>
      </c>
      <c r="K219" s="5">
        <v>18484.238000000001</v>
      </c>
      <c r="L219" s="5">
        <v>18444.650000000001</v>
      </c>
      <c r="M219" s="5">
        <f>AVERAGE(C219:L219)</f>
        <v>18488.099900000001</v>
      </c>
    </row>
    <row r="220" spans="1:13">
      <c r="A220" s="5">
        <v>219</v>
      </c>
      <c r="B220" s="5" t="s">
        <v>21</v>
      </c>
      <c r="C220" s="5">
        <v>24.372</v>
      </c>
      <c r="D220" s="5">
        <v>24.466999999999999</v>
      </c>
      <c r="E220" s="5">
        <v>24.233000000000001</v>
      </c>
      <c r="F220" s="5">
        <v>24.491</v>
      </c>
      <c r="G220" s="5">
        <v>24.437000000000001</v>
      </c>
      <c r="H220" s="5">
        <v>24.465</v>
      </c>
      <c r="I220" s="5">
        <v>24.452000000000002</v>
      </c>
      <c r="J220" s="5">
        <v>24.488</v>
      </c>
      <c r="K220" s="5">
        <v>24.478999999999999</v>
      </c>
      <c r="L220" s="5">
        <v>24.504999999999999</v>
      </c>
      <c r="M220" s="5">
        <f>AVERAGE(C220:L220)</f>
        <v>24.4389</v>
      </c>
    </row>
    <row r="221" spans="1:13">
      <c r="A221" s="5">
        <v>220</v>
      </c>
      <c r="B221" s="5" t="s">
        <v>21</v>
      </c>
      <c r="C221" s="5">
        <v>4631.8100000000004</v>
      </c>
      <c r="D221" s="5">
        <v>4631.88</v>
      </c>
      <c r="E221" s="5">
        <v>4616.0600000000004</v>
      </c>
      <c r="F221" s="5">
        <v>4625.0010000000002</v>
      </c>
      <c r="G221" s="5">
        <v>4610.6980000000003</v>
      </c>
      <c r="H221" s="5">
        <v>4625.8379999999997</v>
      </c>
      <c r="I221" s="5">
        <v>4608.5240000000003</v>
      </c>
      <c r="J221" s="5">
        <v>4609.6610000000001</v>
      </c>
      <c r="K221" s="5">
        <v>4630.1409999999996</v>
      </c>
      <c r="L221" s="5">
        <v>4620.4859999999999</v>
      </c>
      <c r="M221" s="5">
        <f>AVERAGE(C221:L221)</f>
        <v>4621.0098999999991</v>
      </c>
    </row>
    <row r="222" spans="1:13">
      <c r="A222" s="5">
        <v>221</v>
      </c>
      <c r="B222" s="5" t="s">
        <v>22</v>
      </c>
      <c r="C222" s="5">
        <v>11495.342000000001</v>
      </c>
      <c r="D222" s="5">
        <v>11602.648999999999</v>
      </c>
      <c r="E222" s="5">
        <v>11484.15</v>
      </c>
      <c r="F222" s="5">
        <v>11462.415999999999</v>
      </c>
      <c r="G222" s="5">
        <v>11479.745999999999</v>
      </c>
      <c r="H222" s="5">
        <v>11472.319</v>
      </c>
      <c r="I222" s="5">
        <v>11462.57</v>
      </c>
      <c r="J222" s="5">
        <v>11506.735000000001</v>
      </c>
      <c r="K222" s="5">
        <v>11506.401</v>
      </c>
      <c r="L222" s="5">
        <v>11483.671</v>
      </c>
      <c r="M222" s="5">
        <f>AVERAGE(C222:L222)</f>
        <v>11495.599900000001</v>
      </c>
    </row>
    <row r="223" spans="1:13">
      <c r="A223" s="5">
        <v>222</v>
      </c>
      <c r="B223" s="5" t="s">
        <v>22</v>
      </c>
      <c r="C223" s="5">
        <v>61.265999999999998</v>
      </c>
      <c r="D223" s="5">
        <v>61.164000000000001</v>
      </c>
      <c r="E223" s="5">
        <v>61.363</v>
      </c>
      <c r="F223" s="5">
        <v>61.402999999999999</v>
      </c>
      <c r="G223" s="5">
        <v>61.381999999999998</v>
      </c>
      <c r="H223" s="5">
        <v>61.223999999999997</v>
      </c>
      <c r="I223" s="5">
        <v>61.456000000000003</v>
      </c>
      <c r="J223" s="5">
        <v>61.426000000000002</v>
      </c>
      <c r="K223" s="5">
        <v>61.29</v>
      </c>
      <c r="L223" s="5">
        <v>61.316000000000003</v>
      </c>
      <c r="M223" s="5">
        <f>AVERAGE(C223:L223)</f>
        <v>61.328999999999994</v>
      </c>
    </row>
    <row r="224" spans="1:13">
      <c r="A224" s="5">
        <v>223</v>
      </c>
      <c r="B224" s="5" t="s">
        <v>22</v>
      </c>
      <c r="C224" s="5">
        <v>39021.552000000003</v>
      </c>
      <c r="D224" s="5">
        <v>38996.987000000001</v>
      </c>
      <c r="E224" s="5">
        <v>39088.347999999998</v>
      </c>
      <c r="F224" s="5">
        <v>38874.106</v>
      </c>
      <c r="G224" s="5">
        <v>39088.292000000001</v>
      </c>
      <c r="H224" s="5">
        <v>38901.892</v>
      </c>
      <c r="I224" s="5">
        <v>39005.137000000002</v>
      </c>
      <c r="J224" s="5">
        <v>38957.205000000002</v>
      </c>
      <c r="K224" s="5">
        <v>39032.392</v>
      </c>
      <c r="L224" s="5">
        <v>38882.089999999997</v>
      </c>
      <c r="M224" s="5">
        <f>AVERAGE(C224:L224)</f>
        <v>38984.800100000008</v>
      </c>
    </row>
    <row r="225" spans="1:13">
      <c r="A225" s="5">
        <v>224</v>
      </c>
      <c r="B225" s="5" t="s">
        <v>22</v>
      </c>
      <c r="C225" s="5">
        <v>220.267</v>
      </c>
      <c r="D225" s="5">
        <v>220.89</v>
      </c>
      <c r="E225" s="5">
        <v>221.339</v>
      </c>
      <c r="F225" s="5">
        <v>220.327</v>
      </c>
      <c r="G225" s="5">
        <v>221.054</v>
      </c>
      <c r="H225" s="5">
        <v>220.529</v>
      </c>
      <c r="I225" s="5">
        <v>221.27600000000001</v>
      </c>
      <c r="J225" s="5">
        <v>221.501</v>
      </c>
      <c r="K225" s="5">
        <v>221.11600000000001</v>
      </c>
      <c r="L225" s="5">
        <v>220.84100000000001</v>
      </c>
      <c r="M225" s="5">
        <f>AVERAGE(C225:L225)</f>
        <v>220.91399999999999</v>
      </c>
    </row>
    <row r="226" spans="1:13">
      <c r="A226" s="5">
        <v>225</v>
      </c>
      <c r="B226" s="5" t="s">
        <v>22</v>
      </c>
      <c r="C226" s="5">
        <v>60018.112999999998</v>
      </c>
      <c r="D226" s="5">
        <v>59879.434000000001</v>
      </c>
      <c r="E226" s="5">
        <v>60096.468999999997</v>
      </c>
      <c r="F226" s="5">
        <v>60009.061000000002</v>
      </c>
      <c r="G226" s="5">
        <v>59978.07</v>
      </c>
      <c r="H226" s="5">
        <v>60106.482000000004</v>
      </c>
      <c r="I226" s="5">
        <v>59955.826999999997</v>
      </c>
      <c r="J226" s="5">
        <v>60009.495000000003</v>
      </c>
      <c r="K226" s="5">
        <v>60064.79</v>
      </c>
      <c r="L226" s="5">
        <v>59500.256999999998</v>
      </c>
      <c r="M226" s="5">
        <f>AVERAGE(C226:L226)</f>
        <v>59961.799800000001</v>
      </c>
    </row>
    <row r="227" spans="1:13">
      <c r="A227" s="5">
        <v>226</v>
      </c>
      <c r="B227" s="5" t="s">
        <v>22</v>
      </c>
      <c r="C227" s="5">
        <v>1621.41</v>
      </c>
      <c r="D227" s="5">
        <v>1612.7850000000001</v>
      </c>
      <c r="E227" s="5">
        <v>1620.558</v>
      </c>
      <c r="F227" s="5">
        <v>1618.1279999999999</v>
      </c>
      <c r="G227" s="5">
        <v>1613.09</v>
      </c>
      <c r="H227" s="5">
        <v>1619.76</v>
      </c>
      <c r="I227" s="5">
        <v>1618.8889999999999</v>
      </c>
      <c r="J227" s="5">
        <v>1616.4549999999999</v>
      </c>
      <c r="K227" s="5">
        <v>1618.856</v>
      </c>
      <c r="L227" s="5">
        <v>1613.4680000000001</v>
      </c>
      <c r="M227" s="5">
        <f>AVERAGE(C227:L227)</f>
        <v>1617.3398999999999</v>
      </c>
    </row>
    <row r="228" spans="1:13">
      <c r="A228" s="5">
        <v>227</v>
      </c>
      <c r="B228" s="5" t="s">
        <v>22</v>
      </c>
      <c r="C228" s="5">
        <v>575102.18099999998</v>
      </c>
      <c r="D228" s="5">
        <v>568789.14399999997</v>
      </c>
      <c r="E228" s="5">
        <v>573827.9</v>
      </c>
      <c r="F228" s="5">
        <v>573372.49699999997</v>
      </c>
      <c r="G228" s="5">
        <v>572488.68200000003</v>
      </c>
      <c r="H228" s="5">
        <v>573772.35199999996</v>
      </c>
      <c r="I228" s="5">
        <v>574547.30299999996</v>
      </c>
      <c r="J228" s="5">
        <v>573999.87899999996</v>
      </c>
      <c r="K228" s="5">
        <v>574342.40700000001</v>
      </c>
      <c r="L228" s="5">
        <v>573647.65500000003</v>
      </c>
      <c r="M228" s="5">
        <f>AVERAGE(C228:L228)</f>
        <v>573389</v>
      </c>
    </row>
    <row r="229" spans="1:13">
      <c r="A229" s="5">
        <v>228</v>
      </c>
      <c r="B229" s="5" t="s">
        <v>22</v>
      </c>
      <c r="C229" s="5">
        <v>192.69499999999999</v>
      </c>
      <c r="D229" s="5">
        <v>192.12299999999999</v>
      </c>
      <c r="E229" s="5">
        <v>192.30600000000001</v>
      </c>
      <c r="F229" s="5">
        <v>192.71899999999999</v>
      </c>
      <c r="G229" s="5">
        <v>192.256</v>
      </c>
      <c r="H229" s="5">
        <v>193.339</v>
      </c>
      <c r="I229" s="5">
        <v>193.16399999999999</v>
      </c>
      <c r="J229" s="5">
        <v>192.535</v>
      </c>
      <c r="K229" s="5">
        <v>193.13</v>
      </c>
      <c r="L229" s="5">
        <v>192.47399999999999</v>
      </c>
      <c r="M229" s="5">
        <f>AVERAGE(C229:L229)</f>
        <v>192.67410000000001</v>
      </c>
    </row>
    <row r="230" spans="1:13">
      <c r="A230" s="5">
        <v>229</v>
      </c>
      <c r="B230" s="5" t="s">
        <v>22</v>
      </c>
      <c r="C230" s="5">
        <v>250716.17800000001</v>
      </c>
      <c r="D230" s="5">
        <v>250361.818</v>
      </c>
      <c r="E230" s="5">
        <v>250331.75599999999</v>
      </c>
      <c r="F230" s="5">
        <v>251206.64300000001</v>
      </c>
      <c r="G230" s="5">
        <v>251357.726</v>
      </c>
      <c r="H230" s="5">
        <v>250389.087</v>
      </c>
      <c r="I230" s="5">
        <v>250417.22399999999</v>
      </c>
      <c r="J230" s="5">
        <v>249889.23800000001</v>
      </c>
      <c r="K230" s="5">
        <v>250824.78599999999</v>
      </c>
      <c r="L230" s="5">
        <v>251425.54399999999</v>
      </c>
      <c r="M230" s="5">
        <f>AVERAGE(C230:L230)</f>
        <v>250692</v>
      </c>
    </row>
    <row r="231" spans="1:13">
      <c r="A231" s="5">
        <v>230</v>
      </c>
      <c r="B231" s="5" t="s">
        <v>22</v>
      </c>
      <c r="C231" s="5">
        <v>8046.0959999999995</v>
      </c>
      <c r="D231" s="5">
        <v>8023.5739999999996</v>
      </c>
      <c r="E231" s="5">
        <v>8047.4279999999999</v>
      </c>
      <c r="F231" s="5">
        <v>8030.6090000000004</v>
      </c>
      <c r="G231" s="5">
        <v>8007.4679999999998</v>
      </c>
      <c r="H231" s="5">
        <v>8076.1059999999998</v>
      </c>
      <c r="I231" s="5">
        <v>8007.652</v>
      </c>
      <c r="J231" s="5">
        <v>8023.9560000000001</v>
      </c>
      <c r="K231" s="5">
        <v>8006.6949999999997</v>
      </c>
      <c r="L231" s="5">
        <v>8024.4160000000002</v>
      </c>
      <c r="M231" s="5">
        <f>AVERAGE(C231:L231)</f>
        <v>8029.4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2023-06-16T12:24:56Z</dcterms:created>
  <dcterms:modified xsi:type="dcterms:W3CDTF">2023-07-07T10:28:29Z</dcterms:modified>
  <cp:category/>
  <cp:contentStatus/>
</cp:coreProperties>
</file>