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CHREVO\Desktop\"/>
    </mc:Choice>
  </mc:AlternateContent>
  <xr:revisionPtr revIDLastSave="0" documentId="13_ncr:1_{9D698662-46D6-45A0-97DD-74DF8DD929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<sst xmlns="http://schemas.openxmlformats.org/spreadsheetml/2006/main" count="4" uniqueCount="4">
  <si>
    <r>
      <t>相位差</t>
    </r>
    <r>
      <rPr>
        <sz val="10.5"/>
        <color theme="1"/>
        <rFont val="Calibri"/>
        <family val="3"/>
        <charset val="161"/>
      </rPr>
      <t>φ</t>
    </r>
    <r>
      <rPr>
        <sz val="10.5"/>
        <color theme="1"/>
        <rFont val="宋体"/>
        <family val="3"/>
        <charset val="134"/>
      </rPr>
      <t xml:space="preserve"> /°</t>
    </r>
    <phoneticPr fontId="1" type="noConversion"/>
  </si>
  <si>
    <t>电流i /mA</t>
    <phoneticPr fontId="1" type="noConversion"/>
  </si>
  <si>
    <t>电压有效值u_R  /V</t>
    <phoneticPr fontId="1" type="noConversion"/>
  </si>
  <si>
    <r>
      <t>频率</t>
    </r>
    <r>
      <rPr>
        <sz val="10.5"/>
        <color theme="1"/>
        <rFont val="Cambria Math"/>
        <family val="1"/>
      </rPr>
      <t>𝑓</t>
    </r>
    <r>
      <rPr>
        <sz val="10.5"/>
        <color theme="1"/>
        <rFont val="宋体"/>
        <family val="3"/>
        <charset val="134"/>
      </rPr>
      <t>/KHZ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</si>
</sst>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mbria Math"/>
      <family val="1"/>
    </font>
    <font>
      <sz val="11"/>
      <color rgb="FF000000"/>
      <name val="等线"/>
      <family val="3"/>
      <charset val="134"/>
    </font>
    <font>
      <sz val="10.5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串联电路的相频特性曲线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1.88</c:v>
                </c:pt>
                <c:pt idx="1">
                  <c:v>2</c:v>
                </c:pt>
                <c:pt idx="2">
                  <c:v>2.08</c:v>
                </c:pt>
                <c:pt idx="3">
                  <c:v>2.15</c:v>
                </c:pt>
                <c:pt idx="4">
                  <c:v>2.19</c:v>
                </c:pt>
                <c:pt idx="5">
                  <c:v>2.2200000000000002</c:v>
                </c:pt>
                <c:pt idx="6">
                  <c:v>2.2400000000000002</c:v>
                </c:pt>
                <c:pt idx="7">
                  <c:v>2.25</c:v>
                </c:pt>
                <c:pt idx="8">
                  <c:v>2.2599999999999998</c:v>
                </c:pt>
                <c:pt idx="9">
                  <c:v>2.2749999999999999</c:v>
                </c:pt>
                <c:pt idx="10">
                  <c:v>2.2999999999999998</c:v>
                </c:pt>
                <c:pt idx="11">
                  <c:v>2.36</c:v>
                </c:pt>
                <c:pt idx="12">
                  <c:v>2.4300000000000002</c:v>
                </c:pt>
                <c:pt idx="13">
                  <c:v>2.62</c:v>
                </c:pt>
                <c:pt idx="14">
                  <c:v>3.18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-79.400000000000006</c:v>
                </c:pt>
                <c:pt idx="1">
                  <c:v>-70.900000000000006</c:v>
                </c:pt>
                <c:pt idx="2">
                  <c:v>-61.44</c:v>
                </c:pt>
                <c:pt idx="3">
                  <c:v>-46.4</c:v>
                </c:pt>
                <c:pt idx="4">
                  <c:v>-35.5</c:v>
                </c:pt>
                <c:pt idx="5">
                  <c:v>-20.9</c:v>
                </c:pt>
                <c:pt idx="6">
                  <c:v>-9.5</c:v>
                </c:pt>
                <c:pt idx="7">
                  <c:v>-3.3</c:v>
                </c:pt>
                <c:pt idx="8">
                  <c:v>2.6</c:v>
                </c:pt>
                <c:pt idx="9">
                  <c:v>10.1</c:v>
                </c:pt>
                <c:pt idx="10">
                  <c:v>22.55</c:v>
                </c:pt>
                <c:pt idx="11">
                  <c:v>41.8</c:v>
                </c:pt>
                <c:pt idx="12">
                  <c:v>52.3</c:v>
                </c:pt>
                <c:pt idx="13">
                  <c:v>61.4</c:v>
                </c:pt>
                <c:pt idx="14">
                  <c:v>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42-4AB5-8F4A-82686E3AE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513599"/>
        <c:axId val="1069514015"/>
      </c:scatterChart>
      <c:valAx>
        <c:axId val="1069513599"/>
        <c:scaling>
          <c:orientation val="minMax"/>
          <c:min val="1.7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频率𝑓</a:t>
                </a:r>
                <a:r>
                  <a:rPr lang="en-US" altLang="zh-CN"/>
                  <a:t>/KHZ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7380446194225723"/>
              <c:y val="0.8817129629629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9514015"/>
        <c:crosses val="autoZero"/>
        <c:crossBetween val="midCat"/>
      </c:valAx>
      <c:valAx>
        <c:axId val="10695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相位差</a:t>
                </a:r>
                <a:r>
                  <a:rPr lang="el-GR" altLang="zh-CN"/>
                  <a:t>φ /°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951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串联电路的幅频特性曲线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电流i /mA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1.88</c:v>
                </c:pt>
                <c:pt idx="1">
                  <c:v>2</c:v>
                </c:pt>
                <c:pt idx="2">
                  <c:v>2.08</c:v>
                </c:pt>
                <c:pt idx="3">
                  <c:v>2.15</c:v>
                </c:pt>
                <c:pt idx="4">
                  <c:v>2.19</c:v>
                </c:pt>
                <c:pt idx="5">
                  <c:v>2.2200000000000002</c:v>
                </c:pt>
                <c:pt idx="6">
                  <c:v>2.2400000000000002</c:v>
                </c:pt>
                <c:pt idx="7">
                  <c:v>2.25</c:v>
                </c:pt>
                <c:pt idx="8">
                  <c:v>2.2599999999999998</c:v>
                </c:pt>
                <c:pt idx="9">
                  <c:v>2.2749999999999999</c:v>
                </c:pt>
                <c:pt idx="10">
                  <c:v>2.2999999999999998</c:v>
                </c:pt>
                <c:pt idx="11">
                  <c:v>2.36</c:v>
                </c:pt>
                <c:pt idx="12">
                  <c:v>2.4300000000000002</c:v>
                </c:pt>
                <c:pt idx="13">
                  <c:v>2.62</c:v>
                </c:pt>
                <c:pt idx="14">
                  <c:v>3.18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3.3600000000000003</c:v>
                </c:pt>
                <c:pt idx="1">
                  <c:v>5.5</c:v>
                </c:pt>
                <c:pt idx="2">
                  <c:v>7.73</c:v>
                </c:pt>
                <c:pt idx="3">
                  <c:v>10.8</c:v>
                </c:pt>
                <c:pt idx="4">
                  <c:v>13.200000000000001</c:v>
                </c:pt>
                <c:pt idx="5">
                  <c:v>15</c:v>
                </c:pt>
                <c:pt idx="6">
                  <c:v>13.899999999999999</c:v>
                </c:pt>
                <c:pt idx="7">
                  <c:v>14.1</c:v>
                </c:pt>
                <c:pt idx="8">
                  <c:v>14</c:v>
                </c:pt>
                <c:pt idx="9">
                  <c:v>13.4</c:v>
                </c:pt>
                <c:pt idx="10">
                  <c:v>12.2</c:v>
                </c:pt>
                <c:pt idx="11">
                  <c:v>9.7099999999999991</c:v>
                </c:pt>
                <c:pt idx="12">
                  <c:v>6.34</c:v>
                </c:pt>
                <c:pt idx="13">
                  <c:v>3.73</c:v>
                </c:pt>
                <c:pt idx="14">
                  <c:v>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C-4E20-BC6B-E3645AE30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852895"/>
        <c:axId val="1110853727"/>
      </c:scatterChart>
      <c:valAx>
        <c:axId val="1110852895"/>
        <c:scaling>
          <c:orientation val="minMax"/>
          <c:min val="1.7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频率𝑓</a:t>
                </a:r>
                <a:r>
                  <a:rPr lang="en-US" altLang="zh-CN"/>
                  <a:t>/KHZ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0853727"/>
        <c:crosses val="autoZero"/>
        <c:crossBetween val="midCat"/>
      </c:valAx>
      <c:valAx>
        <c:axId val="111085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相位差</a:t>
                </a:r>
                <a:r>
                  <a:rPr lang="el-GR" altLang="zh-CN"/>
                  <a:t>φ /°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085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17</xdr:row>
      <xdr:rowOff>34925</xdr:rowOff>
    </xdr:from>
    <xdr:to>
      <xdr:col>6</xdr:col>
      <xdr:colOff>241300</xdr:colOff>
      <xdr:row>32</xdr:row>
      <xdr:rowOff>111125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32A35114-C8E3-4526-B1A1-CDA2D36B8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22225</xdr:rowOff>
    </xdr:from>
    <xdr:to>
      <xdr:col>2</xdr:col>
      <xdr:colOff>1435100</xdr:colOff>
      <xdr:row>32</xdr:row>
      <xdr:rowOff>98425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3B773EAB-0D31-42AF-9831-630275FA2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"/>
    </sheetView>
  </sheetViews>
  <sheetFormatPr defaultColWidth="20.58203125" defaultRowHeight="14" x14ac:dyDescent="0.3"/>
  <sheetData>
    <row r="1" spans="1:4" ht="81" x14ac:dyDescent="0.3">
      <c r="A1" s="4" t="s">
        <v>3</v>
      </c>
      <c r="B1" s="5" t="s">
        <v>0</v>
      </c>
      <c r="C1" s="5" t="s">
        <v>2</v>
      </c>
      <c r="D1" s="1" t="s">
        <v>1</v>
      </c>
    </row>
    <row r="2" spans="1:4" ht="14.5" thickBot="1" x14ac:dyDescent="0.35">
      <c r="A2" s="2">
        <v>1.88</v>
      </c>
      <c r="B2" s="3">
        <v>-79.400000000000006</v>
      </c>
      <c r="C2" s="3">
        <v>0.33600000000000002</v>
      </c>
      <c r="D2" s="3">
        <f>C2*10</f>
        <v>3.3600000000000003</v>
      </c>
    </row>
    <row r="3" spans="1:4" ht="14.5" thickBot="1" x14ac:dyDescent="0.35">
      <c r="A3" s="2">
        <v>2</v>
      </c>
      <c r="B3" s="3">
        <v>-70.900000000000006</v>
      </c>
      <c r="C3" s="6">
        <v>0.55000000000000004</v>
      </c>
      <c r="D3" s="3">
        <f t="shared" ref="D3:D16" si="0">C3*10</f>
        <v>5.5</v>
      </c>
    </row>
    <row r="4" spans="1:4" ht="14.5" thickBot="1" x14ac:dyDescent="0.35">
      <c r="A4" s="2">
        <v>2.08</v>
      </c>
      <c r="B4" s="3">
        <v>-61.44</v>
      </c>
      <c r="C4" s="3">
        <v>0.77300000000000002</v>
      </c>
      <c r="D4" s="3">
        <f t="shared" si="0"/>
        <v>7.73</v>
      </c>
    </row>
    <row r="5" spans="1:4" ht="14.5" thickBot="1" x14ac:dyDescent="0.35">
      <c r="A5" s="2">
        <v>2.15</v>
      </c>
      <c r="B5" s="3">
        <v>-46.4</v>
      </c>
      <c r="C5" s="3">
        <v>1.08</v>
      </c>
      <c r="D5" s="3">
        <f t="shared" si="0"/>
        <v>10.8</v>
      </c>
    </row>
    <row r="6" spans="1:4" ht="14.5" thickBot="1" x14ac:dyDescent="0.35">
      <c r="A6" s="2">
        <v>2.19</v>
      </c>
      <c r="B6" s="3">
        <v>-35.5</v>
      </c>
      <c r="C6" s="3">
        <v>1.32</v>
      </c>
      <c r="D6" s="3">
        <f t="shared" si="0"/>
        <v>13.200000000000001</v>
      </c>
    </row>
    <row r="7" spans="1:4" ht="14.5" thickBot="1" x14ac:dyDescent="0.35">
      <c r="A7" s="2">
        <v>2.2200000000000002</v>
      </c>
      <c r="B7" s="3">
        <v>-20.9</v>
      </c>
      <c r="C7" s="3">
        <v>1.5</v>
      </c>
      <c r="D7" s="3">
        <f t="shared" si="0"/>
        <v>15</v>
      </c>
    </row>
    <row r="8" spans="1:4" ht="14.5" thickBot="1" x14ac:dyDescent="0.35">
      <c r="A8" s="2">
        <v>2.2400000000000002</v>
      </c>
      <c r="B8" s="3">
        <v>-9.5</v>
      </c>
      <c r="C8" s="3">
        <v>1.39</v>
      </c>
      <c r="D8" s="3">
        <f t="shared" si="0"/>
        <v>13.899999999999999</v>
      </c>
    </row>
    <row r="9" spans="1:4" ht="14.5" thickBot="1" x14ac:dyDescent="0.35">
      <c r="A9" s="2">
        <v>2.25</v>
      </c>
      <c r="B9" s="3">
        <v>-3.3</v>
      </c>
      <c r="C9" s="3">
        <v>1.41</v>
      </c>
      <c r="D9" s="3">
        <f t="shared" si="0"/>
        <v>14.1</v>
      </c>
    </row>
    <row r="10" spans="1:4" ht="14.5" thickBot="1" x14ac:dyDescent="0.35">
      <c r="A10" s="2">
        <v>2.2599999999999998</v>
      </c>
      <c r="B10" s="3">
        <v>2.6</v>
      </c>
      <c r="C10" s="3">
        <v>1.4</v>
      </c>
      <c r="D10" s="3">
        <f t="shared" si="0"/>
        <v>14</v>
      </c>
    </row>
    <row r="11" spans="1:4" ht="14.5" thickBot="1" x14ac:dyDescent="0.35">
      <c r="A11" s="2">
        <v>2.2749999999999999</v>
      </c>
      <c r="B11" s="3">
        <v>10.1</v>
      </c>
      <c r="C11" s="3">
        <v>1.34</v>
      </c>
      <c r="D11" s="3">
        <f t="shared" si="0"/>
        <v>13.4</v>
      </c>
    </row>
    <row r="12" spans="1:4" ht="14.5" thickBot="1" x14ac:dyDescent="0.35">
      <c r="A12" s="2">
        <v>2.2999999999999998</v>
      </c>
      <c r="B12" s="3">
        <v>22.55</v>
      </c>
      <c r="C12" s="3">
        <v>1.22</v>
      </c>
      <c r="D12" s="3">
        <f t="shared" si="0"/>
        <v>12.2</v>
      </c>
    </row>
    <row r="13" spans="1:4" ht="14.5" thickBot="1" x14ac:dyDescent="0.35">
      <c r="A13" s="2">
        <v>2.36</v>
      </c>
      <c r="B13" s="3">
        <v>41.8</v>
      </c>
      <c r="C13" s="3">
        <v>0.97099999999999997</v>
      </c>
      <c r="D13" s="3">
        <f t="shared" si="0"/>
        <v>9.7099999999999991</v>
      </c>
    </row>
    <row r="14" spans="1:4" ht="14.5" thickBot="1" x14ac:dyDescent="0.35">
      <c r="A14" s="2">
        <v>2.4300000000000002</v>
      </c>
      <c r="B14" s="3">
        <v>52.3</v>
      </c>
      <c r="C14" s="3">
        <v>0.63400000000000001</v>
      </c>
      <c r="D14" s="3">
        <f t="shared" si="0"/>
        <v>6.34</v>
      </c>
    </row>
    <row r="15" spans="1:4" ht="14.5" thickBot="1" x14ac:dyDescent="0.35">
      <c r="A15" s="2">
        <v>2.62</v>
      </c>
      <c r="B15" s="3">
        <v>61.4</v>
      </c>
      <c r="C15" s="3">
        <v>0.373</v>
      </c>
      <c r="D15" s="3">
        <f t="shared" si="0"/>
        <v>3.73</v>
      </c>
    </row>
    <row r="16" spans="1:4" ht="14.5" thickBot="1" x14ac:dyDescent="0.35">
      <c r="A16" s="2">
        <v>3.18</v>
      </c>
      <c r="B16" s="3">
        <v>77.5</v>
      </c>
      <c r="C16" s="3">
        <v>0.188</v>
      </c>
      <c r="D16" s="3">
        <f t="shared" si="0"/>
        <v>1.88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王传皓</dc:creator>
  <cp:lastModifiedBy>传皓 王</cp:lastModifiedBy>
  <dcterms:created xsi:type="dcterms:W3CDTF">2015-06-05T18:19:34Z</dcterms:created>
  <dcterms:modified xsi:type="dcterms:W3CDTF">2024-10-17T12:29:43Z</dcterms:modified>
</cp:coreProperties>
</file>