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3701AB79-C34B-4816-ADB4-A9CE97B18D1D}" xr6:coauthVersionLast="47" xr6:coauthVersionMax="47" xr10:uidLastSave="{00000000-0000-0000-0000-000000000000}"/>
  <bookViews>
    <workbookView xWindow="-120" yWindow="-120" windowWidth="20730" windowHeight="11160" activeTab="2"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Team_Management" sheetId="9" r:id="rId6"/>
  </sheets>
  <definedNames>
    <definedName name="_xlnm._FilterDatabase" localSheetId="2" hidden="1">All_Critical_Points!$A$1:$I$262</definedName>
    <definedName name="_xlnm._FilterDatabase" localSheetId="4" hidden="1">Phase_Dates!$A$1:$C$162</definedName>
    <definedName name="_xlnm._FilterDatabase" localSheetId="5" hidden="1">Team_Management!$A$1:$G$18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<sst xmlns="http://schemas.openxmlformats.org/spreadsheetml/2006/main" count="2758" uniqueCount="842">
  <si>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</si>
  <si>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</si>
  <si>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</si>
  <si>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</si>
  <si>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</si>
  <si>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</si>
  <si>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</si>
  <si>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</si>
  <si>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</si>
  <si>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</si>
  <si>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</si>
  <si>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</si>
  <si>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</si>
  <si>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</si>
  <si>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</si>
  <si>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</si>
  <si>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</si>
  <si>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</si>
  <si>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</si>
  <si>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</si>
  <si>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</si>
  <si>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</si>
  <si>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</si>
  <si>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</si>
  <si>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</si>
  <si>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</si>
  <si>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</si>
  <si>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</si>
  <si>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</si>
  <si>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</si>
  <si>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</si>
  <si>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</si>
  <si>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</si>
  <si>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</si>
  <si>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</si>
  <si>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</si>
  <si>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</si>
  <si>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</si>
  <si>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</si>
  <si>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</si>
  <si>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</si>
  <si>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</si>
  <si>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</si>
  <si>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</si>
  <si>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</si>
  <si>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</si>
  <si>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</si>
  <si>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</si>
  <si>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</si>
  <si>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</si>
  <si>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</si>
  <si>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</si>
  <si>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</si>
  <si>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</si>
  <si>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</si>
  <si>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</si>
  <si>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</si>
  <si>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</si>
  <si>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</si>
  <si>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</si>
  <si>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</si>
  <si>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</si>
  <si>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</si>
  <si>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</si>
  <si>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</si>
  <si>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</si>
  <si>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</si>
  <si>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</si>
  <si>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</si>
  <si>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</si>
  <si>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</si>
  <si>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</si>
  <si>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</si>
  <si>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</si>
  <si>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</si>
  <si>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</si>
  <si>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</si>
  <si>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</si>
  <si>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</si>
  <si>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</si>
  <si>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</si>
  <si>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</si>
  <si>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</si>
  <si>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</si>
  <si>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</si>
  <si>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</si>
  <si>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</si>
  <si>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</si>
  <si>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</si>
  <si>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</si>
  <si>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</si>
  <si>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</si>
  <si>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</si>
  <si>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</si>
  <si>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</si>
  <si>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</si>
  <si>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</si>
  <si>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</si>
  <si>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</si>
  <si>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</si>
  <si>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</si>
  <si>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</si>
  <si>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</si>
  <si>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</si>
  <si>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</si>
  <si>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</si>
  <si>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</si>
  <si>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</si>
  <si>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</si>
  <si>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</si>
  <si>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</si>
  <si>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</si>
  <si>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</si>
  <si>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</si>
  <si>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</si>
  <si>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</si>
  <si>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</si>
  <si>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</si>
  <si>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</si>
  <si>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</si>
  <si>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</si>
  <si>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</si>
  <si>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</si>
  <si>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</si>
  <si>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</si>
  <si>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</si>
  <si>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</si>
  <si>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</si>
  <si>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</si>
  <si>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</si>
  <si>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</si>
  <si>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</si>
  <si>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</si>
  <si>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</si>
  <si>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</si>
  <si>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</si>
  <si>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</si>
  <si>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</si>
  <si>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</si>
  <si>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</si>
  <si>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</si>
  <si>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</si>
  <si>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</si>
  <si>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</si>
  <si>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</si>
  <si>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</si>
  <si>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</si>
  <si>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</si>
  <si>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</si>
  <si>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</si>
  <si>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</si>
  <si>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</si>
  <si>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</si>
  <si>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</si>
  <si>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</si>
  <si>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</si>
  <si>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</si>
  <si>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</si>
  <si>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</si>
  <si>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</si>
  <si>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</si>
  <si>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</si>
  <si>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</si>
  <si>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</si>
  <si>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</si>
  <si>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</si>
  <si>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</si>
  <si>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</si>
  <si>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</si>
  <si>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</si>
  <si>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</si>
  <si>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</si>
  <si>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</si>
  <si>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</si>
  <si>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</si>
  <si>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</si>
  <si>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</si>
  <si>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</si>
  <si>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</si>
  <si>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</si>
  <si>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</si>
  <si>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</si>
  <si>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</si>
  <si>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</si>
  <si>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</si>
  <si>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</si>
  <si>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</si>
  <si>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</si>
  <si>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</si>
  <si>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</si>
  <si>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</si>
  <si>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</si>
  <si>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</si>
  <si>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</si>
  <si>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</si>
  <si>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</si>
  <si>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</si>
  <si>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</si>
  <si>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</si>
  <si>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</si>
  <si>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</si>
  <si>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</si>
  <si>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</si>
  <si>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</si>
  <si>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</si>
  <si>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</si>
  <si>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</si>
  <si>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</si>
  <si>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</si>
  <si>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</si>
  <si>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</si>
  <si>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</si>
  <si>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</si>
  <si>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</si>
  <si>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</si>
  <si>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</si>
  <si>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</si>
  <si>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</si>
  <si>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</si>
  <si>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</si>
  <si>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</si>
  <si>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</si>
  <si>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</si>
  <si>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</si>
  <si>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</si>
  <si>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</si>
  <si>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</si>
  <si>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</si>
  <si>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</si>
  <si>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</si>
  <si>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</si>
  <si>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</si>
  <si>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</si>
  <si>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</si>
  <si>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</si>
  <si>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</si>
  <si>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</si>
  <si>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</si>
  <si>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</si>
  <si>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</si>
  <si>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</si>
  <si>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</si>
  <si>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</si>
  <si>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</si>
  <si>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</si>
  <si>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</si>
  <si>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</si>
  <si>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</si>
  <si>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</si>
  <si>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</si>
  <si>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</si>
  <si>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</si>
  <si>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</si>
  <si>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</si>
  <si>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</si>
  <si>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</si>
  <si>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</si>
  <si>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</si>
  <si>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</si>
  <si>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</si>
  <si>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</si>
  <si>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</si>
  <si>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</si>
  <si>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</si>
  <si>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</si>
  <si>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</si>
  <si>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</si>
  <si>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</si>
  <si>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</si>
  <si>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</si>
  <si>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</si>
  <si>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</si>
  <si>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</si>
  <si>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</si>
  <si>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</si>
  <si>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</si>
  <si>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</si>
  <si>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</si>
  <si>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</si>
  <si>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</si>
  <si>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</si>
  <si>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</si>
  <si>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</si>
  <si>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</si>
  <si>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</si>
  <si>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</si>
  <si>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</si>
  <si>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</si>
  <si>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</si>
  <si>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</si>
  <si>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</si>
  <si>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</si>
  <si>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</si>
  <si>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</si>
  <si>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</si>
  <si>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</si>
  <si>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</si>
  <si>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</si>
  <si>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</si>
  <si>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</si>
  <si>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</si>
  <si>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</si>
  <si>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</si>
  <si>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</si>
  <si>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</si>
  <si>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</si>
  <si>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</si>
  <si>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</si>
  <si>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</si>
  <si>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</si>
  <si>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</si>
  <si>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</si>
  <si>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</si>
  <si>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</si>
  <si>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</si>
  <si>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</si>
  <si>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</si>
  <si>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</si>
  <si>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</si>
  <si>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</si>
  <si>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</si>
  <si>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</si>
  <si>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</si>
  <si>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</si>
  <si>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</si>
  <si>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</si>
  <si>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</si>
  <si>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</si>
  <si>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</si>
  <si>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</si>
  <si>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</si>
  <si>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</si>
  <si>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</si>
  <si>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</si>
  <si>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</si>
  <si>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</si>
  <si>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</si>
  <si>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</si>
  <si>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</si>
  <si>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</si>
  <si>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</si>
  <si>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</si>
  <si>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</si>
  <si>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</si>
  <si>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</si>
  <si>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</si>
  <si>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</si>
  <si>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</si>
  <si>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</si>
  <si>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</si>
  <si>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</si>
  <si>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</si>
  <si>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</si>
  <si>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</si>
  <si>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</si>
  <si>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</si>
  <si>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</si>
  <si>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</si>
  <si>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</si>
  <si>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</si>
  <si>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</si>
  <si>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</si>
  <si>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</si>
  <si>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</si>
  <si>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</si>
  <si>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</si>
  <si>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</si>
  <si>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</si>
  <si>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</si>
  <si>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</si>
  <si>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</si>
  <si>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</si>
  <si>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</si>
  <si>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</si>
  <si>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</si>
  <si>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</si>
  <si>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</si>
  <si>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</si>
  <si>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</si>
  <si>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</si>
  <si>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</si>
  <si>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</si>
  <si>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</si>
  <si>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</si>
  <si>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</si>
  <si>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</si>
  <si>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</si>
  <si>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</si>
  <si>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</si>
  <si>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</si>
  <si>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</si>
  <si>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</si>
  <si>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</si>
  <si>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</si>
  <si>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</si>
  <si>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</si>
  <si>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</si>
  <si>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</si>
  <si>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</si>
  <si>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</si>
  <si>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</si>
  <si>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</si>
  <si>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</si>
  <si>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</si>
  <si>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</si>
  <si>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</si>
  <si>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</si>
  <si>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</si>
  <si>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</si>
  <si>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</si>
  <si>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</si>
  <si>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</si>
  <si>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</si>
  <si>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</si>
  <si>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</si>
  <si>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</si>
  <si>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</si>
  <si>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</si>
  <si>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</si>
  <si>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</si>
  <si>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</si>
  <si>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</si>
  <si>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</si>
  <si>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</si>
  <si>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</si>
  <si>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</si>
  <si>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</si>
  <si>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</si>
  <si>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</si>
  <si>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</si>
  <si>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</si>
  <si>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</si>
  <si>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</si>
  <si>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</si>
  <si>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</si>
  <si>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</si>
  <si>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</si>
  <si>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</si>
  <si>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</si>
  <si>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</si>
  <si>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</si>
  <si>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</si>
  <si>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</si>
  <si>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</si>
  <si>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</si>
  <si>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</si>
  <si>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</si>
  <si>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</si>
  <si>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</si>
  <si>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</si>
  <si>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</si>
  <si>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</si>
  <si>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</si>
  <si>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</si>
  <si>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</si>
  <si>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</si>
  <si>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</si>
  <si>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</si>
  <si>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</si>
  <si>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</si>
  <si>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</si>
  <si>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</si>
  <si>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</si>
  <si>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</si>
  <si>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</si>
  <si>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</si>
  <si>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</si>
  <si>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</si>
  <si>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</si>
  <si>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</si>
  <si>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</si>
  <si>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</si>
  <si>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</si>
  <si>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</si>
  <si>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</si>
  <si>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</si>
  <si>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</si>
  <si>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</si>
  <si>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</si>
  <si>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</si>
  <si>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</si>
  <si>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</si>
  <si>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</si>
  <si>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</si>
  <si>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</si>
  <si>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</si>
  <si>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</si>
  <si>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</si>
  <si>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</si>
  <si>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</si>
  <si>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</si>
  <si>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</si>
  <si>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</si>
  <si>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</si>
  <si>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</si>
  <si>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</si>
  <si>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</si>
  <si>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</si>
  <si>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</si>
  <si>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</si>
  <si>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</si>
  <si>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</si>
  <si>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</si>
  <si>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</si>
  <si>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</si>
  <si>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</si>
  <si>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</si>
  <si>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</si>
  <si>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</si>
  <si>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</si>
  <si>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</si>
  <si>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</si>
  <si>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</si>
  <si>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</si>
  <si>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</si>
  <si>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</si>
  <si>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</si>
  <si>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</si>
  <si>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</si>
  <si>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</si>
  <si>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</si>
  <si>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</si>
  <si>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</si>
  <si>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</si>
  <si>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</si>
  <si>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</si>
  <si>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</si>
  <si>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</si>
  <si>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</si>
  <si>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</si>
  <si>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</si>
  <si>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</si>
  <si>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</si>
  <si>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</si>
  <si>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</si>
  <si>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</si>
  <si>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</si>
  <si>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</si>
  <si>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</si>
  <si>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</si>
  <si>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</si>
  <si>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</si>
  <si>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</si>
  <si>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</si>
  <si>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</si>
  <si>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</si>
  <si>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</si>
  <si>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</si>
  <si>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</si>
  <si>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</si>
  <si>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</si>
  <si>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</si>
  <si>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</si>
  <si>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</si>
  <si>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</si>
  <si>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</si>
  <si>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</si>
  <si>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</si>
  <si>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</si>
  <si>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</si>
  <si>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</si>
  <si>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</si>
  <si>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</si>
  <si>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</si>
  <si>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</si>
  <si>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</si>
  <si>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</si>
  <si>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</si>
  <si>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</si>
  <si>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</si>
  <si>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</si>
  <si>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</si>
  <si>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</si>
  <si>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</si>
  <si>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</si>
  <si>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</si>
  <si>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</si>
  <si>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</si>
  <si>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</si>
  <si>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</si>
  <si>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</si>
  <si>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</si>
  <si>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</si>
  <si>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</si>
  <si>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</si>
  <si>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</si>
  <si>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</si>
  <si>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</si>
  <si>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</si>
  <si>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</si>
  <si>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</si>
  <si>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</si>
  <si>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</si>
  <si>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</si>
  <si>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</si>
  <si>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</si>
  <si>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</si>
  <si>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</si>
  <si>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</si>
  <si>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</si>
  <si>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</si>
  <si>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</si>
  <si>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</si>
  <si>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</si>
  <si>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</si>
  <si>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</si>
  <si>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</si>
  <si>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</si>
  <si>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</si>
  <si>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</si>
  <si>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</si>
  <si>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</si>
  <si>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</si>
  <si>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</si>
  <si>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</si>
  <si>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</si>
  <si>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</si>
  <si>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</si>
  <si>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</si>
  <si>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</si>
  <si>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</si>
  <si>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</si>
  <si>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</si>
  <si>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</si>
  <si>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</si>
  <si>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</si>
  <si>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</si>
  <si>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</si>
  <si>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</si>
  <si>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</si>
  <si>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</si>
  <si>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</si>
  <si>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</si>
  <si>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</si>
  <si>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</si>
  <si>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</si>
  <si>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</si>
  <si>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</si>
  <si>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</si>
  <si>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</si>
  <si>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</si>
  <si>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</si>
  <si>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</si>
  <si>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</si>
  <si>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</si>
  <si>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</si>
  <si>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</si>
  <si>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</si>
  <si>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</si>
  <si>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</si>
  <si>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</si>
  <si>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</si>
  <si>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</si>
  <si>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</si>
  <si>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</si>
  <si>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</si>
  <si>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</si>
  <si>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</si>
  <si>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</si>
  <si>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</si>
  <si>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</si>
  <si>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</si>
  <si>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</si>
  <si>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</si>
  <si>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</si>
  <si>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</si>
  <si>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</si>
  <si>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</si>
  <si>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</si>
  <si>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</si>
  <si>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</si>
  <si>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</si>
  <si>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</si>
  <si>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</si>
  <si>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</si>
  <si>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</si>
  <si>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</si>
  <si>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</si>
  <si>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</si>
  <si>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</si>
  <si>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</si>
  <si>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</si>
  <si>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</si>
  <si>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</si>
  <si>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</si>
  <si>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</si>
  <si>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</si>
  <si>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</si>
  <si>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</si>
  <si>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</si>
  <si>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</si>
  <si>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</si>
  <si>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</si>
  <si>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</si>
  <si>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</si>
  <si>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</si>
  <si>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</si>
  <si>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</si>
  <si>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</si>
  <si>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</si>
  <si>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</si>
  <si>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</si>
  <si>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</si>
  <si>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</si>
  <si>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</si>
  <si>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</si>
  <si>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</si>
  <si>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</si>
  <si>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</si>
  <si>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</si>
  <si>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</si>
  <si>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</si>
  <si>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</si>
  <si>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</si>
  <si>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</si>
  <si>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</si>
  <si>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</si>
  <si>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</si>
  <si>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</si>
  <si>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</si>
  <si>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</si>
  <si>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</si>
  <si>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</si>
  <si>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</si>
  <si>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</si>
  <si>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</si>
  <si>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</si>
  <si>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</si>
  <si>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</si>
  <si>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</si>
  <si>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</si>
  <si>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</si>
  <si>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</si>
  <si>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</si>
  <si>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</si>
  <si>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</si>
  <si>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</si>
  <si>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</si>
  <si>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</si>
  <si>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</si>
  <si>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</si>
  <si>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</si>
  <si>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</si>
  <si>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</si>
  <si>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</si>
  <si>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</si>
  <si>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</si>
  <si>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</si>
  <si>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</si>
  <si>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</si>
  <si>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</si>
  <si>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</si>
  <si>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</si>
  <si>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</si>
  <si>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</si>
  <si>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</si>
  <si>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</si>
  <si>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</si>
  <si>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</si>
  <si>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</si>
  <si>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</si>
  <si>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</si>
  <si>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</si>
  <si>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</si>
  <si>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</si>
  <si>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</si>
  <si>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</si>
  <si>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</si>
  <si>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</si>
  <si>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</si>
  <si>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</si>
  <si>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</si>
  <si>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</si>
  <si>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</si>
  <si>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</si>
  <si>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</si>
  <si>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</si>
  <si>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</si>
  <si>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</si>
  <si>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</si>
  <si>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</si>
  <si>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</si>
  <si>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</si>
  <si>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</si>
  <si>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</si>
  <si>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</si>
  <si>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</si>
  <si>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</si>
  <si>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</si>
  <si>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</si>
  <si>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</si>
  <si>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</si>
  <si>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</si>
  <si>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</si>
  <si>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</si>
  <si>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14-10-21</t>
  </si>
  <si>
    <t>Audit/Drops</t>
  </si>
  <si>
    <t>Audit</t>
  </si>
  <si>
    <t>Team_No.</t>
  </si>
  <si>
    <t>3rd Campaign</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</si>
  <si>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</si>
  <si>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</si>
  <si>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</si>
  <si>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</si>
  <si>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</si>
  <si>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</si>
  <si>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</si>
  <si>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</si>
  <si>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</si>
  <si>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</si>
  <si>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</si>
  <si>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</si>
  <si>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</si>
  <si>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</si>
  <si>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</si>
  <si>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</si>
  <si>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</si>
  <si>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</si>
  <si>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</si>
  <si>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</si>
  <si>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</si>
  <si>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MAGGIE 1-X</t>
  </si>
  <si>
    <t>Tarek</t>
  </si>
  <si>
    <t>No Reasons</t>
  </si>
  <si>
    <t>WKAL-N04</t>
  </si>
  <si>
    <t>West Kalabasha</t>
  </si>
  <si>
    <t>Fagour S-8</t>
  </si>
  <si>
    <t>Fagoura</t>
  </si>
  <si>
    <t>Rig_Order</t>
  </si>
  <si>
    <t>Expected Date</t>
  </si>
  <si>
    <t>1.6.5</t>
  </si>
  <si>
    <t>F/T Power Tong safety gate latch, not activated when it operated need be fixed ASAP</t>
  </si>
  <si>
    <t>Expected Stay On</t>
  </si>
  <si>
    <t>CA</t>
  </si>
  <si>
    <t>EDC-76</t>
  </si>
  <si>
    <t>4th</t>
  </si>
  <si>
    <t>3rd</t>
  </si>
  <si>
    <t>New Entry</t>
  </si>
  <si>
    <t>5.9.82</t>
  </si>
  <si>
    <t>Kitchen ventilation hood shows excessive grease from inside duct, require to perform schedule for deep clean to avoid fire hazard</t>
  </si>
  <si>
    <t>API RP 54,
NFPA 30,
OSHA 1910.106</t>
  </si>
  <si>
    <t>Kitchen Ventilation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</si>
</sst>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1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290">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G9" sqref="G9"/>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93</v>
      </c>
      <c r="C2" s="3" t="s">
        <v>10</v>
      </c>
      <c r="D2" s="3" t="s">
        <v>821</v>
      </c>
      <c r="E2" s="3" t="s">
        <v>822</v>
      </c>
      <c r="F2" s="5">
        <v>45158</v>
      </c>
      <c r="G2" s="3">
        <v>3</v>
      </c>
      <c r="H2" s="3" t="s">
        <v>18</v>
      </c>
    </row>
    <row r="3" spans="1:8" x14ac:dyDescent="0.25">
      <c r="A3" s="3"/>
      <c r="B3" s="3"/>
      <c r="C3" s="3"/>
      <c r="D3" s="3"/>
      <c r="E3" s="3"/>
      <c r="F3" s="5"/>
      <c r="G3" s="3"/>
      <c r="H3" s="3"/>
    </row>
    <row r="4" spans="1:8" ht="15.75" thickBot="1" x14ac:dyDescent="0.3">
      <c r="A4" s="4"/>
      <c r="B4" s="7"/>
      <c r="C4" s="7"/>
      <c r="D4" s="7"/>
      <c r="E4" s="7"/>
      <c r="F4" s="6"/>
      <c r="G4" s="7"/>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D14" sqref="D14"/>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786</v>
      </c>
      <c r="E1" s="2" t="s">
        <v>25</v>
      </c>
      <c r="F1" s="2" t="s">
        <v>26</v>
      </c>
      <c r="G1" s="2" t="s">
        <v>2</v>
      </c>
      <c r="H1" s="2" t="s">
        <v>3</v>
      </c>
    </row>
    <row r="2" spans="1:8" x14ac:dyDescent="0.25">
      <c r="A2" s="3" t="s">
        <v>20</v>
      </c>
      <c r="B2" s="3" t="s">
        <v>221</v>
      </c>
      <c r="C2" s="3" t="s">
        <v>799</v>
      </c>
      <c r="D2" s="5">
        <v>45080</v>
      </c>
      <c r="E2" s="3" t="s">
        <v>27</v>
      </c>
      <c r="F2" s="3" t="s">
        <v>823</v>
      </c>
      <c r="G2" s="3" t="s">
        <v>826</v>
      </c>
      <c r="H2" s="3" t="s">
        <v>827</v>
      </c>
    </row>
    <row r="3" spans="1:8" x14ac:dyDescent="0.25">
      <c r="A3" s="3" t="s">
        <v>22</v>
      </c>
      <c r="B3" s="3" t="s">
        <v>763</v>
      </c>
      <c r="C3" s="3" t="s">
        <v>799</v>
      </c>
      <c r="D3" s="5">
        <v>45090</v>
      </c>
      <c r="E3" s="3" t="s">
        <v>27</v>
      </c>
      <c r="F3" s="3" t="s">
        <v>823</v>
      </c>
      <c r="G3" s="3" t="s">
        <v>824</v>
      </c>
      <c r="H3" s="3" t="s">
        <v>825</v>
      </c>
    </row>
    <row r="4" spans="1:8" ht="15.75" thickBot="1" x14ac:dyDescent="0.3">
      <c r="A4" s="4"/>
      <c r="B4" s="7"/>
      <c r="C4" s="7"/>
      <c r="D4" s="8"/>
      <c r="E4" s="6"/>
      <c r="F4" s="8"/>
      <c r="G4" s="7"/>
      <c r="H4" s="7"/>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262"/>
  <sheetViews>
    <sheetView tabSelected="1" zoomScale="86" zoomScaleNormal="86" workbookViewId="0">
      <pane ySplit="1" topLeftCell="A261" activePane="bottomLeft" state="frozen"/>
      <selection pane="bottomLeft" activeCell="C263" sqref="C263"/>
    </sheetView>
  </sheetViews>
  <sheetFormatPr defaultRowHeight="15" x14ac:dyDescent="0.25"/>
  <cols>
    <col min="1" max="1" width="9" style="70" bestFit="1" customWidth="1"/>
    <col min="2" max="2" width="8.140625" style="70" customWidth="1"/>
    <col min="3" max="3" width="14.28515625" style="70" customWidth="1"/>
    <col min="4" max="4" width="30.28515625" style="70" customWidth="1"/>
    <col min="5" max="5" width="12.42578125" style="70" bestFit="1" customWidth="1"/>
    <col min="6" max="6" width="10.8554687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hidden="1" x14ac:dyDescent="0.25">
      <c r="A2" s="14" t="s">
        <v>53</v>
      </c>
      <c r="B2" s="14" t="s">
        <v>787</v>
      </c>
      <c r="C2" s="14" t="s">
        <v>787</v>
      </c>
      <c r="D2" s="14" t="s">
        <v>787</v>
      </c>
      <c r="E2" s="14" t="s">
        <v>787</v>
      </c>
      <c r="F2" s="14" t="s">
        <v>787</v>
      </c>
      <c r="G2" s="14" t="s">
        <v>787</v>
      </c>
      <c r="H2" s="14" t="s">
        <v>787</v>
      </c>
      <c r="I2" s="14" t="s">
        <v>73</v>
      </c>
    </row>
    <row r="3" spans="1:9" ht="135" hidden="1" x14ac:dyDescent="0.25">
      <c r="A3" s="14" t="s">
        <v>82</v>
      </c>
      <c r="B3" s="42" t="s">
        <v>74</v>
      </c>
      <c r="C3" s="42" t="s">
        <v>75</v>
      </c>
      <c r="D3" s="42" t="s">
        <v>76</v>
      </c>
      <c r="E3" s="42" t="s">
        <v>31</v>
      </c>
      <c r="F3" s="42" t="s">
        <v>77</v>
      </c>
      <c r="G3" s="42" t="s">
        <v>16</v>
      </c>
      <c r="H3" s="14" t="s">
        <v>81</v>
      </c>
      <c r="I3" s="14" t="s">
        <v>73</v>
      </c>
    </row>
    <row r="4" spans="1:9" ht="75" hidden="1" x14ac:dyDescent="0.25">
      <c r="A4" s="14" t="s">
        <v>82</v>
      </c>
      <c r="B4" s="43" t="s">
        <v>78</v>
      </c>
      <c r="C4" s="43" t="s">
        <v>24</v>
      </c>
      <c r="D4" s="43" t="s">
        <v>79</v>
      </c>
      <c r="E4" s="43" t="s">
        <v>31</v>
      </c>
      <c r="F4" s="43" t="s">
        <v>80</v>
      </c>
      <c r="G4" s="43" t="s">
        <v>50</v>
      </c>
      <c r="H4" s="14" t="s">
        <v>15</v>
      </c>
      <c r="I4" s="14" t="s">
        <v>73</v>
      </c>
    </row>
    <row r="5" spans="1:9" ht="285" hidden="1" x14ac:dyDescent="0.25">
      <c r="A5" s="14" t="s">
        <v>83</v>
      </c>
      <c r="B5" s="22" t="s">
        <v>84</v>
      </c>
      <c r="C5" s="15" t="s">
        <v>85</v>
      </c>
      <c r="D5" s="96" t="s">
        <v>86</v>
      </c>
      <c r="E5" s="23" t="s">
        <v>31</v>
      </c>
      <c r="F5" s="16" t="s">
        <v>87</v>
      </c>
      <c r="G5" s="24" t="s">
        <v>12</v>
      </c>
      <c r="H5" s="14" t="s">
        <v>81</v>
      </c>
      <c r="I5" s="14" t="s">
        <v>73</v>
      </c>
    </row>
    <row r="6" spans="1:9" ht="90" hidden="1" x14ac:dyDescent="0.25">
      <c r="A6" s="14" t="s">
        <v>83</v>
      </c>
      <c r="B6" s="25" t="s">
        <v>88</v>
      </c>
      <c r="C6" s="44" t="s">
        <v>89</v>
      </c>
      <c r="D6" s="96" t="s">
        <v>90</v>
      </c>
      <c r="E6" s="26" t="s">
        <v>31</v>
      </c>
      <c r="F6" s="13" t="s">
        <v>57</v>
      </c>
      <c r="G6" s="71" t="s">
        <v>12</v>
      </c>
      <c r="H6" s="14" t="s">
        <v>15</v>
      </c>
      <c r="I6" s="14" t="s">
        <v>73</v>
      </c>
    </row>
    <row r="7" spans="1:9" ht="270" hidden="1"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hidden="1" x14ac:dyDescent="0.25">
      <c r="A9" s="14" t="s">
        <v>117</v>
      </c>
      <c r="B9" s="14" t="s">
        <v>100</v>
      </c>
      <c r="C9" s="14" t="s">
        <v>101</v>
      </c>
      <c r="D9" s="14" t="s">
        <v>102</v>
      </c>
      <c r="E9" s="14" t="s">
        <v>31</v>
      </c>
      <c r="F9" s="14" t="s">
        <v>103</v>
      </c>
      <c r="G9" s="14" t="s">
        <v>12</v>
      </c>
      <c r="H9" s="14" t="s">
        <v>10</v>
      </c>
      <c r="I9" s="14" t="s">
        <v>73</v>
      </c>
    </row>
    <row r="10" spans="1:9" ht="195" hidden="1" x14ac:dyDescent="0.25">
      <c r="A10" s="14" t="s">
        <v>117</v>
      </c>
      <c r="B10" s="14" t="s">
        <v>104</v>
      </c>
      <c r="C10" s="14" t="s">
        <v>105</v>
      </c>
      <c r="D10" s="14" t="s">
        <v>106</v>
      </c>
      <c r="E10" s="14" t="s">
        <v>31</v>
      </c>
      <c r="F10" s="14" t="s">
        <v>107</v>
      </c>
      <c r="G10" s="14" t="s">
        <v>12</v>
      </c>
      <c r="H10" s="14" t="s">
        <v>10</v>
      </c>
      <c r="I10" s="14" t="s">
        <v>73</v>
      </c>
    </row>
    <row r="11" spans="1:9" ht="300" hidden="1" x14ac:dyDescent="0.25">
      <c r="A11" s="14" t="s">
        <v>117</v>
      </c>
      <c r="B11" s="14" t="s">
        <v>108</v>
      </c>
      <c r="C11" s="14">
        <v>0</v>
      </c>
      <c r="D11" s="14" t="s">
        <v>118</v>
      </c>
      <c r="E11" s="14" t="s">
        <v>48</v>
      </c>
      <c r="F11" s="14" t="s">
        <v>109</v>
      </c>
      <c r="G11" s="14" t="s">
        <v>12</v>
      </c>
      <c r="H11" s="14" t="s">
        <v>10</v>
      </c>
      <c r="I11" s="14" t="s">
        <v>73</v>
      </c>
    </row>
    <row r="12" spans="1:9" ht="180" hidden="1" x14ac:dyDescent="0.25">
      <c r="A12" s="14" t="s">
        <v>117</v>
      </c>
      <c r="B12" s="14" t="s">
        <v>110</v>
      </c>
      <c r="C12" s="14">
        <v>0</v>
      </c>
      <c r="D12" s="14" t="s">
        <v>119</v>
      </c>
      <c r="E12" s="14" t="s">
        <v>48</v>
      </c>
      <c r="F12" s="14" t="s">
        <v>111</v>
      </c>
      <c r="G12" s="14" t="s">
        <v>12</v>
      </c>
      <c r="H12" s="14" t="s">
        <v>10</v>
      </c>
      <c r="I12" s="14" t="s">
        <v>73</v>
      </c>
    </row>
    <row r="13" spans="1:9" ht="225" hidden="1" x14ac:dyDescent="0.25">
      <c r="A13" s="14" t="s">
        <v>117</v>
      </c>
      <c r="B13" s="14" t="s">
        <v>112</v>
      </c>
      <c r="C13" s="14">
        <v>0</v>
      </c>
      <c r="D13" s="14" t="s">
        <v>120</v>
      </c>
      <c r="E13" s="14" t="s">
        <v>48</v>
      </c>
      <c r="F13" s="14" t="s">
        <v>70</v>
      </c>
      <c r="G13" s="14" t="s">
        <v>12</v>
      </c>
      <c r="H13" s="14" t="s">
        <v>10</v>
      </c>
      <c r="I13" s="14" t="s">
        <v>73</v>
      </c>
    </row>
    <row r="14" spans="1:9" ht="120" hidden="1" x14ac:dyDescent="0.25">
      <c r="A14" s="14" t="s">
        <v>117</v>
      </c>
      <c r="B14" s="14" t="s">
        <v>113</v>
      </c>
      <c r="C14" s="14">
        <v>0</v>
      </c>
      <c r="D14" s="14" t="s">
        <v>121</v>
      </c>
      <c r="E14" s="14" t="s">
        <v>31</v>
      </c>
      <c r="F14" s="14" t="s">
        <v>114</v>
      </c>
      <c r="G14" s="14" t="s">
        <v>12</v>
      </c>
      <c r="H14" s="14" t="s">
        <v>81</v>
      </c>
      <c r="I14" s="14" t="s">
        <v>73</v>
      </c>
    </row>
    <row r="15" spans="1:9" ht="105" hidden="1" x14ac:dyDescent="0.25">
      <c r="A15" s="14" t="s">
        <v>117</v>
      </c>
      <c r="B15" s="14" t="s">
        <v>115</v>
      </c>
      <c r="C15" s="14">
        <v>0</v>
      </c>
      <c r="D15" s="14" t="s">
        <v>122</v>
      </c>
      <c r="E15" s="14" t="s">
        <v>31</v>
      </c>
      <c r="F15" s="14" t="s">
        <v>116</v>
      </c>
      <c r="G15" s="14" t="s">
        <v>12</v>
      </c>
      <c r="H15" s="14" t="s">
        <v>10</v>
      </c>
      <c r="I15" s="14" t="s">
        <v>73</v>
      </c>
    </row>
    <row r="16" spans="1:9" ht="30" hidden="1" x14ac:dyDescent="0.25">
      <c r="A16" s="14" t="s">
        <v>282</v>
      </c>
      <c r="B16" s="14" t="s">
        <v>787</v>
      </c>
      <c r="C16" s="14" t="s">
        <v>787</v>
      </c>
      <c r="D16" s="14" t="s">
        <v>787</v>
      </c>
      <c r="E16" s="14" t="s">
        <v>787</v>
      </c>
      <c r="F16" s="14" t="s">
        <v>787</v>
      </c>
      <c r="G16" s="14" t="s">
        <v>787</v>
      </c>
      <c r="H16" s="14" t="s">
        <v>787</v>
      </c>
      <c r="I16" s="14" t="s">
        <v>144</v>
      </c>
    </row>
    <row r="17" spans="1:9" ht="75" hidden="1" x14ac:dyDescent="0.25">
      <c r="A17" s="14" t="s">
        <v>143</v>
      </c>
      <c r="B17" s="14" t="s">
        <v>123</v>
      </c>
      <c r="C17" s="14" t="s">
        <v>124</v>
      </c>
      <c r="D17" s="14" t="s">
        <v>125</v>
      </c>
      <c r="E17" s="14" t="s">
        <v>31</v>
      </c>
      <c r="F17" s="14" t="s">
        <v>126</v>
      </c>
      <c r="G17" s="14" t="s">
        <v>12</v>
      </c>
      <c r="H17" s="14" t="s">
        <v>81</v>
      </c>
      <c r="I17" s="14" t="s">
        <v>144</v>
      </c>
    </row>
    <row r="18" spans="1:9" ht="60" hidden="1" x14ac:dyDescent="0.25">
      <c r="A18" s="14" t="s">
        <v>143</v>
      </c>
      <c r="B18" s="14" t="s">
        <v>127</v>
      </c>
      <c r="C18" s="14" t="s">
        <v>128</v>
      </c>
      <c r="D18" s="14" t="s">
        <v>129</v>
      </c>
      <c r="E18" s="14" t="s">
        <v>130</v>
      </c>
      <c r="F18" s="14" t="s">
        <v>131</v>
      </c>
      <c r="G18" s="14" t="s">
        <v>132</v>
      </c>
      <c r="H18" s="14" t="s">
        <v>81</v>
      </c>
      <c r="I18" s="14" t="s">
        <v>144</v>
      </c>
    </row>
    <row r="19" spans="1:9" ht="105" hidden="1" x14ac:dyDescent="0.25">
      <c r="A19" s="14" t="s">
        <v>143</v>
      </c>
      <c r="B19" s="14" t="s">
        <v>133</v>
      </c>
      <c r="C19" s="14" t="s">
        <v>134</v>
      </c>
      <c r="D19" s="14" t="s">
        <v>135</v>
      </c>
      <c r="E19" s="14" t="s">
        <v>130</v>
      </c>
      <c r="F19" s="14" t="s">
        <v>103</v>
      </c>
      <c r="G19" s="14" t="s">
        <v>132</v>
      </c>
      <c r="H19" s="14" t="s">
        <v>81</v>
      </c>
      <c r="I19" s="14" t="s">
        <v>144</v>
      </c>
    </row>
    <row r="20" spans="1:9" ht="90" hidden="1" x14ac:dyDescent="0.25">
      <c r="A20" s="14" t="s">
        <v>143</v>
      </c>
      <c r="B20" s="14" t="s">
        <v>136</v>
      </c>
      <c r="C20" s="14">
        <v>0</v>
      </c>
      <c r="D20" s="14" t="s">
        <v>137</v>
      </c>
      <c r="E20" s="14" t="s">
        <v>48</v>
      </c>
      <c r="F20" s="14" t="s">
        <v>138</v>
      </c>
      <c r="G20" s="14" t="s">
        <v>50</v>
      </c>
      <c r="H20" s="14" t="s">
        <v>81</v>
      </c>
      <c r="I20" s="14" t="s">
        <v>144</v>
      </c>
    </row>
    <row r="21" spans="1:9" ht="75" hidden="1" x14ac:dyDescent="0.25">
      <c r="A21" s="14" t="s">
        <v>143</v>
      </c>
      <c r="B21" s="14" t="s">
        <v>139</v>
      </c>
      <c r="C21" s="14" t="s">
        <v>140</v>
      </c>
      <c r="D21" s="14" t="s">
        <v>141</v>
      </c>
      <c r="E21" s="14" t="s">
        <v>31</v>
      </c>
      <c r="F21" s="14" t="s">
        <v>142</v>
      </c>
      <c r="G21" s="14" t="s">
        <v>12</v>
      </c>
      <c r="H21" s="14" t="s">
        <v>15</v>
      </c>
      <c r="I21" s="14" t="s">
        <v>144</v>
      </c>
    </row>
    <row r="22" spans="1:9" ht="45" hidden="1" x14ac:dyDescent="0.25">
      <c r="A22" s="14" t="s">
        <v>162</v>
      </c>
      <c r="B22" s="14" t="s">
        <v>145</v>
      </c>
      <c r="C22" s="14" t="s">
        <v>146</v>
      </c>
      <c r="D22" s="14" t="s">
        <v>147</v>
      </c>
      <c r="E22" s="14" t="s">
        <v>31</v>
      </c>
      <c r="F22" s="14" t="s">
        <v>148</v>
      </c>
      <c r="G22" s="14" t="s">
        <v>12</v>
      </c>
      <c r="H22" s="14" t="s">
        <v>81</v>
      </c>
      <c r="I22" s="14" t="s">
        <v>73</v>
      </c>
    </row>
    <row r="23" spans="1:9" ht="285" hidden="1" x14ac:dyDescent="0.25">
      <c r="A23" s="14" t="s">
        <v>162</v>
      </c>
      <c r="B23" s="14" t="s">
        <v>149</v>
      </c>
      <c r="C23" s="14" t="s">
        <v>150</v>
      </c>
      <c r="D23" s="14" t="s">
        <v>151</v>
      </c>
      <c r="E23" s="14" t="s">
        <v>31</v>
      </c>
      <c r="F23" s="14" t="s">
        <v>87</v>
      </c>
      <c r="G23" s="14" t="s">
        <v>16</v>
      </c>
      <c r="H23" s="14" t="s">
        <v>33</v>
      </c>
      <c r="I23" s="14" t="s">
        <v>73</v>
      </c>
    </row>
    <row r="24" spans="1:9" ht="105" hidden="1" x14ac:dyDescent="0.25">
      <c r="A24" s="14" t="s">
        <v>162</v>
      </c>
      <c r="B24" s="14" t="s">
        <v>152</v>
      </c>
      <c r="C24" s="14" t="s">
        <v>153</v>
      </c>
      <c r="D24" s="14" t="s">
        <v>154</v>
      </c>
      <c r="E24" s="14" t="s">
        <v>31</v>
      </c>
      <c r="F24" s="14" t="s">
        <v>57</v>
      </c>
      <c r="G24" s="14" t="s">
        <v>16</v>
      </c>
      <c r="H24" s="14" t="s">
        <v>33</v>
      </c>
      <c r="I24" s="14" t="s">
        <v>73</v>
      </c>
    </row>
    <row r="25" spans="1:9" ht="240" hidden="1" x14ac:dyDescent="0.25">
      <c r="A25" s="14" t="s">
        <v>162</v>
      </c>
      <c r="B25" s="14" t="s">
        <v>156</v>
      </c>
      <c r="C25" s="14" t="s">
        <v>157</v>
      </c>
      <c r="D25" s="14" t="s">
        <v>158</v>
      </c>
      <c r="E25" s="14" t="s">
        <v>31</v>
      </c>
      <c r="F25" s="14" t="s">
        <v>159</v>
      </c>
      <c r="G25" s="14" t="s">
        <v>12</v>
      </c>
      <c r="H25" s="14" t="s">
        <v>81</v>
      </c>
      <c r="I25" s="14" t="s">
        <v>73</v>
      </c>
    </row>
    <row r="26" spans="1:9" ht="75" hidden="1" x14ac:dyDescent="0.25">
      <c r="A26" s="14" t="s">
        <v>162</v>
      </c>
      <c r="B26" s="14" t="s">
        <v>160</v>
      </c>
      <c r="C26" s="14" t="s">
        <v>44</v>
      </c>
      <c r="D26" s="14" t="s">
        <v>45</v>
      </c>
      <c r="E26" s="14" t="s">
        <v>31</v>
      </c>
      <c r="F26" s="14" t="s">
        <v>161</v>
      </c>
      <c r="G26" s="14" t="s">
        <v>12</v>
      </c>
      <c r="H26" s="14" t="s">
        <v>33</v>
      </c>
      <c r="I26" s="14" t="s">
        <v>73</v>
      </c>
    </row>
    <row r="27" spans="1:9" ht="90" hidden="1" x14ac:dyDescent="0.25">
      <c r="A27" s="14" t="s">
        <v>162</v>
      </c>
      <c r="B27" s="19" t="s">
        <v>163</v>
      </c>
      <c r="C27" s="20"/>
      <c r="D27" s="98" t="s">
        <v>164</v>
      </c>
      <c r="E27" s="26" t="s">
        <v>31</v>
      </c>
      <c r="F27" s="21" t="s">
        <v>165</v>
      </c>
      <c r="G27" s="73" t="s">
        <v>50</v>
      </c>
      <c r="H27" s="14" t="s">
        <v>33</v>
      </c>
      <c r="I27" s="14" t="s">
        <v>73</v>
      </c>
    </row>
    <row r="28" spans="1:9" ht="30" hidden="1" x14ac:dyDescent="0.25">
      <c r="A28" s="14" t="s">
        <v>11</v>
      </c>
      <c r="B28" s="14" t="s">
        <v>787</v>
      </c>
      <c r="C28" s="14" t="s">
        <v>787</v>
      </c>
      <c r="D28" s="14" t="s">
        <v>787</v>
      </c>
      <c r="E28" s="14" t="s">
        <v>787</v>
      </c>
      <c r="F28" s="14" t="s">
        <v>787</v>
      </c>
      <c r="G28" s="14" t="s">
        <v>787</v>
      </c>
      <c r="H28" s="14" t="s">
        <v>787</v>
      </c>
      <c r="I28" s="14" t="s">
        <v>73</v>
      </c>
    </row>
    <row r="29" spans="1:9" ht="409.5" hidden="1" x14ac:dyDescent="0.25">
      <c r="A29" s="14" t="s">
        <v>173</v>
      </c>
      <c r="B29" s="24" t="s">
        <v>166</v>
      </c>
      <c r="C29" s="27" t="s">
        <v>167</v>
      </c>
      <c r="D29" s="90" t="s">
        <v>168</v>
      </c>
      <c r="E29" s="23" t="s">
        <v>48</v>
      </c>
      <c r="F29" s="11" t="s">
        <v>169</v>
      </c>
      <c r="G29" s="24" t="s">
        <v>12</v>
      </c>
      <c r="H29" s="14" t="s">
        <v>81</v>
      </c>
      <c r="I29" s="14" t="s">
        <v>73</v>
      </c>
    </row>
    <row r="30" spans="1:9" ht="185.25" hidden="1" x14ac:dyDescent="0.25">
      <c r="A30" s="14" t="s">
        <v>173</v>
      </c>
      <c r="B30" s="24" t="s">
        <v>170</v>
      </c>
      <c r="C30" s="27" t="s">
        <v>171</v>
      </c>
      <c r="D30" s="90" t="s">
        <v>172</v>
      </c>
      <c r="E30" s="23" t="s">
        <v>31</v>
      </c>
      <c r="F30" s="11" t="s">
        <v>42</v>
      </c>
      <c r="G30" s="24" t="s">
        <v>50</v>
      </c>
      <c r="H30" s="14" t="s">
        <v>81</v>
      </c>
      <c r="I30" s="14" t="s">
        <v>73</v>
      </c>
    </row>
    <row r="31" spans="1:9" ht="185.25" hidden="1" x14ac:dyDescent="0.25">
      <c r="A31" s="14" t="s">
        <v>174</v>
      </c>
      <c r="B31" s="52" t="s">
        <v>175</v>
      </c>
      <c r="C31" s="28" t="s">
        <v>176</v>
      </c>
      <c r="D31" s="68" t="s">
        <v>177</v>
      </c>
      <c r="E31" s="26" t="s">
        <v>31</v>
      </c>
      <c r="F31" s="72" t="s">
        <v>178</v>
      </c>
      <c r="G31" s="71" t="s">
        <v>12</v>
      </c>
      <c r="H31" s="14" t="s">
        <v>179</v>
      </c>
      <c r="I31" s="14" t="s">
        <v>73</v>
      </c>
    </row>
    <row r="32" spans="1:9" ht="99.75" hidden="1" x14ac:dyDescent="0.25">
      <c r="A32" s="14" t="s">
        <v>174</v>
      </c>
      <c r="B32" s="127" t="s">
        <v>180</v>
      </c>
      <c r="C32" s="27" t="s">
        <v>37</v>
      </c>
      <c r="D32" s="90" t="s">
        <v>181</v>
      </c>
      <c r="E32" s="23" t="s">
        <v>31</v>
      </c>
      <c r="F32" s="11" t="s">
        <v>182</v>
      </c>
      <c r="G32" s="24" t="s">
        <v>12</v>
      </c>
      <c r="H32" s="14" t="s">
        <v>15</v>
      </c>
      <c r="I32" s="14" t="s">
        <v>73</v>
      </c>
    </row>
    <row r="33" spans="1:9" ht="225" hidden="1" x14ac:dyDescent="0.25">
      <c r="A33" s="14" t="s">
        <v>174</v>
      </c>
      <c r="B33" s="29" t="s">
        <v>183</v>
      </c>
      <c r="C33" s="29"/>
      <c r="D33" s="98" t="s">
        <v>184</v>
      </c>
      <c r="E33" s="26" t="s">
        <v>31</v>
      </c>
      <c r="F33" s="30" t="s">
        <v>185</v>
      </c>
      <c r="G33" s="128" t="s">
        <v>12</v>
      </c>
      <c r="H33" s="14" t="s">
        <v>33</v>
      </c>
      <c r="I33" s="14" t="s">
        <v>73</v>
      </c>
    </row>
    <row r="34" spans="1:9" ht="128.25" hidden="1" x14ac:dyDescent="0.25">
      <c r="A34" s="14" t="s">
        <v>174</v>
      </c>
      <c r="B34" s="31" t="s">
        <v>186</v>
      </c>
      <c r="C34" s="31"/>
      <c r="D34" s="99" t="s">
        <v>187</v>
      </c>
      <c r="E34" s="26" t="s">
        <v>31</v>
      </c>
      <c r="F34" s="30" t="s">
        <v>188</v>
      </c>
      <c r="G34" s="128" t="s">
        <v>12</v>
      </c>
      <c r="H34" s="14" t="s">
        <v>33</v>
      </c>
      <c r="I34" s="14" t="s">
        <v>73</v>
      </c>
    </row>
    <row r="35" spans="1:9" ht="30" hidden="1" x14ac:dyDescent="0.25">
      <c r="A35" s="14" t="s">
        <v>189</v>
      </c>
      <c r="B35" s="14" t="s">
        <v>787</v>
      </c>
      <c r="C35" s="14" t="s">
        <v>787</v>
      </c>
      <c r="D35" s="14" t="s">
        <v>787</v>
      </c>
      <c r="E35" s="14" t="s">
        <v>787</v>
      </c>
      <c r="F35" s="14" t="s">
        <v>787</v>
      </c>
      <c r="G35" s="14" t="s">
        <v>787</v>
      </c>
      <c r="H35" s="14" t="s">
        <v>787</v>
      </c>
      <c r="I35" s="14" t="s">
        <v>73</v>
      </c>
    </row>
    <row r="36" spans="1:9" ht="165" hidden="1" x14ac:dyDescent="0.25">
      <c r="A36" s="14" t="s">
        <v>221</v>
      </c>
      <c r="B36" s="14" t="s">
        <v>190</v>
      </c>
      <c r="C36" s="14" t="s">
        <v>191</v>
      </c>
      <c r="D36" s="14" t="s">
        <v>192</v>
      </c>
      <c r="E36" s="14" t="s">
        <v>31</v>
      </c>
      <c r="F36" s="14">
        <v>0</v>
      </c>
      <c r="G36" s="14" t="s">
        <v>193</v>
      </c>
      <c r="H36" s="14" t="s">
        <v>15</v>
      </c>
      <c r="I36" s="14" t="s">
        <v>73</v>
      </c>
    </row>
    <row r="37" spans="1:9" ht="255" hidden="1" x14ac:dyDescent="0.25">
      <c r="A37" s="14" t="s">
        <v>221</v>
      </c>
      <c r="B37" s="14" t="s">
        <v>194</v>
      </c>
      <c r="C37" s="14" t="s">
        <v>195</v>
      </c>
      <c r="D37" s="14" t="s">
        <v>196</v>
      </c>
      <c r="E37" s="14" t="s">
        <v>31</v>
      </c>
      <c r="F37" s="14" t="s">
        <v>197</v>
      </c>
      <c r="G37" s="14" t="s">
        <v>12</v>
      </c>
      <c r="H37" s="14" t="s">
        <v>33</v>
      </c>
      <c r="I37" s="14" t="s">
        <v>73</v>
      </c>
    </row>
    <row r="38" spans="1:9" ht="75" hidden="1" x14ac:dyDescent="0.25">
      <c r="A38" s="14" t="s">
        <v>221</v>
      </c>
      <c r="B38" s="14" t="s">
        <v>198</v>
      </c>
      <c r="C38" s="14" t="s">
        <v>199</v>
      </c>
      <c r="D38" s="14" t="s">
        <v>200</v>
      </c>
      <c r="E38" s="14" t="s">
        <v>31</v>
      </c>
      <c r="F38" s="14" t="s">
        <v>201</v>
      </c>
      <c r="G38" s="14" t="s">
        <v>12</v>
      </c>
      <c r="H38" s="14" t="s">
        <v>10</v>
      </c>
      <c r="I38" s="14" t="s">
        <v>73</v>
      </c>
    </row>
    <row r="39" spans="1:9" ht="105" hidden="1" x14ac:dyDescent="0.25">
      <c r="A39" s="14" t="s">
        <v>221</v>
      </c>
      <c r="B39" s="14" t="s">
        <v>202</v>
      </c>
      <c r="C39" s="14" t="s">
        <v>203</v>
      </c>
      <c r="D39" s="14" t="s">
        <v>204</v>
      </c>
      <c r="E39" s="14" t="s">
        <v>31</v>
      </c>
      <c r="F39" s="14" t="s">
        <v>205</v>
      </c>
      <c r="G39" s="14" t="s">
        <v>12</v>
      </c>
      <c r="H39" s="14" t="s">
        <v>33</v>
      </c>
      <c r="I39" s="14" t="s">
        <v>73</v>
      </c>
    </row>
    <row r="40" spans="1:9" ht="90" hidden="1" x14ac:dyDescent="0.25">
      <c r="A40" s="14" t="s">
        <v>221</v>
      </c>
      <c r="B40" s="14" t="s">
        <v>206</v>
      </c>
      <c r="C40" s="14" t="s">
        <v>207</v>
      </c>
      <c r="D40" s="14" t="s">
        <v>208</v>
      </c>
      <c r="E40" s="14" t="s">
        <v>31</v>
      </c>
      <c r="F40" s="14" t="s">
        <v>32</v>
      </c>
      <c r="G40" s="14" t="s">
        <v>193</v>
      </c>
      <c r="H40" s="14" t="s">
        <v>179</v>
      </c>
      <c r="I40" s="14" t="s">
        <v>73</v>
      </c>
    </row>
    <row r="41" spans="1:9" ht="150" hidden="1" x14ac:dyDescent="0.25">
      <c r="A41" s="14" t="s">
        <v>221</v>
      </c>
      <c r="B41" s="14" t="s">
        <v>28</v>
      </c>
      <c r="C41" s="14" t="s">
        <v>209</v>
      </c>
      <c r="D41" s="14" t="s">
        <v>210</v>
      </c>
      <c r="E41" s="14" t="s">
        <v>31</v>
      </c>
      <c r="F41" s="14" t="s">
        <v>32</v>
      </c>
      <c r="G41" s="14" t="s">
        <v>16</v>
      </c>
      <c r="H41" s="14" t="s">
        <v>33</v>
      </c>
      <c r="I41" s="14" t="s">
        <v>73</v>
      </c>
    </row>
    <row r="42" spans="1:9" ht="75" hidden="1" x14ac:dyDescent="0.25">
      <c r="A42" s="14" t="s">
        <v>221</v>
      </c>
      <c r="B42" s="14" t="s">
        <v>211</v>
      </c>
      <c r="C42" s="14">
        <v>0</v>
      </c>
      <c r="D42" s="14" t="s">
        <v>212</v>
      </c>
      <c r="E42" s="14" t="s">
        <v>31</v>
      </c>
      <c r="F42" s="14" t="s">
        <v>213</v>
      </c>
      <c r="G42" s="14" t="s">
        <v>50</v>
      </c>
      <c r="H42" s="14" t="s">
        <v>33</v>
      </c>
      <c r="I42" s="14" t="s">
        <v>73</v>
      </c>
    </row>
    <row r="43" spans="1:9" ht="240" hidden="1" x14ac:dyDescent="0.25">
      <c r="A43" s="14" t="s">
        <v>221</v>
      </c>
      <c r="B43" s="14" t="s">
        <v>214</v>
      </c>
      <c r="C43" s="14">
        <v>0</v>
      </c>
      <c r="D43" s="14" t="s">
        <v>215</v>
      </c>
      <c r="E43" s="14" t="s">
        <v>48</v>
      </c>
      <c r="F43" s="14" t="s">
        <v>216</v>
      </c>
      <c r="G43" s="14" t="s">
        <v>50</v>
      </c>
      <c r="H43" s="14" t="s">
        <v>10</v>
      </c>
      <c r="I43" s="14" t="s">
        <v>73</v>
      </c>
    </row>
    <row r="44" spans="1:9" ht="120" hidden="1" x14ac:dyDescent="0.25">
      <c r="A44" s="14" t="s">
        <v>221</v>
      </c>
      <c r="B44" s="14" t="s">
        <v>64</v>
      </c>
      <c r="C44" s="14">
        <v>0</v>
      </c>
      <c r="D44" s="14" t="s">
        <v>217</v>
      </c>
      <c r="E44" s="14" t="s">
        <v>31</v>
      </c>
      <c r="F44" s="14" t="s">
        <v>188</v>
      </c>
      <c r="G44" s="14" t="s">
        <v>16</v>
      </c>
      <c r="H44" s="14" t="s">
        <v>10</v>
      </c>
      <c r="I44" s="14" t="s">
        <v>73</v>
      </c>
    </row>
    <row r="45" spans="1:9" ht="75" hidden="1" x14ac:dyDescent="0.25">
      <c r="A45" s="14" t="s">
        <v>221</v>
      </c>
      <c r="B45" s="14" t="s">
        <v>218</v>
      </c>
      <c r="C45" s="14">
        <v>0</v>
      </c>
      <c r="D45" s="14" t="s">
        <v>219</v>
      </c>
      <c r="E45" s="14" t="s">
        <v>48</v>
      </c>
      <c r="F45" s="14" t="s">
        <v>220</v>
      </c>
      <c r="G45" s="14" t="s">
        <v>50</v>
      </c>
      <c r="H45" s="14" t="s">
        <v>10</v>
      </c>
      <c r="I45" s="14" t="s">
        <v>73</v>
      </c>
    </row>
    <row r="46" spans="1:9" ht="270.75" hidden="1" x14ac:dyDescent="0.25">
      <c r="A46" s="14" t="s">
        <v>222</v>
      </c>
      <c r="B46" s="52" t="s">
        <v>223</v>
      </c>
      <c r="C46" s="22" t="s">
        <v>224</v>
      </c>
      <c r="D46" s="68" t="s">
        <v>288</v>
      </c>
      <c r="E46" s="129" t="s">
        <v>31</v>
      </c>
      <c r="F46" s="11" t="s">
        <v>87</v>
      </c>
      <c r="G46" s="128" t="s">
        <v>12</v>
      </c>
      <c r="H46" s="14" t="s">
        <v>10</v>
      </c>
      <c r="I46" s="14" t="s">
        <v>73</v>
      </c>
    </row>
    <row r="47" spans="1:9" ht="256.5" hidden="1" x14ac:dyDescent="0.25">
      <c r="A47" s="14" t="s">
        <v>222</v>
      </c>
      <c r="B47" s="52" t="s">
        <v>225</v>
      </c>
      <c r="C47" s="20" t="s">
        <v>226</v>
      </c>
      <c r="D47" s="54" t="s">
        <v>227</v>
      </c>
      <c r="E47" s="26" t="s">
        <v>31</v>
      </c>
      <c r="F47" s="10" t="s">
        <v>228</v>
      </c>
      <c r="G47" s="128" t="s">
        <v>12</v>
      </c>
      <c r="H47" s="14" t="s">
        <v>10</v>
      </c>
      <c r="I47" s="14" t="s">
        <v>73</v>
      </c>
    </row>
    <row r="48" spans="1:9" ht="114" hidden="1" x14ac:dyDescent="0.25">
      <c r="A48" s="14" t="s">
        <v>222</v>
      </c>
      <c r="B48" s="17" t="s">
        <v>229</v>
      </c>
      <c r="C48" s="17"/>
      <c r="D48" s="56" t="s">
        <v>230</v>
      </c>
      <c r="E48" s="23" t="s">
        <v>31</v>
      </c>
      <c r="F48" s="37" t="s">
        <v>114</v>
      </c>
      <c r="G48" s="73" t="s">
        <v>12</v>
      </c>
      <c r="H48" s="14" t="s">
        <v>81</v>
      </c>
      <c r="I48" s="14" t="s">
        <v>73</v>
      </c>
    </row>
    <row r="49" spans="1:9" ht="114" hidden="1" x14ac:dyDescent="0.25">
      <c r="A49" s="14" t="s">
        <v>231</v>
      </c>
      <c r="B49" s="130" t="s">
        <v>232</v>
      </c>
      <c r="C49" s="20"/>
      <c r="D49" s="100" t="s">
        <v>233</v>
      </c>
      <c r="E49" s="26" t="s">
        <v>31</v>
      </c>
      <c r="F49" s="38" t="s">
        <v>234</v>
      </c>
      <c r="G49" s="54" t="s">
        <v>235</v>
      </c>
      <c r="H49" s="14" t="s">
        <v>10</v>
      </c>
      <c r="I49" s="14" t="s">
        <v>73</v>
      </c>
    </row>
    <row r="50" spans="1:9" ht="85.5" hidden="1" x14ac:dyDescent="0.25">
      <c r="A50" s="14" t="s">
        <v>231</v>
      </c>
      <c r="B50" s="126" t="s">
        <v>236</v>
      </c>
      <c r="C50" s="20" t="s">
        <v>44</v>
      </c>
      <c r="D50" s="90" t="s">
        <v>45</v>
      </c>
      <c r="E50" s="26" t="s">
        <v>31</v>
      </c>
      <c r="F50" s="10" t="s">
        <v>161</v>
      </c>
      <c r="G50" s="71" t="s">
        <v>16</v>
      </c>
      <c r="H50" s="14" t="s">
        <v>10</v>
      </c>
      <c r="I50" s="14" t="s">
        <v>73</v>
      </c>
    </row>
    <row r="51" spans="1:9" ht="99.75" hidden="1" x14ac:dyDescent="0.25">
      <c r="A51" s="14" t="s">
        <v>231</v>
      </c>
      <c r="B51" s="32" t="s">
        <v>237</v>
      </c>
      <c r="C51" s="32"/>
      <c r="D51" s="101" t="s">
        <v>238</v>
      </c>
      <c r="E51" s="39" t="s">
        <v>239</v>
      </c>
      <c r="F51" s="33" t="s">
        <v>240</v>
      </c>
      <c r="G51" s="54" t="s">
        <v>12</v>
      </c>
      <c r="H51" s="14" t="s">
        <v>10</v>
      </c>
      <c r="I51" s="14" t="s">
        <v>73</v>
      </c>
    </row>
    <row r="52" spans="1:9" ht="60" hidden="1" x14ac:dyDescent="0.25">
      <c r="A52" s="14" t="s">
        <v>231</v>
      </c>
      <c r="B52" s="32" t="s">
        <v>241</v>
      </c>
      <c r="C52" s="32" t="s">
        <v>242</v>
      </c>
      <c r="D52" s="102" t="s">
        <v>243</v>
      </c>
      <c r="E52" s="102" t="s">
        <v>31</v>
      </c>
      <c r="F52" s="34" t="s">
        <v>244</v>
      </c>
      <c r="G52" s="54" t="s">
        <v>235</v>
      </c>
      <c r="H52" s="14" t="s">
        <v>33</v>
      </c>
      <c r="I52" s="14" t="s">
        <v>73</v>
      </c>
    </row>
    <row r="53" spans="1:9" ht="60" hidden="1" x14ac:dyDescent="0.25">
      <c r="A53" s="14" t="s">
        <v>245</v>
      </c>
      <c r="B53" s="29" t="s">
        <v>246</v>
      </c>
      <c r="C53" s="29" t="s">
        <v>247</v>
      </c>
      <c r="D53" s="9" t="s">
        <v>248</v>
      </c>
      <c r="E53" s="26" t="s">
        <v>31</v>
      </c>
      <c r="F53" s="13" t="s">
        <v>249</v>
      </c>
      <c r="G53" s="131" t="s">
        <v>50</v>
      </c>
      <c r="H53" s="14" t="s">
        <v>179</v>
      </c>
      <c r="I53" s="14" t="s">
        <v>73</v>
      </c>
    </row>
    <row r="54" spans="1:9" ht="85.5" hidden="1" x14ac:dyDescent="0.25">
      <c r="A54" s="14" t="s">
        <v>245</v>
      </c>
      <c r="B54" s="20" t="s">
        <v>250</v>
      </c>
      <c r="C54" s="27" t="s">
        <v>251</v>
      </c>
      <c r="D54" s="9" t="s">
        <v>252</v>
      </c>
      <c r="E54" s="26" t="s">
        <v>31</v>
      </c>
      <c r="F54" s="72" t="s">
        <v>253</v>
      </c>
      <c r="G54" s="126" t="s">
        <v>16</v>
      </c>
      <c r="H54" s="14" t="s">
        <v>179</v>
      </c>
      <c r="I54" s="14" t="s">
        <v>73</v>
      </c>
    </row>
    <row r="55" spans="1:9" ht="150" hidden="1" x14ac:dyDescent="0.25">
      <c r="A55" s="14" t="s">
        <v>245</v>
      </c>
      <c r="B55" s="31" t="s">
        <v>254</v>
      </c>
      <c r="C55" s="20"/>
      <c r="D55" s="39" t="s">
        <v>255</v>
      </c>
      <c r="E55" s="129" t="s">
        <v>48</v>
      </c>
      <c r="F55" s="39" t="s">
        <v>256</v>
      </c>
      <c r="G55" s="127" t="s">
        <v>12</v>
      </c>
      <c r="H55" s="14" t="s">
        <v>10</v>
      </c>
      <c r="I55" s="14" t="s">
        <v>73</v>
      </c>
    </row>
    <row r="56" spans="1:9" ht="85.5" hidden="1" x14ac:dyDescent="0.25">
      <c r="A56" s="14" t="s">
        <v>245</v>
      </c>
      <c r="B56" s="31" t="s">
        <v>257</v>
      </c>
      <c r="C56" s="20"/>
      <c r="D56" s="99" t="s">
        <v>258</v>
      </c>
      <c r="E56" s="132" t="s">
        <v>31</v>
      </c>
      <c r="F56" s="74" t="s">
        <v>165</v>
      </c>
      <c r="G56" s="127" t="s">
        <v>12</v>
      </c>
      <c r="H56" s="14" t="s">
        <v>10</v>
      </c>
      <c r="I56" s="14" t="s">
        <v>73</v>
      </c>
    </row>
    <row r="57" spans="1:9" ht="85.5" hidden="1" x14ac:dyDescent="0.25">
      <c r="A57" s="14" t="s">
        <v>9</v>
      </c>
      <c r="B57" s="52" t="s">
        <v>28</v>
      </c>
      <c r="C57" s="20" t="s">
        <v>29</v>
      </c>
      <c r="D57" s="9" t="s">
        <v>30</v>
      </c>
      <c r="E57" s="26" t="s">
        <v>31</v>
      </c>
      <c r="F57" s="10" t="s">
        <v>32</v>
      </c>
      <c r="G57" s="128" t="s">
        <v>12</v>
      </c>
      <c r="H57" s="14" t="s">
        <v>33</v>
      </c>
      <c r="I57" s="14" t="s">
        <v>73</v>
      </c>
    </row>
    <row r="58" spans="1:9" ht="57" hidden="1" x14ac:dyDescent="0.25">
      <c r="A58" s="14" t="s">
        <v>9</v>
      </c>
      <c r="B58" s="126" t="s">
        <v>39</v>
      </c>
      <c r="C58" s="29" t="s">
        <v>40</v>
      </c>
      <c r="D58" s="9" t="s">
        <v>41</v>
      </c>
      <c r="E58" s="23" t="s">
        <v>31</v>
      </c>
      <c r="F58" s="12" t="s">
        <v>42</v>
      </c>
      <c r="G58" s="128" t="s">
        <v>12</v>
      </c>
      <c r="H58" s="14" t="s">
        <v>33</v>
      </c>
      <c r="I58" s="14" t="s">
        <v>73</v>
      </c>
    </row>
    <row r="59" spans="1:9" ht="105" hidden="1" x14ac:dyDescent="0.25">
      <c r="A59" s="14" t="s">
        <v>71</v>
      </c>
      <c r="B59" s="43" t="s">
        <v>54</v>
      </c>
      <c r="C59" s="43" t="s">
        <v>55</v>
      </c>
      <c r="D59" s="43" t="s">
        <v>56</v>
      </c>
      <c r="E59" s="43" t="s">
        <v>31</v>
      </c>
      <c r="F59" s="43" t="s">
        <v>57</v>
      </c>
      <c r="G59" s="43" t="s">
        <v>12</v>
      </c>
      <c r="H59" s="14" t="s">
        <v>15</v>
      </c>
      <c r="I59" s="14" t="s">
        <v>73</v>
      </c>
    </row>
    <row r="60" spans="1:9" ht="90" hidden="1" x14ac:dyDescent="0.25">
      <c r="A60" s="14" t="s">
        <v>71</v>
      </c>
      <c r="B60" s="43" t="s">
        <v>58</v>
      </c>
      <c r="C60" s="43" t="s">
        <v>55</v>
      </c>
      <c r="D60" s="43" t="s">
        <v>59</v>
      </c>
      <c r="E60" s="43" t="s">
        <v>31</v>
      </c>
      <c r="F60" s="43" t="s">
        <v>57</v>
      </c>
      <c r="G60" s="43" t="s">
        <v>12</v>
      </c>
      <c r="H60" s="14" t="s">
        <v>15</v>
      </c>
      <c r="I60" s="14" t="s">
        <v>73</v>
      </c>
    </row>
    <row r="61" spans="1:9" ht="135" hidden="1" x14ac:dyDescent="0.25">
      <c r="A61" s="14" t="s">
        <v>71</v>
      </c>
      <c r="B61" s="43" t="s">
        <v>60</v>
      </c>
      <c r="C61" s="43" t="s">
        <v>61</v>
      </c>
      <c r="D61" s="43" t="s">
        <v>62</v>
      </c>
      <c r="E61" s="43" t="s">
        <v>31</v>
      </c>
      <c r="F61" s="43" t="s">
        <v>63</v>
      </c>
      <c r="G61" s="43" t="s">
        <v>12</v>
      </c>
      <c r="H61" s="14" t="s">
        <v>15</v>
      </c>
      <c r="I61" s="14" t="s">
        <v>73</v>
      </c>
    </row>
    <row r="62" spans="1:9" ht="315" hidden="1" x14ac:dyDescent="0.25">
      <c r="A62" s="14" t="s">
        <v>71</v>
      </c>
      <c r="B62" s="43" t="s">
        <v>64</v>
      </c>
      <c r="C62" s="43">
        <v>0</v>
      </c>
      <c r="D62" s="43" t="s">
        <v>65</v>
      </c>
      <c r="E62" s="43" t="s">
        <v>31</v>
      </c>
      <c r="F62" s="43" t="s">
        <v>38</v>
      </c>
      <c r="G62" s="43" t="s">
        <v>50</v>
      </c>
      <c r="H62" s="14" t="s">
        <v>15</v>
      </c>
      <c r="I62" s="14" t="s">
        <v>73</v>
      </c>
    </row>
    <row r="63" spans="1:9" ht="165" hidden="1" x14ac:dyDescent="0.25">
      <c r="A63" s="14" t="s">
        <v>71</v>
      </c>
      <c r="B63" s="43" t="s">
        <v>66</v>
      </c>
      <c r="C63" s="43">
        <v>0</v>
      </c>
      <c r="D63" s="43" t="s">
        <v>67</v>
      </c>
      <c r="E63" s="43" t="s">
        <v>31</v>
      </c>
      <c r="F63" s="43" t="s">
        <v>38</v>
      </c>
      <c r="G63" s="43" t="s">
        <v>16</v>
      </c>
      <c r="H63" s="14" t="s">
        <v>15</v>
      </c>
      <c r="I63" s="14" t="s">
        <v>73</v>
      </c>
    </row>
    <row r="64" spans="1:9" ht="345" hidden="1" x14ac:dyDescent="0.25">
      <c r="A64" s="14" t="s">
        <v>71</v>
      </c>
      <c r="B64" s="43" t="s">
        <v>68</v>
      </c>
      <c r="C64" s="43">
        <v>0</v>
      </c>
      <c r="D64" s="43" t="s">
        <v>69</v>
      </c>
      <c r="E64" s="43" t="s">
        <v>48</v>
      </c>
      <c r="F64" s="43" t="s">
        <v>70</v>
      </c>
      <c r="G64" s="43" t="s">
        <v>50</v>
      </c>
      <c r="H64" s="14" t="s">
        <v>15</v>
      </c>
      <c r="I64" s="14" t="s">
        <v>73</v>
      </c>
    </row>
    <row r="65" spans="1:9" ht="105" hidden="1" x14ac:dyDescent="0.25">
      <c r="A65" s="14" t="s">
        <v>262</v>
      </c>
      <c r="B65" s="52" t="s">
        <v>276</v>
      </c>
      <c r="C65" s="35" t="s">
        <v>207</v>
      </c>
      <c r="D65" s="68" t="s">
        <v>277</v>
      </c>
      <c r="E65" s="129" t="s">
        <v>31</v>
      </c>
      <c r="F65" s="72" t="s">
        <v>278</v>
      </c>
      <c r="G65" s="71" t="s">
        <v>16</v>
      </c>
      <c r="H65" s="14" t="s">
        <v>15</v>
      </c>
      <c r="I65" s="14" t="s">
        <v>73</v>
      </c>
    </row>
    <row r="66" spans="1:9" ht="71.25" hidden="1" x14ac:dyDescent="0.25">
      <c r="A66" s="14" t="s">
        <v>262</v>
      </c>
      <c r="B66" s="126" t="s">
        <v>263</v>
      </c>
      <c r="C66" s="20" t="s">
        <v>264</v>
      </c>
      <c r="D66" s="90" t="s">
        <v>265</v>
      </c>
      <c r="E66" s="23" t="s">
        <v>31</v>
      </c>
      <c r="F66" s="11" t="s">
        <v>266</v>
      </c>
      <c r="G66" s="24" t="s">
        <v>12</v>
      </c>
      <c r="H66" s="14" t="s">
        <v>15</v>
      </c>
      <c r="I66" s="14" t="s">
        <v>73</v>
      </c>
    </row>
    <row r="67" spans="1:9" ht="85.5" hidden="1" x14ac:dyDescent="0.25">
      <c r="A67" s="14" t="s">
        <v>262</v>
      </c>
      <c r="B67" s="126" t="s">
        <v>267</v>
      </c>
      <c r="C67" s="20" t="s">
        <v>268</v>
      </c>
      <c r="D67" s="90" t="s">
        <v>269</v>
      </c>
      <c r="E67" s="23" t="s">
        <v>31</v>
      </c>
      <c r="F67" s="11" t="s">
        <v>270</v>
      </c>
      <c r="G67" s="24" t="s">
        <v>12</v>
      </c>
      <c r="H67" s="14" t="s">
        <v>15</v>
      </c>
      <c r="I67" s="14" t="s">
        <v>73</v>
      </c>
    </row>
    <row r="68" spans="1:9" ht="71.25" hidden="1" x14ac:dyDescent="0.25">
      <c r="A68" s="14" t="s">
        <v>262</v>
      </c>
      <c r="B68" s="126" t="s">
        <v>271</v>
      </c>
      <c r="C68" s="20" t="s">
        <v>272</v>
      </c>
      <c r="D68" s="90" t="s">
        <v>273</v>
      </c>
      <c r="E68" s="26" t="s">
        <v>31</v>
      </c>
      <c r="F68" s="11" t="s">
        <v>266</v>
      </c>
      <c r="G68" s="24" t="s">
        <v>12</v>
      </c>
      <c r="H68" s="14" t="s">
        <v>15</v>
      </c>
      <c r="I68" s="14" t="s">
        <v>73</v>
      </c>
    </row>
    <row r="69" spans="1:9" ht="409.5" hidden="1" x14ac:dyDescent="0.25">
      <c r="A69" s="14" t="s">
        <v>262</v>
      </c>
      <c r="B69" s="127" t="s">
        <v>274</v>
      </c>
      <c r="C69" s="27" t="s">
        <v>167</v>
      </c>
      <c r="D69" s="90" t="s">
        <v>275</v>
      </c>
      <c r="E69" s="23" t="s">
        <v>48</v>
      </c>
      <c r="F69" s="11" t="s">
        <v>169</v>
      </c>
      <c r="G69" s="24" t="s">
        <v>12</v>
      </c>
      <c r="H69" s="14" t="s">
        <v>81</v>
      </c>
      <c r="I69" s="14" t="s">
        <v>73</v>
      </c>
    </row>
    <row r="70" spans="1:9" ht="165" hidden="1" x14ac:dyDescent="0.25">
      <c r="A70" s="14" t="s">
        <v>262</v>
      </c>
      <c r="B70" s="36" t="s">
        <v>279</v>
      </c>
      <c r="C70" s="36"/>
      <c r="D70" s="62" t="s">
        <v>280</v>
      </c>
      <c r="E70" s="132" t="s">
        <v>31</v>
      </c>
      <c r="F70" s="45" t="s">
        <v>281</v>
      </c>
      <c r="G70" s="128" t="s">
        <v>16</v>
      </c>
      <c r="H70" s="14" t="s">
        <v>81</v>
      </c>
      <c r="I70" s="14" t="s">
        <v>73</v>
      </c>
    </row>
    <row r="71" spans="1:9" ht="45" hidden="1" x14ac:dyDescent="0.25">
      <c r="A71" s="14" t="s">
        <v>287</v>
      </c>
      <c r="B71" s="36" t="s">
        <v>283</v>
      </c>
      <c r="C71" s="36" t="s">
        <v>284</v>
      </c>
      <c r="D71" s="104" t="s">
        <v>285</v>
      </c>
      <c r="E71" s="129" t="s">
        <v>48</v>
      </c>
      <c r="F71" s="41" t="s">
        <v>286</v>
      </c>
      <c r="G71" s="128" t="s">
        <v>12</v>
      </c>
      <c r="H71" s="14" t="s">
        <v>15</v>
      </c>
      <c r="I71" s="14" t="s">
        <v>144</v>
      </c>
    </row>
    <row r="72" spans="1:9" ht="30" hidden="1" x14ac:dyDescent="0.25">
      <c r="A72" s="14" t="s">
        <v>289</v>
      </c>
      <c r="B72" s="14" t="s">
        <v>787</v>
      </c>
      <c r="C72" s="14" t="s">
        <v>787</v>
      </c>
      <c r="D72" s="14" t="s">
        <v>787</v>
      </c>
      <c r="E72" s="14" t="s">
        <v>787</v>
      </c>
      <c r="F72" s="14" t="s">
        <v>787</v>
      </c>
      <c r="G72" s="14" t="s">
        <v>787</v>
      </c>
      <c r="H72" s="14" t="s">
        <v>787</v>
      </c>
      <c r="I72" s="14" t="s">
        <v>94</v>
      </c>
    </row>
    <row r="73" spans="1:9" ht="87" hidden="1" x14ac:dyDescent="0.25">
      <c r="A73" s="14" t="s">
        <v>292</v>
      </c>
      <c r="B73" s="52" t="s">
        <v>290</v>
      </c>
      <c r="C73" s="46" t="s">
        <v>207</v>
      </c>
      <c r="D73" s="90" t="s">
        <v>291</v>
      </c>
      <c r="E73" s="133" t="s">
        <v>31</v>
      </c>
      <c r="F73" s="9" t="s">
        <v>57</v>
      </c>
      <c r="G73" s="71" t="s">
        <v>12</v>
      </c>
      <c r="H73" s="14" t="s">
        <v>33</v>
      </c>
      <c r="I73" s="14" t="s">
        <v>94</v>
      </c>
    </row>
    <row r="74" spans="1:9" ht="165" hidden="1" x14ac:dyDescent="0.25">
      <c r="A74" s="14" t="s">
        <v>292</v>
      </c>
      <c r="B74" s="47" t="s">
        <v>293</v>
      </c>
      <c r="C74" s="48"/>
      <c r="D74" s="49" t="s">
        <v>294</v>
      </c>
      <c r="E74" s="23" t="s">
        <v>31</v>
      </c>
      <c r="F74" s="49" t="s">
        <v>295</v>
      </c>
      <c r="G74" s="71" t="s">
        <v>12</v>
      </c>
      <c r="H74" s="14" t="s">
        <v>33</v>
      </c>
      <c r="I74" s="14" t="s">
        <v>94</v>
      </c>
    </row>
    <row r="75" spans="1:9" ht="156.75" hidden="1" x14ac:dyDescent="0.25">
      <c r="A75" s="14" t="s">
        <v>299</v>
      </c>
      <c r="B75" s="50" t="s">
        <v>296</v>
      </c>
      <c r="C75" s="50"/>
      <c r="D75" s="105" t="s">
        <v>297</v>
      </c>
      <c r="E75" s="134" t="s">
        <v>48</v>
      </c>
      <c r="F75" s="51" t="s">
        <v>298</v>
      </c>
      <c r="G75" s="135" t="s">
        <v>235</v>
      </c>
      <c r="H75" s="14" t="s">
        <v>81</v>
      </c>
      <c r="I75" s="14" t="s">
        <v>94</v>
      </c>
    </row>
    <row r="76" spans="1:9" ht="30" hidden="1" x14ac:dyDescent="0.25">
      <c r="A76" s="14" t="s">
        <v>300</v>
      </c>
      <c r="B76" s="14" t="s">
        <v>787</v>
      </c>
      <c r="C76" s="14" t="s">
        <v>787</v>
      </c>
      <c r="D76" s="14" t="s">
        <v>787</v>
      </c>
      <c r="E76" s="14" t="s">
        <v>787</v>
      </c>
      <c r="F76" s="14" t="s">
        <v>787</v>
      </c>
      <c r="G76" s="14" t="s">
        <v>787</v>
      </c>
      <c r="H76" s="14" t="s">
        <v>787</v>
      </c>
      <c r="I76" s="14" t="s">
        <v>94</v>
      </c>
    </row>
    <row r="77" spans="1:9" ht="128.25" hidden="1" x14ac:dyDescent="0.25">
      <c r="A77" s="14" t="s">
        <v>303</v>
      </c>
      <c r="B77" s="126" t="s">
        <v>301</v>
      </c>
      <c r="C77" s="52"/>
      <c r="D77" s="54" t="s">
        <v>302</v>
      </c>
      <c r="E77" s="26" t="s">
        <v>31</v>
      </c>
      <c r="F77" s="54" t="s">
        <v>99</v>
      </c>
      <c r="G77" s="128" t="s">
        <v>12</v>
      </c>
      <c r="H77" s="14" t="s">
        <v>179</v>
      </c>
      <c r="I77" s="14" t="s">
        <v>94</v>
      </c>
    </row>
    <row r="78" spans="1:9" ht="71.25" hidden="1" x14ac:dyDescent="0.25">
      <c r="A78" s="14" t="s">
        <v>303</v>
      </c>
      <c r="B78" s="52" t="s">
        <v>304</v>
      </c>
      <c r="C78" s="40" t="s">
        <v>305</v>
      </c>
      <c r="D78" s="106" t="s">
        <v>306</v>
      </c>
      <c r="E78" s="136" t="s">
        <v>31</v>
      </c>
      <c r="F78" s="10" t="s">
        <v>307</v>
      </c>
      <c r="G78" s="128" t="s">
        <v>12</v>
      </c>
      <c r="H78" s="14" t="s">
        <v>33</v>
      </c>
      <c r="I78" s="14" t="s">
        <v>94</v>
      </c>
    </row>
    <row r="79" spans="1:9" ht="213.75" hidden="1" x14ac:dyDescent="0.25">
      <c r="A79" s="14" t="s">
        <v>303</v>
      </c>
      <c r="B79" s="55" t="s">
        <v>308</v>
      </c>
      <c r="C79" s="55"/>
      <c r="D79" s="56" t="s">
        <v>309</v>
      </c>
      <c r="E79" s="26" t="s">
        <v>48</v>
      </c>
      <c r="F79" s="56" t="s">
        <v>99</v>
      </c>
      <c r="G79" s="128" t="s">
        <v>50</v>
      </c>
      <c r="H79" s="14" t="s">
        <v>179</v>
      </c>
      <c r="I79" s="14" t="s">
        <v>94</v>
      </c>
    </row>
    <row r="80" spans="1:9" ht="99.75" hidden="1" x14ac:dyDescent="0.25">
      <c r="A80" s="14" t="s">
        <v>303</v>
      </c>
      <c r="B80" s="31" t="s">
        <v>310</v>
      </c>
      <c r="C80" s="31"/>
      <c r="D80" s="56" t="s">
        <v>311</v>
      </c>
      <c r="E80" s="129" t="s">
        <v>31</v>
      </c>
      <c r="F80" s="56" t="s">
        <v>281</v>
      </c>
      <c r="G80" s="128" t="s">
        <v>12</v>
      </c>
      <c r="H80" s="14" t="s">
        <v>33</v>
      </c>
      <c r="I80" s="14" t="s">
        <v>94</v>
      </c>
    </row>
    <row r="81" spans="1:9" ht="71.25" hidden="1" x14ac:dyDescent="0.25">
      <c r="A81" s="14" t="s">
        <v>312</v>
      </c>
      <c r="B81" s="137" t="s">
        <v>313</v>
      </c>
      <c r="C81" s="137" t="s">
        <v>314</v>
      </c>
      <c r="D81" s="107" t="s">
        <v>315</v>
      </c>
      <c r="E81" s="138" t="s">
        <v>31</v>
      </c>
      <c r="F81" s="53" t="s">
        <v>316</v>
      </c>
      <c r="G81" s="139" t="s">
        <v>12</v>
      </c>
      <c r="H81" s="14" t="s">
        <v>33</v>
      </c>
      <c r="I81" s="14" t="s">
        <v>94</v>
      </c>
    </row>
    <row r="82" spans="1:9" ht="210" hidden="1" x14ac:dyDescent="0.25">
      <c r="A82" s="14" t="s">
        <v>312</v>
      </c>
      <c r="B82" s="22" t="s">
        <v>317</v>
      </c>
      <c r="C82" s="22" t="s">
        <v>318</v>
      </c>
      <c r="D82" s="96" t="s">
        <v>319</v>
      </c>
      <c r="E82" s="23" t="s">
        <v>31</v>
      </c>
      <c r="F82" s="57" t="s">
        <v>320</v>
      </c>
      <c r="G82" s="128" t="s">
        <v>12</v>
      </c>
      <c r="H82" s="14" t="s">
        <v>33</v>
      </c>
      <c r="I82" s="14" t="s">
        <v>94</v>
      </c>
    </row>
    <row r="83" spans="1:9" ht="270.75" hidden="1" x14ac:dyDescent="0.25">
      <c r="A83" s="14" t="s">
        <v>312</v>
      </c>
      <c r="B83" s="36" t="s">
        <v>321</v>
      </c>
      <c r="C83" s="36"/>
      <c r="D83" s="56" t="s">
        <v>322</v>
      </c>
      <c r="E83" s="26" t="s">
        <v>48</v>
      </c>
      <c r="F83" s="56" t="s">
        <v>99</v>
      </c>
      <c r="G83" s="128" t="s">
        <v>50</v>
      </c>
      <c r="H83" s="14" t="s">
        <v>33</v>
      </c>
      <c r="I83" s="14" t="s">
        <v>94</v>
      </c>
    </row>
    <row r="84" spans="1:9" ht="30" hidden="1" x14ac:dyDescent="0.25">
      <c r="A84" s="14" t="s">
        <v>323</v>
      </c>
      <c r="B84" s="14" t="s">
        <v>787</v>
      </c>
      <c r="C84" s="14" t="s">
        <v>787</v>
      </c>
      <c r="D84" s="14" t="s">
        <v>787</v>
      </c>
      <c r="E84" s="14" t="s">
        <v>787</v>
      </c>
      <c r="F84" s="14" t="s">
        <v>787</v>
      </c>
      <c r="G84" s="14" t="s">
        <v>787</v>
      </c>
      <c r="H84" s="14" t="s">
        <v>787</v>
      </c>
      <c r="I84" s="14" t="s">
        <v>94</v>
      </c>
    </row>
    <row r="85" spans="1:9" ht="187.5" hidden="1" x14ac:dyDescent="0.25">
      <c r="A85" s="14" t="s">
        <v>324</v>
      </c>
      <c r="B85" s="59" t="s">
        <v>325</v>
      </c>
      <c r="C85" s="58" t="s">
        <v>326</v>
      </c>
      <c r="D85" s="108" t="s">
        <v>334</v>
      </c>
      <c r="E85" s="140" t="s">
        <v>31</v>
      </c>
      <c r="F85" s="14" t="s">
        <v>788</v>
      </c>
      <c r="G85" s="14" t="s">
        <v>16</v>
      </c>
      <c r="H85" s="14" t="s">
        <v>33</v>
      </c>
      <c r="I85" s="14" t="s">
        <v>94</v>
      </c>
    </row>
    <row r="86" spans="1:9" ht="128.25" hidden="1" x14ac:dyDescent="0.25">
      <c r="A86" s="14" t="s">
        <v>324</v>
      </c>
      <c r="B86" s="42" t="s">
        <v>327</v>
      </c>
      <c r="C86" s="22" t="s">
        <v>328</v>
      </c>
      <c r="D86" s="109" t="s">
        <v>329</v>
      </c>
      <c r="E86" s="141" t="s">
        <v>31</v>
      </c>
      <c r="F86" s="14" t="s">
        <v>788</v>
      </c>
      <c r="G86" s="142" t="s">
        <v>12</v>
      </c>
      <c r="H86" s="14" t="s">
        <v>10</v>
      </c>
      <c r="I86" s="14" t="s">
        <v>94</v>
      </c>
    </row>
    <row r="87" spans="1:9" ht="130.5" hidden="1" x14ac:dyDescent="0.25">
      <c r="A87" s="14" t="s">
        <v>324</v>
      </c>
      <c r="B87" s="42" t="s">
        <v>330</v>
      </c>
      <c r="C87" s="22" t="s">
        <v>328</v>
      </c>
      <c r="D87" s="143" t="s">
        <v>335</v>
      </c>
      <c r="E87" s="141" t="s">
        <v>31</v>
      </c>
      <c r="F87" s="14" t="s">
        <v>788</v>
      </c>
      <c r="G87" s="142" t="s">
        <v>12</v>
      </c>
      <c r="H87" s="14" t="s">
        <v>10</v>
      </c>
      <c r="I87" s="14" t="s">
        <v>94</v>
      </c>
    </row>
    <row r="88" spans="1:9" ht="128.25" hidden="1" x14ac:dyDescent="0.25">
      <c r="A88" s="14" t="s">
        <v>324</v>
      </c>
      <c r="B88" s="144" t="s">
        <v>28</v>
      </c>
      <c r="C88" s="59" t="s">
        <v>331</v>
      </c>
      <c r="D88" s="110" t="s">
        <v>332</v>
      </c>
      <c r="E88" s="145" t="s">
        <v>31</v>
      </c>
      <c r="F88" s="14" t="s">
        <v>788</v>
      </c>
      <c r="G88" s="146" t="s">
        <v>12</v>
      </c>
      <c r="H88" s="14" t="s">
        <v>179</v>
      </c>
      <c r="I88" s="14" t="s">
        <v>94</v>
      </c>
    </row>
    <row r="89" spans="1:9" ht="57" hidden="1" x14ac:dyDescent="0.25">
      <c r="A89" s="14" t="s">
        <v>324</v>
      </c>
      <c r="B89" s="42" t="s">
        <v>342</v>
      </c>
      <c r="C89" s="22" t="s">
        <v>343</v>
      </c>
      <c r="D89" s="111" t="s">
        <v>344</v>
      </c>
      <c r="E89" s="139" t="s">
        <v>31</v>
      </c>
      <c r="F89" s="14" t="s">
        <v>788</v>
      </c>
      <c r="G89" s="146" t="s">
        <v>16</v>
      </c>
      <c r="H89" s="14" t="s">
        <v>33</v>
      </c>
      <c r="I89" s="14" t="s">
        <v>94</v>
      </c>
    </row>
    <row r="90" spans="1:9" ht="219.75" hidden="1" x14ac:dyDescent="0.25">
      <c r="A90" s="14" t="s">
        <v>324</v>
      </c>
      <c r="B90" s="22" t="s">
        <v>333</v>
      </c>
      <c r="C90" s="22" t="s">
        <v>318</v>
      </c>
      <c r="D90" s="112" t="s">
        <v>336</v>
      </c>
      <c r="E90" s="103" t="s">
        <v>31</v>
      </c>
      <c r="F90" s="14" t="s">
        <v>788</v>
      </c>
      <c r="G90" s="14" t="s">
        <v>50</v>
      </c>
      <c r="H90" s="14" t="s">
        <v>15</v>
      </c>
      <c r="I90" s="14" t="s">
        <v>94</v>
      </c>
    </row>
    <row r="91" spans="1:9" ht="185.25" hidden="1" x14ac:dyDescent="0.25">
      <c r="A91" s="14" t="s">
        <v>324</v>
      </c>
      <c r="B91" s="60" t="s">
        <v>337</v>
      </c>
      <c r="C91" s="60"/>
      <c r="D91" s="113" t="s">
        <v>338</v>
      </c>
      <c r="E91" s="113" t="s">
        <v>31</v>
      </c>
      <c r="F91" s="14" t="s">
        <v>788</v>
      </c>
      <c r="G91" s="14" t="s">
        <v>50</v>
      </c>
      <c r="H91" s="14" t="s">
        <v>10</v>
      </c>
      <c r="I91" s="14" t="s">
        <v>94</v>
      </c>
    </row>
    <row r="92" spans="1:9" ht="71.25" hidden="1" x14ac:dyDescent="0.25">
      <c r="A92" s="14" t="s">
        <v>324</v>
      </c>
      <c r="B92" s="60" t="s">
        <v>339</v>
      </c>
      <c r="C92" s="60" t="s">
        <v>340</v>
      </c>
      <c r="D92" s="113" t="s">
        <v>341</v>
      </c>
      <c r="E92" s="113" t="s">
        <v>31</v>
      </c>
      <c r="F92" s="14" t="s">
        <v>788</v>
      </c>
      <c r="G92" s="14" t="s">
        <v>50</v>
      </c>
      <c r="H92" s="14" t="s">
        <v>33</v>
      </c>
      <c r="I92" s="14" t="s">
        <v>94</v>
      </c>
    </row>
    <row r="93" spans="1:9" ht="30" hidden="1" x14ac:dyDescent="0.25">
      <c r="A93" s="14" t="s">
        <v>345</v>
      </c>
      <c r="B93" s="22" t="s">
        <v>123</v>
      </c>
      <c r="C93" s="48" t="s">
        <v>261</v>
      </c>
      <c r="D93" s="103" t="s">
        <v>346</v>
      </c>
      <c r="E93" s="129" t="s">
        <v>31</v>
      </c>
      <c r="F93" s="14" t="s">
        <v>788</v>
      </c>
      <c r="G93" s="14" t="s">
        <v>12</v>
      </c>
      <c r="H93" s="14" t="s">
        <v>179</v>
      </c>
      <c r="I93" s="14" t="s">
        <v>94</v>
      </c>
    </row>
    <row r="94" spans="1:9" ht="85.5" hidden="1" x14ac:dyDescent="0.25">
      <c r="A94" s="14" t="s">
        <v>345</v>
      </c>
      <c r="B94" s="147" t="s">
        <v>347</v>
      </c>
      <c r="C94" s="147" t="s">
        <v>348</v>
      </c>
      <c r="D94" s="114" t="s">
        <v>349</v>
      </c>
      <c r="E94" s="148" t="s">
        <v>31</v>
      </c>
      <c r="F94" s="14" t="s">
        <v>788</v>
      </c>
      <c r="G94" s="14" t="s">
        <v>12</v>
      </c>
      <c r="H94" s="14" t="s">
        <v>15</v>
      </c>
      <c r="I94" s="14" t="s">
        <v>94</v>
      </c>
    </row>
    <row r="95" spans="1:9" ht="71.25" hidden="1" x14ac:dyDescent="0.25">
      <c r="A95" s="14" t="s">
        <v>345</v>
      </c>
      <c r="B95" s="15" t="s">
        <v>350</v>
      </c>
      <c r="C95" s="61" t="s">
        <v>351</v>
      </c>
      <c r="D95" s="115" t="s">
        <v>315</v>
      </c>
      <c r="E95" s="14" t="s">
        <v>48</v>
      </c>
      <c r="F95" s="14" t="s">
        <v>788</v>
      </c>
      <c r="G95" s="14" t="s">
        <v>12</v>
      </c>
      <c r="H95" s="14" t="s">
        <v>33</v>
      </c>
      <c r="I95" s="14" t="s">
        <v>94</v>
      </c>
    </row>
    <row r="96" spans="1:9" ht="85.5" hidden="1" x14ac:dyDescent="0.25">
      <c r="A96" s="14" t="s">
        <v>345</v>
      </c>
      <c r="B96" s="42" t="s">
        <v>352</v>
      </c>
      <c r="C96" s="22" t="s">
        <v>353</v>
      </c>
      <c r="D96" s="111" t="s">
        <v>354</v>
      </c>
      <c r="E96" s="138" t="s">
        <v>31</v>
      </c>
      <c r="F96" s="14" t="s">
        <v>788</v>
      </c>
      <c r="G96" s="149" t="s">
        <v>12</v>
      </c>
      <c r="H96" s="14" t="s">
        <v>33</v>
      </c>
      <c r="I96" s="14" t="s">
        <v>94</v>
      </c>
    </row>
    <row r="97" spans="1:9" ht="42.75" hidden="1" x14ac:dyDescent="0.25">
      <c r="A97" s="14" t="s">
        <v>345</v>
      </c>
      <c r="B97" s="42" t="s">
        <v>355</v>
      </c>
      <c r="C97" s="22" t="s">
        <v>356</v>
      </c>
      <c r="D97" s="111" t="s">
        <v>357</v>
      </c>
      <c r="E97" s="138" t="s">
        <v>31</v>
      </c>
      <c r="F97" s="14" t="s">
        <v>788</v>
      </c>
      <c r="G97" s="149" t="s">
        <v>12</v>
      </c>
      <c r="H97" s="14" t="s">
        <v>33</v>
      </c>
      <c r="I97" s="14" t="s">
        <v>94</v>
      </c>
    </row>
    <row r="98" spans="1:9" ht="57" hidden="1" x14ac:dyDescent="0.25">
      <c r="A98" s="14" t="s">
        <v>345</v>
      </c>
      <c r="B98" s="42" t="s">
        <v>358</v>
      </c>
      <c r="C98" s="22" t="s">
        <v>359</v>
      </c>
      <c r="D98" s="111" t="s">
        <v>360</v>
      </c>
      <c r="E98" s="138" t="s">
        <v>31</v>
      </c>
      <c r="F98" s="14" t="s">
        <v>788</v>
      </c>
      <c r="G98" s="149" t="s">
        <v>12</v>
      </c>
      <c r="H98" s="14" t="s">
        <v>81</v>
      </c>
      <c r="I98" s="14" t="s">
        <v>94</v>
      </c>
    </row>
    <row r="99" spans="1:9" ht="128.25" hidden="1" x14ac:dyDescent="0.25">
      <c r="A99" s="14" t="s">
        <v>345</v>
      </c>
      <c r="B99" s="42" t="s">
        <v>361</v>
      </c>
      <c r="C99" s="22" t="s">
        <v>359</v>
      </c>
      <c r="D99" s="111" t="s">
        <v>362</v>
      </c>
      <c r="E99" s="138" t="s">
        <v>31</v>
      </c>
      <c r="F99" s="14" t="s">
        <v>788</v>
      </c>
      <c r="G99" s="150" t="s">
        <v>12</v>
      </c>
      <c r="H99" s="14" t="s">
        <v>33</v>
      </c>
      <c r="I99" s="14" t="s">
        <v>94</v>
      </c>
    </row>
    <row r="100" spans="1:9" ht="180" hidden="1" x14ac:dyDescent="0.25">
      <c r="A100" s="14" t="s">
        <v>345</v>
      </c>
      <c r="B100" s="42" t="s">
        <v>361</v>
      </c>
      <c r="C100" s="151"/>
      <c r="D100" s="104" t="s">
        <v>363</v>
      </c>
      <c r="E100" s="152" t="s">
        <v>48</v>
      </c>
      <c r="F100" s="14" t="s">
        <v>788</v>
      </c>
      <c r="G100" s="14" t="s">
        <v>12</v>
      </c>
      <c r="H100" s="14" t="s">
        <v>33</v>
      </c>
      <c r="I100" s="14" t="s">
        <v>94</v>
      </c>
    </row>
    <row r="101" spans="1:9" ht="180" hidden="1" x14ac:dyDescent="0.25">
      <c r="A101" s="14" t="s">
        <v>345</v>
      </c>
      <c r="B101" s="151" t="s">
        <v>364</v>
      </c>
      <c r="C101" s="151"/>
      <c r="D101" s="104" t="s">
        <v>365</v>
      </c>
      <c r="E101" s="152" t="s">
        <v>48</v>
      </c>
      <c r="F101" s="14" t="s">
        <v>788</v>
      </c>
      <c r="G101" s="14" t="s">
        <v>12</v>
      </c>
      <c r="H101" s="14" t="s">
        <v>33</v>
      </c>
      <c r="I101" s="14" t="s">
        <v>94</v>
      </c>
    </row>
    <row r="102" spans="1:9" ht="99.75" hidden="1" x14ac:dyDescent="0.25">
      <c r="A102" s="14" t="s">
        <v>345</v>
      </c>
      <c r="B102" s="151" t="s">
        <v>366</v>
      </c>
      <c r="C102" s="151"/>
      <c r="D102" s="57" t="s">
        <v>367</v>
      </c>
      <c r="E102" s="153" t="s">
        <v>31</v>
      </c>
      <c r="F102" s="14" t="s">
        <v>788</v>
      </c>
      <c r="G102" s="14" t="s">
        <v>12</v>
      </c>
      <c r="H102" s="14" t="s">
        <v>33</v>
      </c>
      <c r="I102" s="14" t="s">
        <v>94</v>
      </c>
    </row>
    <row r="103" spans="1:9" ht="228" hidden="1" x14ac:dyDescent="0.25">
      <c r="A103" s="14" t="s">
        <v>345</v>
      </c>
      <c r="B103" s="42" t="s">
        <v>368</v>
      </c>
      <c r="C103" s="42"/>
      <c r="D103" s="116" t="s">
        <v>369</v>
      </c>
      <c r="E103" s="154" t="s">
        <v>31</v>
      </c>
      <c r="F103" s="14" t="s">
        <v>788</v>
      </c>
      <c r="G103" s="14" t="s">
        <v>12</v>
      </c>
      <c r="H103" s="14" t="s">
        <v>33</v>
      </c>
      <c r="I103" s="14" t="s">
        <v>94</v>
      </c>
    </row>
    <row r="104" spans="1:9" ht="30" hidden="1" x14ac:dyDescent="0.25">
      <c r="A104" s="14" t="s">
        <v>8</v>
      </c>
      <c r="B104" s="14" t="s">
        <v>787</v>
      </c>
      <c r="C104" s="14" t="s">
        <v>787</v>
      </c>
      <c r="D104" s="14" t="s">
        <v>787</v>
      </c>
      <c r="E104" s="14" t="s">
        <v>787</v>
      </c>
      <c r="F104" s="14" t="s">
        <v>787</v>
      </c>
      <c r="G104" s="14" t="s">
        <v>787</v>
      </c>
      <c r="H104" s="14" t="s">
        <v>787</v>
      </c>
      <c r="I104" s="14" t="s">
        <v>94</v>
      </c>
    </row>
    <row r="105" spans="1:9" ht="71.25" hidden="1" x14ac:dyDescent="0.25">
      <c r="A105" s="14" t="s">
        <v>373</v>
      </c>
      <c r="B105" s="126" t="s">
        <v>370</v>
      </c>
      <c r="C105" s="20"/>
      <c r="D105" s="67" t="s">
        <v>371</v>
      </c>
      <c r="E105" s="129" t="s">
        <v>31</v>
      </c>
      <c r="F105" s="54" t="s">
        <v>372</v>
      </c>
      <c r="G105" s="71" t="s">
        <v>12</v>
      </c>
      <c r="H105" s="14" t="s">
        <v>33</v>
      </c>
      <c r="I105" s="14" t="s">
        <v>94</v>
      </c>
    </row>
    <row r="106" spans="1:9" ht="228" hidden="1" x14ac:dyDescent="0.25">
      <c r="A106" s="14" t="s">
        <v>373</v>
      </c>
      <c r="B106" s="52" t="s">
        <v>374</v>
      </c>
      <c r="C106" s="20" t="s">
        <v>375</v>
      </c>
      <c r="D106" s="67" t="s">
        <v>781</v>
      </c>
      <c r="E106" s="129" t="s">
        <v>31</v>
      </c>
      <c r="F106" s="62" t="s">
        <v>87</v>
      </c>
      <c r="G106" s="73" t="s">
        <v>12</v>
      </c>
      <c r="H106" s="14" t="s">
        <v>33</v>
      </c>
      <c r="I106" s="14" t="s">
        <v>94</v>
      </c>
    </row>
    <row r="107" spans="1:9" ht="90" hidden="1" x14ac:dyDescent="0.25">
      <c r="A107" s="14" t="s">
        <v>373</v>
      </c>
      <c r="B107" s="63" t="s">
        <v>376</v>
      </c>
      <c r="C107" s="63"/>
      <c r="D107" s="117" t="s">
        <v>377</v>
      </c>
      <c r="E107" s="155" t="s">
        <v>31</v>
      </c>
      <c r="F107" s="75" t="s">
        <v>378</v>
      </c>
      <c r="G107" s="73" t="s">
        <v>12</v>
      </c>
      <c r="H107" s="14" t="s">
        <v>179</v>
      </c>
      <c r="I107" s="14" t="s">
        <v>94</v>
      </c>
    </row>
    <row r="108" spans="1:9" ht="75" hidden="1" x14ac:dyDescent="0.25">
      <c r="A108" s="14" t="s">
        <v>373</v>
      </c>
      <c r="B108" s="64" t="s">
        <v>113</v>
      </c>
      <c r="C108" s="64"/>
      <c r="D108" s="118" t="s">
        <v>379</v>
      </c>
      <c r="E108" s="153" t="s">
        <v>31</v>
      </c>
      <c r="F108" s="65" t="s">
        <v>380</v>
      </c>
      <c r="G108" s="76" t="s">
        <v>50</v>
      </c>
      <c r="H108" s="14" t="s">
        <v>81</v>
      </c>
      <c r="I108" s="14" t="s">
        <v>94</v>
      </c>
    </row>
    <row r="109" spans="1:9" ht="171" hidden="1" x14ac:dyDescent="0.25">
      <c r="A109" s="14" t="s">
        <v>373</v>
      </c>
      <c r="B109" s="64" t="s">
        <v>381</v>
      </c>
      <c r="C109" s="64"/>
      <c r="D109" s="119" t="s">
        <v>382</v>
      </c>
      <c r="E109" s="153" t="s">
        <v>31</v>
      </c>
      <c r="F109" s="76" t="s">
        <v>383</v>
      </c>
      <c r="G109" s="156" t="s">
        <v>12</v>
      </c>
      <c r="H109" s="14" t="s">
        <v>81</v>
      </c>
      <c r="I109" s="14" t="s">
        <v>94</v>
      </c>
    </row>
    <row r="110" spans="1:9" ht="71.25" hidden="1" x14ac:dyDescent="0.25">
      <c r="A110" s="14" t="s">
        <v>373</v>
      </c>
      <c r="B110" s="64" t="s">
        <v>384</v>
      </c>
      <c r="C110" s="20"/>
      <c r="D110" s="67" t="s">
        <v>385</v>
      </c>
      <c r="E110" s="129" t="s">
        <v>31</v>
      </c>
      <c r="F110" s="54" t="s">
        <v>386</v>
      </c>
      <c r="G110" s="156" t="s">
        <v>12</v>
      </c>
      <c r="H110" s="14" t="s">
        <v>33</v>
      </c>
      <c r="I110" s="14" t="s">
        <v>94</v>
      </c>
    </row>
    <row r="111" spans="1:9" ht="99.75" hidden="1" x14ac:dyDescent="0.25">
      <c r="A111" s="14" t="s">
        <v>389</v>
      </c>
      <c r="B111" s="157" t="s">
        <v>276</v>
      </c>
      <c r="C111" s="66" t="s">
        <v>207</v>
      </c>
      <c r="D111" s="120" t="s">
        <v>387</v>
      </c>
      <c r="E111" s="158" t="s">
        <v>31</v>
      </c>
      <c r="F111" s="77" t="s">
        <v>388</v>
      </c>
      <c r="G111" s="159" t="s">
        <v>16</v>
      </c>
      <c r="H111" s="14" t="s">
        <v>33</v>
      </c>
      <c r="I111" s="14" t="s">
        <v>94</v>
      </c>
    </row>
    <row r="112" spans="1:9" ht="99.75" hidden="1" x14ac:dyDescent="0.25">
      <c r="A112" s="14" t="s">
        <v>389</v>
      </c>
      <c r="B112" s="78" t="s">
        <v>390</v>
      </c>
      <c r="C112" s="78" t="s">
        <v>391</v>
      </c>
      <c r="D112" s="121" t="s">
        <v>392</v>
      </c>
      <c r="E112" s="134" t="s">
        <v>31</v>
      </c>
      <c r="F112" s="79" t="s">
        <v>142</v>
      </c>
      <c r="G112" s="135" t="s">
        <v>50</v>
      </c>
      <c r="H112" s="14" t="s">
        <v>15</v>
      </c>
      <c r="I112" s="14" t="s">
        <v>94</v>
      </c>
    </row>
    <row r="113" spans="1:9" ht="128.25" hidden="1" x14ac:dyDescent="0.25">
      <c r="A113" s="14" t="s">
        <v>393</v>
      </c>
      <c r="B113" s="126" t="s">
        <v>394</v>
      </c>
      <c r="C113" s="20" t="s">
        <v>395</v>
      </c>
      <c r="D113" s="54" t="s">
        <v>396</v>
      </c>
      <c r="E113" s="160" t="s">
        <v>31</v>
      </c>
      <c r="F113" s="13" t="s">
        <v>397</v>
      </c>
      <c r="G113" s="100" t="s">
        <v>12</v>
      </c>
      <c r="H113" s="14" t="s">
        <v>33</v>
      </c>
      <c r="I113" s="14" t="s">
        <v>94</v>
      </c>
    </row>
    <row r="114" spans="1:9" ht="135" hidden="1" x14ac:dyDescent="0.25">
      <c r="A114" s="14" t="s">
        <v>393</v>
      </c>
      <c r="B114" s="126" t="s">
        <v>398</v>
      </c>
      <c r="C114" s="20" t="s">
        <v>399</v>
      </c>
      <c r="D114" s="18" t="s">
        <v>400</v>
      </c>
      <c r="E114" s="160" t="s">
        <v>31</v>
      </c>
      <c r="F114" s="67" t="s">
        <v>401</v>
      </c>
      <c r="G114" s="100" t="s">
        <v>12</v>
      </c>
      <c r="H114" s="14" t="s">
        <v>33</v>
      </c>
      <c r="I114" s="14" t="s">
        <v>94</v>
      </c>
    </row>
    <row r="115" spans="1:9" ht="156.75" hidden="1" x14ac:dyDescent="0.25">
      <c r="A115" s="14" t="s">
        <v>393</v>
      </c>
      <c r="B115" s="161" t="s">
        <v>402</v>
      </c>
      <c r="C115" s="40" t="s">
        <v>403</v>
      </c>
      <c r="D115" s="54" t="s">
        <v>404</v>
      </c>
      <c r="E115" s="26" t="s">
        <v>31</v>
      </c>
      <c r="F115" s="80" t="s">
        <v>405</v>
      </c>
      <c r="G115" s="128" t="s">
        <v>12</v>
      </c>
      <c r="H115" s="14" t="s">
        <v>15</v>
      </c>
      <c r="I115" s="14" t="s">
        <v>94</v>
      </c>
    </row>
    <row r="116" spans="1:9" ht="128.25" hidden="1" x14ac:dyDescent="0.25">
      <c r="A116" s="14" t="s">
        <v>393</v>
      </c>
      <c r="B116" s="126" t="s">
        <v>406</v>
      </c>
      <c r="C116" s="20" t="s">
        <v>407</v>
      </c>
      <c r="D116" s="54" t="s">
        <v>408</v>
      </c>
      <c r="E116" s="160" t="s">
        <v>31</v>
      </c>
      <c r="F116" s="13" t="s">
        <v>409</v>
      </c>
      <c r="G116" s="71" t="s">
        <v>12</v>
      </c>
      <c r="H116" s="14" t="s">
        <v>33</v>
      </c>
      <c r="I116" s="14" t="s">
        <v>94</v>
      </c>
    </row>
    <row r="117" spans="1:9" ht="57" hidden="1" x14ac:dyDescent="0.25">
      <c r="A117" s="14" t="s">
        <v>393</v>
      </c>
      <c r="B117" s="126" t="s">
        <v>410</v>
      </c>
      <c r="C117" s="20" t="s">
        <v>411</v>
      </c>
      <c r="D117" s="9" t="s">
        <v>412</v>
      </c>
      <c r="E117" s="129" t="s">
        <v>31</v>
      </c>
      <c r="F117" s="68" t="s">
        <v>413</v>
      </c>
      <c r="G117" s="71" t="s">
        <v>16</v>
      </c>
      <c r="H117" s="14" t="s">
        <v>81</v>
      </c>
      <c r="I117" s="14" t="s">
        <v>94</v>
      </c>
    </row>
    <row r="118" spans="1:9" ht="45" hidden="1" x14ac:dyDescent="0.25">
      <c r="A118" s="14" t="s">
        <v>393</v>
      </c>
      <c r="B118" s="36" t="s">
        <v>414</v>
      </c>
      <c r="C118" s="36"/>
      <c r="D118" s="104" t="s">
        <v>415</v>
      </c>
      <c r="E118" s="26" t="s">
        <v>48</v>
      </c>
      <c r="F118" s="41" t="s">
        <v>416</v>
      </c>
      <c r="G118" s="128" t="s">
        <v>12</v>
      </c>
      <c r="H118" s="14" t="s">
        <v>15</v>
      </c>
      <c r="I118" s="14" t="s">
        <v>94</v>
      </c>
    </row>
    <row r="119" spans="1:9" ht="150" hidden="1" x14ac:dyDescent="0.25">
      <c r="A119" s="14" t="s">
        <v>393</v>
      </c>
      <c r="B119" s="36" t="s">
        <v>417</v>
      </c>
      <c r="C119" s="20"/>
      <c r="D119" s="104" t="s">
        <v>418</v>
      </c>
      <c r="E119" s="26" t="s">
        <v>48</v>
      </c>
      <c r="F119" s="81" t="s">
        <v>419</v>
      </c>
      <c r="G119" s="24" t="s">
        <v>12</v>
      </c>
      <c r="H119" s="14" t="s">
        <v>33</v>
      </c>
      <c r="I119" s="14" t="s">
        <v>94</v>
      </c>
    </row>
    <row r="120" spans="1:9" ht="150" hidden="1" x14ac:dyDescent="0.25">
      <c r="A120" s="14" t="s">
        <v>393</v>
      </c>
      <c r="B120" s="36" t="s">
        <v>420</v>
      </c>
      <c r="C120" s="20"/>
      <c r="D120" s="104" t="s">
        <v>421</v>
      </c>
      <c r="E120" s="26" t="s">
        <v>48</v>
      </c>
      <c r="F120" s="67" t="s">
        <v>38</v>
      </c>
      <c r="G120" s="128" t="s">
        <v>50</v>
      </c>
      <c r="H120" s="14" t="s">
        <v>33</v>
      </c>
      <c r="I120" s="14" t="s">
        <v>94</v>
      </c>
    </row>
    <row r="121" spans="1:9" ht="360" hidden="1" x14ac:dyDescent="0.25">
      <c r="A121" s="14" t="s">
        <v>393</v>
      </c>
      <c r="B121" s="36" t="s">
        <v>97</v>
      </c>
      <c r="C121" s="20"/>
      <c r="D121" s="104" t="s">
        <v>422</v>
      </c>
      <c r="E121" s="26" t="s">
        <v>48</v>
      </c>
      <c r="F121" s="21" t="s">
        <v>70</v>
      </c>
      <c r="G121" s="128" t="s">
        <v>50</v>
      </c>
      <c r="H121" s="14" t="s">
        <v>33</v>
      </c>
      <c r="I121" s="14" t="s">
        <v>94</v>
      </c>
    </row>
    <row r="122" spans="1:9" ht="128.25" hidden="1" x14ac:dyDescent="0.25">
      <c r="A122" s="14" t="s">
        <v>393</v>
      </c>
      <c r="B122" s="36" t="s">
        <v>423</v>
      </c>
      <c r="C122" s="20"/>
      <c r="D122" s="56" t="s">
        <v>424</v>
      </c>
      <c r="E122" s="129" t="s">
        <v>31</v>
      </c>
      <c r="F122" s="56" t="s">
        <v>96</v>
      </c>
      <c r="G122" s="128" t="s">
        <v>12</v>
      </c>
      <c r="H122" s="14" t="s">
        <v>33</v>
      </c>
      <c r="I122" s="14" t="s">
        <v>94</v>
      </c>
    </row>
    <row r="123" spans="1:9" ht="114" hidden="1" x14ac:dyDescent="0.25">
      <c r="A123" s="14" t="s">
        <v>393</v>
      </c>
      <c r="B123" s="36" t="s">
        <v>425</v>
      </c>
      <c r="C123" s="20"/>
      <c r="D123" s="56" t="s">
        <v>426</v>
      </c>
      <c r="E123" s="129" t="s">
        <v>31</v>
      </c>
      <c r="F123" s="56" t="s">
        <v>427</v>
      </c>
      <c r="G123" s="128" t="s">
        <v>12</v>
      </c>
      <c r="H123" s="14" t="s">
        <v>33</v>
      </c>
      <c r="I123" s="14" t="s">
        <v>94</v>
      </c>
    </row>
    <row r="124" spans="1:9" ht="42.75" hidden="1" x14ac:dyDescent="0.25">
      <c r="A124" s="14" t="s">
        <v>430</v>
      </c>
      <c r="B124" s="126" t="s">
        <v>428</v>
      </c>
      <c r="C124" s="20" t="s">
        <v>261</v>
      </c>
      <c r="D124" s="57" t="s">
        <v>429</v>
      </c>
      <c r="E124" s="23" t="s">
        <v>31</v>
      </c>
      <c r="F124" s="13" t="s">
        <v>155</v>
      </c>
      <c r="G124" s="128" t="s">
        <v>12</v>
      </c>
      <c r="H124" s="14" t="s">
        <v>15</v>
      </c>
      <c r="I124" s="14" t="s">
        <v>94</v>
      </c>
    </row>
    <row r="125" spans="1:9" ht="71.25" hidden="1" x14ac:dyDescent="0.25">
      <c r="A125" s="14" t="s">
        <v>549</v>
      </c>
      <c r="B125" s="44" t="s">
        <v>431</v>
      </c>
      <c r="C125" s="44" t="s">
        <v>224</v>
      </c>
      <c r="D125" s="44" t="s">
        <v>432</v>
      </c>
      <c r="E125" s="44" t="s">
        <v>31</v>
      </c>
      <c r="F125" s="44" t="s">
        <v>87</v>
      </c>
      <c r="G125" s="44" t="s">
        <v>12</v>
      </c>
      <c r="H125" s="14" t="s">
        <v>15</v>
      </c>
      <c r="I125" s="14" t="s">
        <v>94</v>
      </c>
    </row>
    <row r="126" spans="1:9" ht="85.5" hidden="1" x14ac:dyDescent="0.25">
      <c r="A126" s="14" t="s">
        <v>549</v>
      </c>
      <c r="B126" s="44" t="s">
        <v>433</v>
      </c>
      <c r="C126" s="44" t="s">
        <v>434</v>
      </c>
      <c r="D126" s="44" t="s">
        <v>435</v>
      </c>
      <c r="E126" s="44" t="s">
        <v>31</v>
      </c>
      <c r="F126" s="44" t="s">
        <v>436</v>
      </c>
      <c r="G126" s="44" t="s">
        <v>12</v>
      </c>
      <c r="H126" s="14" t="s">
        <v>15</v>
      </c>
      <c r="I126" s="14" t="s">
        <v>94</v>
      </c>
    </row>
    <row r="127" spans="1:9" ht="57" hidden="1" x14ac:dyDescent="0.25">
      <c r="A127" s="14" t="s">
        <v>549</v>
      </c>
      <c r="B127" s="44" t="s">
        <v>437</v>
      </c>
      <c r="C127" s="44" t="s">
        <v>399</v>
      </c>
      <c r="D127" s="44" t="s">
        <v>438</v>
      </c>
      <c r="E127" s="44" t="s">
        <v>31</v>
      </c>
      <c r="F127" s="44" t="s">
        <v>436</v>
      </c>
      <c r="G127" s="44" t="s">
        <v>12</v>
      </c>
      <c r="H127" s="14" t="s">
        <v>15</v>
      </c>
      <c r="I127" s="14" t="s">
        <v>94</v>
      </c>
    </row>
    <row r="128" spans="1:9" ht="71.25" hidden="1" x14ac:dyDescent="0.25">
      <c r="A128" s="14" t="s">
        <v>549</v>
      </c>
      <c r="B128" s="82" t="s">
        <v>439</v>
      </c>
      <c r="C128" s="82" t="s">
        <v>440</v>
      </c>
      <c r="D128" s="82" t="s">
        <v>441</v>
      </c>
      <c r="E128" s="82" t="s">
        <v>31</v>
      </c>
      <c r="F128" s="82" t="s">
        <v>442</v>
      </c>
      <c r="G128" s="82" t="s">
        <v>12</v>
      </c>
      <c r="H128" s="14" t="s">
        <v>15</v>
      </c>
      <c r="I128" s="14" t="s">
        <v>94</v>
      </c>
    </row>
    <row r="129" spans="1:9" ht="71.25" hidden="1" x14ac:dyDescent="0.25">
      <c r="A129" s="14" t="s">
        <v>549</v>
      </c>
      <c r="B129" s="82" t="s">
        <v>443</v>
      </c>
      <c r="C129" s="82" t="s">
        <v>351</v>
      </c>
      <c r="D129" s="82" t="s">
        <v>444</v>
      </c>
      <c r="E129" s="82" t="s">
        <v>31</v>
      </c>
      <c r="F129" s="82" t="s">
        <v>445</v>
      </c>
      <c r="G129" s="82" t="s">
        <v>12</v>
      </c>
      <c r="H129" s="14" t="s">
        <v>15</v>
      </c>
      <c r="I129" s="14" t="s">
        <v>94</v>
      </c>
    </row>
    <row r="130" spans="1:9" ht="57" hidden="1" x14ac:dyDescent="0.25">
      <c r="A130" s="14" t="s">
        <v>549</v>
      </c>
      <c r="B130" s="82" t="s">
        <v>446</v>
      </c>
      <c r="C130" s="82" t="s">
        <v>351</v>
      </c>
      <c r="D130" s="82" t="s">
        <v>447</v>
      </c>
      <c r="E130" s="82" t="s">
        <v>31</v>
      </c>
      <c r="F130" s="82" t="s">
        <v>445</v>
      </c>
      <c r="G130" s="82" t="s">
        <v>12</v>
      </c>
      <c r="H130" s="14" t="s">
        <v>15</v>
      </c>
      <c r="I130" s="14" t="s">
        <v>94</v>
      </c>
    </row>
    <row r="131" spans="1:9" ht="299.25" hidden="1" x14ac:dyDescent="0.25">
      <c r="A131" s="14" t="s">
        <v>549</v>
      </c>
      <c r="B131" s="82" t="s">
        <v>448</v>
      </c>
      <c r="C131" s="82" t="s">
        <v>351</v>
      </c>
      <c r="D131" s="82" t="s">
        <v>449</v>
      </c>
      <c r="E131" s="82" t="s">
        <v>31</v>
      </c>
      <c r="F131" s="82" t="s">
        <v>87</v>
      </c>
      <c r="G131" s="82" t="s">
        <v>12</v>
      </c>
      <c r="H131" s="14" t="s">
        <v>15</v>
      </c>
      <c r="I131" s="14" t="s">
        <v>94</v>
      </c>
    </row>
    <row r="132" spans="1:9" ht="85.5" hidden="1" x14ac:dyDescent="0.25">
      <c r="A132" s="14" t="s">
        <v>549</v>
      </c>
      <c r="B132" s="82" t="s">
        <v>450</v>
      </c>
      <c r="C132" s="82">
        <v>0</v>
      </c>
      <c r="D132" s="82" t="s">
        <v>451</v>
      </c>
      <c r="E132" s="82" t="s">
        <v>31</v>
      </c>
      <c r="F132" s="82" t="s">
        <v>452</v>
      </c>
      <c r="G132" s="82" t="s">
        <v>12</v>
      </c>
      <c r="H132" s="14" t="s">
        <v>15</v>
      </c>
      <c r="I132" s="14" t="s">
        <v>94</v>
      </c>
    </row>
    <row r="133" spans="1:9" ht="185.25" hidden="1" x14ac:dyDescent="0.25">
      <c r="A133" s="14" t="s">
        <v>549</v>
      </c>
      <c r="B133" s="82" t="s">
        <v>453</v>
      </c>
      <c r="C133" s="82" t="s">
        <v>207</v>
      </c>
      <c r="D133" s="82" t="s">
        <v>454</v>
      </c>
      <c r="E133" s="82" t="s">
        <v>31</v>
      </c>
      <c r="F133" s="82" t="s">
        <v>57</v>
      </c>
      <c r="G133" s="82" t="s">
        <v>12</v>
      </c>
      <c r="H133" s="14" t="s">
        <v>15</v>
      </c>
      <c r="I133" s="14" t="s">
        <v>94</v>
      </c>
    </row>
    <row r="134" spans="1:9" ht="85.5" hidden="1" x14ac:dyDescent="0.25">
      <c r="A134" s="14" t="s">
        <v>549</v>
      </c>
      <c r="B134" s="82" t="s">
        <v>455</v>
      </c>
      <c r="C134" s="82" t="s">
        <v>209</v>
      </c>
      <c r="D134" s="82" t="s">
        <v>456</v>
      </c>
      <c r="E134" s="82" t="s">
        <v>31</v>
      </c>
      <c r="F134" s="82" t="s">
        <v>57</v>
      </c>
      <c r="G134" s="82" t="s">
        <v>12</v>
      </c>
      <c r="H134" s="14" t="s">
        <v>15</v>
      </c>
      <c r="I134" s="14" t="s">
        <v>94</v>
      </c>
    </row>
    <row r="135" spans="1:9" ht="85.5" hidden="1" x14ac:dyDescent="0.25">
      <c r="A135" s="14" t="s">
        <v>549</v>
      </c>
      <c r="B135" s="82" t="s">
        <v>457</v>
      </c>
      <c r="C135" s="82" t="s">
        <v>209</v>
      </c>
      <c r="D135" s="82" t="s">
        <v>458</v>
      </c>
      <c r="E135" s="82" t="s">
        <v>31</v>
      </c>
      <c r="F135" s="82" t="s">
        <v>57</v>
      </c>
      <c r="G135" s="82" t="s">
        <v>12</v>
      </c>
      <c r="H135" s="14" t="s">
        <v>15</v>
      </c>
      <c r="I135" s="14" t="s">
        <v>94</v>
      </c>
    </row>
    <row r="136" spans="1:9" ht="85.5" hidden="1" x14ac:dyDescent="0.25">
      <c r="A136" s="14" t="s">
        <v>549</v>
      </c>
      <c r="B136" s="82" t="s">
        <v>459</v>
      </c>
      <c r="C136" s="82" t="s">
        <v>209</v>
      </c>
      <c r="D136" s="82" t="s">
        <v>460</v>
      </c>
      <c r="E136" s="82" t="s">
        <v>31</v>
      </c>
      <c r="F136" s="82" t="s">
        <v>57</v>
      </c>
      <c r="G136" s="82" t="s">
        <v>12</v>
      </c>
      <c r="H136" s="14" t="s">
        <v>15</v>
      </c>
      <c r="I136" s="14" t="s">
        <v>94</v>
      </c>
    </row>
    <row r="137" spans="1:9" ht="85.5" hidden="1" x14ac:dyDescent="0.25">
      <c r="A137" s="14" t="s">
        <v>549</v>
      </c>
      <c r="B137" s="82" t="s">
        <v>461</v>
      </c>
      <c r="C137" s="82" t="s">
        <v>209</v>
      </c>
      <c r="D137" s="82" t="s">
        <v>462</v>
      </c>
      <c r="E137" s="82" t="s">
        <v>31</v>
      </c>
      <c r="F137" s="82" t="s">
        <v>57</v>
      </c>
      <c r="G137" s="82" t="s">
        <v>12</v>
      </c>
      <c r="H137" s="14" t="s">
        <v>15</v>
      </c>
      <c r="I137" s="14" t="s">
        <v>94</v>
      </c>
    </row>
    <row r="138" spans="1:9" ht="85.5" hidden="1" x14ac:dyDescent="0.25">
      <c r="A138" s="14" t="s">
        <v>549</v>
      </c>
      <c r="B138" s="82" t="s">
        <v>463</v>
      </c>
      <c r="C138" s="82" t="s">
        <v>209</v>
      </c>
      <c r="D138" s="82" t="s">
        <v>464</v>
      </c>
      <c r="E138" s="82" t="s">
        <v>31</v>
      </c>
      <c r="F138" s="82" t="s">
        <v>57</v>
      </c>
      <c r="G138" s="82" t="s">
        <v>12</v>
      </c>
      <c r="H138" s="14" t="s">
        <v>15</v>
      </c>
      <c r="I138" s="14" t="s">
        <v>94</v>
      </c>
    </row>
    <row r="139" spans="1:9" ht="99.75" hidden="1" x14ac:dyDescent="0.25">
      <c r="A139" s="14" t="s">
        <v>549</v>
      </c>
      <c r="B139" s="82" t="s">
        <v>465</v>
      </c>
      <c r="C139" s="82" t="s">
        <v>331</v>
      </c>
      <c r="D139" s="82" t="s">
        <v>466</v>
      </c>
      <c r="E139" s="82" t="s">
        <v>31</v>
      </c>
      <c r="F139" s="82" t="s">
        <v>57</v>
      </c>
      <c r="G139" s="82" t="s">
        <v>12</v>
      </c>
      <c r="H139" s="14" t="s">
        <v>15</v>
      </c>
      <c r="I139" s="14" t="s">
        <v>94</v>
      </c>
    </row>
    <row r="140" spans="1:9" ht="85.5" hidden="1" x14ac:dyDescent="0.25">
      <c r="A140" s="14" t="s">
        <v>549</v>
      </c>
      <c r="B140" s="82" t="s">
        <v>467</v>
      </c>
      <c r="C140" s="82" t="s">
        <v>331</v>
      </c>
      <c r="D140" s="82" t="s">
        <v>468</v>
      </c>
      <c r="E140" s="82" t="s">
        <v>31</v>
      </c>
      <c r="F140" s="82" t="s">
        <v>57</v>
      </c>
      <c r="G140" s="82" t="s">
        <v>12</v>
      </c>
      <c r="H140" s="14" t="s">
        <v>15</v>
      </c>
      <c r="I140" s="14" t="s">
        <v>94</v>
      </c>
    </row>
    <row r="141" spans="1:9" ht="85.5" hidden="1" x14ac:dyDescent="0.25">
      <c r="A141" s="14" t="s">
        <v>549</v>
      </c>
      <c r="B141" s="82" t="s">
        <v>469</v>
      </c>
      <c r="C141" s="82" t="s">
        <v>470</v>
      </c>
      <c r="D141" s="82" t="s">
        <v>471</v>
      </c>
      <c r="E141" s="82" t="s">
        <v>31</v>
      </c>
      <c r="F141" s="82" t="s">
        <v>472</v>
      </c>
      <c r="G141" s="82" t="s">
        <v>12</v>
      </c>
      <c r="H141" s="14" t="s">
        <v>15</v>
      </c>
      <c r="I141" s="14" t="s">
        <v>94</v>
      </c>
    </row>
    <row r="142" spans="1:9" ht="156.75" hidden="1" x14ac:dyDescent="0.25">
      <c r="A142" s="14" t="s">
        <v>549</v>
      </c>
      <c r="B142" s="82" t="s">
        <v>473</v>
      </c>
      <c r="C142" s="82" t="s">
        <v>474</v>
      </c>
      <c r="D142" s="82" t="s">
        <v>475</v>
      </c>
      <c r="E142" s="82" t="s">
        <v>31</v>
      </c>
      <c r="F142" s="82" t="s">
        <v>476</v>
      </c>
      <c r="G142" s="82" t="s">
        <v>12</v>
      </c>
      <c r="H142" s="14" t="s">
        <v>15</v>
      </c>
      <c r="I142" s="14" t="s">
        <v>94</v>
      </c>
    </row>
    <row r="143" spans="1:9" ht="156.75" hidden="1" x14ac:dyDescent="0.25">
      <c r="A143" s="14" t="s">
        <v>549</v>
      </c>
      <c r="B143" s="82" t="s">
        <v>477</v>
      </c>
      <c r="C143" s="82" t="s">
        <v>478</v>
      </c>
      <c r="D143" s="82" t="s">
        <v>479</v>
      </c>
      <c r="E143" s="82" t="s">
        <v>31</v>
      </c>
      <c r="F143" s="82" t="s">
        <v>476</v>
      </c>
      <c r="G143" s="82" t="s">
        <v>50</v>
      </c>
      <c r="H143" s="14" t="s">
        <v>15</v>
      </c>
      <c r="I143" s="14" t="s">
        <v>94</v>
      </c>
    </row>
    <row r="144" spans="1:9" ht="85.5" hidden="1" x14ac:dyDescent="0.25">
      <c r="A144" s="14" t="s">
        <v>549</v>
      </c>
      <c r="B144" s="82" t="s">
        <v>480</v>
      </c>
      <c r="C144" s="82" t="s">
        <v>314</v>
      </c>
      <c r="D144" s="82" t="s">
        <v>481</v>
      </c>
      <c r="E144" s="82" t="s">
        <v>31</v>
      </c>
      <c r="F144" s="82" t="s">
        <v>482</v>
      </c>
      <c r="G144" s="82" t="s">
        <v>50</v>
      </c>
      <c r="H144" s="14" t="s">
        <v>15</v>
      </c>
      <c r="I144" s="14" t="s">
        <v>94</v>
      </c>
    </row>
    <row r="145" spans="1:9" ht="99.75" hidden="1" x14ac:dyDescent="0.25">
      <c r="A145" s="14" t="s">
        <v>549</v>
      </c>
      <c r="B145" s="82" t="s">
        <v>483</v>
      </c>
      <c r="C145" s="82" t="s">
        <v>314</v>
      </c>
      <c r="D145" s="82" t="s">
        <v>484</v>
      </c>
      <c r="E145" s="82" t="s">
        <v>31</v>
      </c>
      <c r="F145" s="82" t="s">
        <v>485</v>
      </c>
      <c r="G145" s="82" t="s">
        <v>50</v>
      </c>
      <c r="H145" s="14" t="s">
        <v>15</v>
      </c>
      <c r="I145" s="14" t="s">
        <v>94</v>
      </c>
    </row>
    <row r="146" spans="1:9" ht="71.25" hidden="1" x14ac:dyDescent="0.25">
      <c r="A146" s="14" t="s">
        <v>549</v>
      </c>
      <c r="B146" s="82" t="s">
        <v>486</v>
      </c>
      <c r="C146" s="82" t="s">
        <v>487</v>
      </c>
      <c r="D146" s="82" t="s">
        <v>488</v>
      </c>
      <c r="E146" s="82" t="s">
        <v>31</v>
      </c>
      <c r="F146" s="82" t="s">
        <v>489</v>
      </c>
      <c r="G146" s="82" t="s">
        <v>12</v>
      </c>
      <c r="H146" s="14" t="s">
        <v>15</v>
      </c>
      <c r="I146" s="14" t="s">
        <v>94</v>
      </c>
    </row>
    <row r="147" spans="1:9" ht="71.25" hidden="1" x14ac:dyDescent="0.25">
      <c r="A147" s="14" t="s">
        <v>549</v>
      </c>
      <c r="B147" s="82" t="s">
        <v>490</v>
      </c>
      <c r="C147" s="82" t="s">
        <v>491</v>
      </c>
      <c r="D147" s="82" t="s">
        <v>492</v>
      </c>
      <c r="E147" s="82" t="s">
        <v>31</v>
      </c>
      <c r="F147" s="82" t="s">
        <v>489</v>
      </c>
      <c r="G147" s="82" t="s">
        <v>12</v>
      </c>
      <c r="H147" s="14" t="s">
        <v>15</v>
      </c>
      <c r="I147" s="14" t="s">
        <v>94</v>
      </c>
    </row>
    <row r="148" spans="1:9" ht="71.25" hidden="1" x14ac:dyDescent="0.25">
      <c r="A148" s="14" t="s">
        <v>549</v>
      </c>
      <c r="B148" s="82" t="s">
        <v>493</v>
      </c>
      <c r="C148" s="82" t="s">
        <v>491</v>
      </c>
      <c r="D148" s="82" t="s">
        <v>494</v>
      </c>
      <c r="E148" s="82" t="s">
        <v>31</v>
      </c>
      <c r="F148" s="82" t="s">
        <v>489</v>
      </c>
      <c r="G148" s="82" t="s">
        <v>12</v>
      </c>
      <c r="H148" s="14" t="s">
        <v>15</v>
      </c>
      <c r="I148" s="14" t="s">
        <v>94</v>
      </c>
    </row>
    <row r="149" spans="1:9" ht="85.5" hidden="1" x14ac:dyDescent="0.25">
      <c r="A149" s="14" t="s">
        <v>549</v>
      </c>
      <c r="B149" s="82" t="s">
        <v>495</v>
      </c>
      <c r="C149" s="82" t="s">
        <v>496</v>
      </c>
      <c r="D149" s="82" t="s">
        <v>497</v>
      </c>
      <c r="E149" s="82" t="s">
        <v>31</v>
      </c>
      <c r="F149" s="82" t="s">
        <v>489</v>
      </c>
      <c r="G149" s="82" t="s">
        <v>12</v>
      </c>
      <c r="H149" s="14" t="s">
        <v>15</v>
      </c>
      <c r="I149" s="14" t="s">
        <v>94</v>
      </c>
    </row>
    <row r="150" spans="1:9" ht="71.25" hidden="1" x14ac:dyDescent="0.25">
      <c r="A150" s="14" t="s">
        <v>549</v>
      </c>
      <c r="B150" s="82" t="s">
        <v>498</v>
      </c>
      <c r="C150" s="82" t="s">
        <v>496</v>
      </c>
      <c r="D150" s="82" t="s">
        <v>499</v>
      </c>
      <c r="E150" s="82" t="s">
        <v>31</v>
      </c>
      <c r="F150" s="82" t="s">
        <v>489</v>
      </c>
      <c r="G150" s="82" t="s">
        <v>12</v>
      </c>
      <c r="H150" s="14" t="s">
        <v>15</v>
      </c>
      <c r="I150" s="14" t="s">
        <v>94</v>
      </c>
    </row>
    <row r="151" spans="1:9" ht="71.25" hidden="1" x14ac:dyDescent="0.25">
      <c r="A151" s="14" t="s">
        <v>549</v>
      </c>
      <c r="B151" s="82" t="s">
        <v>500</v>
      </c>
      <c r="C151" s="82" t="s">
        <v>496</v>
      </c>
      <c r="D151" s="82" t="s">
        <v>501</v>
      </c>
      <c r="E151" s="82" t="s">
        <v>31</v>
      </c>
      <c r="F151" s="82" t="s">
        <v>489</v>
      </c>
      <c r="G151" s="82" t="s">
        <v>12</v>
      </c>
      <c r="H151" s="14" t="s">
        <v>15</v>
      </c>
      <c r="I151" s="14" t="s">
        <v>94</v>
      </c>
    </row>
    <row r="152" spans="1:9" ht="71.25" hidden="1" x14ac:dyDescent="0.25">
      <c r="A152" s="14" t="s">
        <v>549</v>
      </c>
      <c r="B152" s="82" t="s">
        <v>502</v>
      </c>
      <c r="C152" s="82" t="s">
        <v>356</v>
      </c>
      <c r="D152" s="82" t="s">
        <v>503</v>
      </c>
      <c r="E152" s="82" t="s">
        <v>31</v>
      </c>
      <c r="F152" s="82" t="s">
        <v>489</v>
      </c>
      <c r="G152" s="82" t="s">
        <v>50</v>
      </c>
      <c r="H152" s="14" t="s">
        <v>15</v>
      </c>
      <c r="I152" s="14" t="s">
        <v>94</v>
      </c>
    </row>
    <row r="153" spans="1:9" ht="42.75" hidden="1" x14ac:dyDescent="0.25">
      <c r="A153" s="14" t="s">
        <v>549</v>
      </c>
      <c r="B153" s="82" t="s">
        <v>504</v>
      </c>
      <c r="C153" s="82" t="s">
        <v>505</v>
      </c>
      <c r="D153" s="82" t="s">
        <v>506</v>
      </c>
      <c r="E153" s="82" t="s">
        <v>31</v>
      </c>
      <c r="F153" s="82" t="s">
        <v>155</v>
      </c>
      <c r="G153" s="82" t="s">
        <v>12</v>
      </c>
      <c r="H153" s="14" t="s">
        <v>15</v>
      </c>
      <c r="I153" s="14" t="s">
        <v>94</v>
      </c>
    </row>
    <row r="154" spans="1:9" ht="57" hidden="1" x14ac:dyDescent="0.25">
      <c r="A154" s="14" t="s">
        <v>549</v>
      </c>
      <c r="B154" s="82" t="s">
        <v>507</v>
      </c>
      <c r="C154" s="82" t="s">
        <v>508</v>
      </c>
      <c r="D154" s="82" t="s">
        <v>509</v>
      </c>
      <c r="E154" s="82" t="s">
        <v>31</v>
      </c>
      <c r="F154" s="82" t="s">
        <v>510</v>
      </c>
      <c r="G154" s="82" t="s">
        <v>12</v>
      </c>
      <c r="H154" s="14" t="s">
        <v>15</v>
      </c>
      <c r="I154" s="14" t="s">
        <v>94</v>
      </c>
    </row>
    <row r="155" spans="1:9" ht="57" hidden="1" x14ac:dyDescent="0.25">
      <c r="A155" s="14" t="s">
        <v>549</v>
      </c>
      <c r="B155" s="82" t="s">
        <v>511</v>
      </c>
      <c r="C155" s="82" t="s">
        <v>242</v>
      </c>
      <c r="D155" s="82" t="s">
        <v>512</v>
      </c>
      <c r="E155" s="82" t="s">
        <v>31</v>
      </c>
      <c r="F155" s="82" t="s">
        <v>510</v>
      </c>
      <c r="G155" s="82" t="s">
        <v>12</v>
      </c>
      <c r="H155" s="14" t="s">
        <v>15</v>
      </c>
      <c r="I155" s="14" t="s">
        <v>94</v>
      </c>
    </row>
    <row r="156" spans="1:9" ht="57" hidden="1" x14ac:dyDescent="0.25">
      <c r="A156" s="14" t="s">
        <v>549</v>
      </c>
      <c r="B156" s="82" t="s">
        <v>513</v>
      </c>
      <c r="C156" s="82" t="s">
        <v>514</v>
      </c>
      <c r="D156" s="82" t="s">
        <v>515</v>
      </c>
      <c r="E156" s="82" t="s">
        <v>31</v>
      </c>
      <c r="F156" s="82" t="s">
        <v>510</v>
      </c>
      <c r="G156" s="82" t="s">
        <v>12</v>
      </c>
      <c r="H156" s="14" t="s">
        <v>15</v>
      </c>
      <c r="I156" s="14" t="s">
        <v>94</v>
      </c>
    </row>
    <row r="157" spans="1:9" ht="71.25" hidden="1" x14ac:dyDescent="0.25">
      <c r="A157" s="14" t="s">
        <v>549</v>
      </c>
      <c r="B157" s="82" t="s">
        <v>516</v>
      </c>
      <c r="C157" s="82">
        <v>0</v>
      </c>
      <c r="D157" s="82" t="s">
        <v>517</v>
      </c>
      <c r="E157" s="82" t="s">
        <v>48</v>
      </c>
      <c r="F157" s="82" t="s">
        <v>234</v>
      </c>
      <c r="G157" s="82" t="s">
        <v>50</v>
      </c>
      <c r="H157" s="14" t="s">
        <v>15</v>
      </c>
      <c r="I157" s="14" t="s">
        <v>94</v>
      </c>
    </row>
    <row r="158" spans="1:9" ht="85.5" hidden="1" x14ac:dyDescent="0.25">
      <c r="A158" s="14" t="s">
        <v>549</v>
      </c>
      <c r="B158" s="82" t="s">
        <v>518</v>
      </c>
      <c r="C158" s="82">
        <v>0</v>
      </c>
      <c r="D158" s="82" t="s">
        <v>519</v>
      </c>
      <c r="E158" s="82" t="s">
        <v>48</v>
      </c>
      <c r="F158" s="82" t="s">
        <v>520</v>
      </c>
      <c r="G158" s="82" t="s">
        <v>50</v>
      </c>
      <c r="H158" s="14" t="s">
        <v>15</v>
      </c>
      <c r="I158" s="14" t="s">
        <v>94</v>
      </c>
    </row>
    <row r="159" spans="1:9" ht="71.25" hidden="1" x14ac:dyDescent="0.25">
      <c r="A159" s="14" t="s">
        <v>549</v>
      </c>
      <c r="B159" s="82" t="s">
        <v>521</v>
      </c>
      <c r="C159" s="82">
        <v>0</v>
      </c>
      <c r="D159" s="82" t="s">
        <v>522</v>
      </c>
      <c r="E159" s="82" t="s">
        <v>48</v>
      </c>
      <c r="F159" s="82" t="s">
        <v>523</v>
      </c>
      <c r="G159" s="82" t="s">
        <v>50</v>
      </c>
      <c r="H159" s="14" t="s">
        <v>15</v>
      </c>
      <c r="I159" s="14" t="s">
        <v>94</v>
      </c>
    </row>
    <row r="160" spans="1:9" ht="42.75" hidden="1" x14ac:dyDescent="0.25">
      <c r="A160" s="14" t="s">
        <v>549</v>
      </c>
      <c r="B160" s="82" t="s">
        <v>524</v>
      </c>
      <c r="C160" s="82">
        <v>0</v>
      </c>
      <c r="D160" s="82" t="s">
        <v>525</v>
      </c>
      <c r="E160" s="82" t="s">
        <v>48</v>
      </c>
      <c r="F160" s="82" t="s">
        <v>240</v>
      </c>
      <c r="G160" s="82" t="s">
        <v>50</v>
      </c>
      <c r="H160" s="14" t="s">
        <v>15</v>
      </c>
      <c r="I160" s="14" t="s">
        <v>94</v>
      </c>
    </row>
    <row r="161" spans="1:9" ht="57" hidden="1" x14ac:dyDescent="0.25">
      <c r="A161" s="14" t="s">
        <v>549</v>
      </c>
      <c r="B161" s="82" t="s">
        <v>526</v>
      </c>
      <c r="C161" s="82">
        <v>0</v>
      </c>
      <c r="D161" s="82" t="s">
        <v>527</v>
      </c>
      <c r="E161" s="82" t="s">
        <v>31</v>
      </c>
      <c r="F161" s="82" t="s">
        <v>528</v>
      </c>
      <c r="G161" s="82" t="s">
        <v>50</v>
      </c>
      <c r="H161" s="14" t="s">
        <v>15</v>
      </c>
      <c r="I161" s="14" t="s">
        <v>94</v>
      </c>
    </row>
    <row r="162" spans="1:9" ht="57" hidden="1" x14ac:dyDescent="0.25">
      <c r="A162" s="14" t="s">
        <v>549</v>
      </c>
      <c r="B162" s="82" t="s">
        <v>529</v>
      </c>
      <c r="C162" s="82">
        <v>0</v>
      </c>
      <c r="D162" s="82" t="s">
        <v>530</v>
      </c>
      <c r="E162" s="82" t="s">
        <v>31</v>
      </c>
      <c r="F162" s="82" t="s">
        <v>531</v>
      </c>
      <c r="G162" s="82" t="s">
        <v>50</v>
      </c>
      <c r="H162" s="14" t="s">
        <v>15</v>
      </c>
      <c r="I162" s="14" t="s">
        <v>94</v>
      </c>
    </row>
    <row r="163" spans="1:9" ht="57" hidden="1" x14ac:dyDescent="0.25">
      <c r="A163" s="14" t="s">
        <v>549</v>
      </c>
      <c r="B163" s="82" t="s">
        <v>532</v>
      </c>
      <c r="C163" s="82">
        <v>0</v>
      </c>
      <c r="D163" s="82" t="s">
        <v>533</v>
      </c>
      <c r="E163" s="82" t="s">
        <v>31</v>
      </c>
      <c r="F163" s="82" t="s">
        <v>534</v>
      </c>
      <c r="G163" s="82" t="s">
        <v>50</v>
      </c>
      <c r="H163" s="14" t="s">
        <v>15</v>
      </c>
      <c r="I163" s="14" t="s">
        <v>94</v>
      </c>
    </row>
    <row r="164" spans="1:9" ht="57" hidden="1" x14ac:dyDescent="0.25">
      <c r="A164" s="14" t="s">
        <v>549</v>
      </c>
      <c r="B164" s="82" t="s">
        <v>535</v>
      </c>
      <c r="C164" s="82">
        <v>0</v>
      </c>
      <c r="D164" s="82" t="s">
        <v>536</v>
      </c>
      <c r="E164" s="82" t="s">
        <v>31</v>
      </c>
      <c r="F164" s="82" t="s">
        <v>537</v>
      </c>
      <c r="G164" s="82" t="s">
        <v>50</v>
      </c>
      <c r="H164" s="14" t="s">
        <v>15</v>
      </c>
      <c r="I164" s="14" t="s">
        <v>94</v>
      </c>
    </row>
    <row r="165" spans="1:9" ht="156.75" hidden="1" x14ac:dyDescent="0.25">
      <c r="A165" s="14" t="s">
        <v>549</v>
      </c>
      <c r="B165" s="82" t="s">
        <v>321</v>
      </c>
      <c r="C165" s="82">
        <v>0</v>
      </c>
      <c r="D165" s="82" t="s">
        <v>297</v>
      </c>
      <c r="E165" s="82" t="s">
        <v>31</v>
      </c>
      <c r="F165" s="82" t="s">
        <v>298</v>
      </c>
      <c r="G165" s="82" t="s">
        <v>50</v>
      </c>
      <c r="H165" s="14" t="s">
        <v>15</v>
      </c>
      <c r="I165" s="14" t="s">
        <v>94</v>
      </c>
    </row>
    <row r="166" spans="1:9" ht="99.75" hidden="1" x14ac:dyDescent="0.25">
      <c r="A166" s="14" t="s">
        <v>549</v>
      </c>
      <c r="B166" s="82" t="s">
        <v>538</v>
      </c>
      <c r="C166" s="82">
        <v>0</v>
      </c>
      <c r="D166" s="82" t="s">
        <v>539</v>
      </c>
      <c r="E166" s="82" t="s">
        <v>31</v>
      </c>
      <c r="F166" s="82" t="s">
        <v>540</v>
      </c>
      <c r="G166" s="82" t="s">
        <v>50</v>
      </c>
      <c r="H166" s="14" t="s">
        <v>15</v>
      </c>
      <c r="I166" s="14" t="s">
        <v>94</v>
      </c>
    </row>
    <row r="167" spans="1:9" ht="156.75" hidden="1" x14ac:dyDescent="0.25">
      <c r="A167" s="14" t="s">
        <v>549</v>
      </c>
      <c r="B167" s="82" t="s">
        <v>78</v>
      </c>
      <c r="C167" s="82">
        <v>0</v>
      </c>
      <c r="D167" s="82" t="s">
        <v>541</v>
      </c>
      <c r="E167" s="82" t="s">
        <v>31</v>
      </c>
      <c r="F167" s="82" t="s">
        <v>542</v>
      </c>
      <c r="G167" s="82" t="s">
        <v>50</v>
      </c>
      <c r="H167" s="14" t="s">
        <v>15</v>
      </c>
      <c r="I167" s="14" t="s">
        <v>94</v>
      </c>
    </row>
    <row r="168" spans="1:9" ht="42.75" hidden="1" x14ac:dyDescent="0.25">
      <c r="A168" s="14" t="s">
        <v>549</v>
      </c>
      <c r="B168" s="82" t="s">
        <v>543</v>
      </c>
      <c r="C168" s="82">
        <v>0</v>
      </c>
      <c r="D168" s="82" t="s">
        <v>544</v>
      </c>
      <c r="E168" s="82" t="s">
        <v>48</v>
      </c>
      <c r="F168" s="82" t="s">
        <v>545</v>
      </c>
      <c r="G168" s="82" t="s">
        <v>50</v>
      </c>
      <c r="H168" s="14" t="s">
        <v>15</v>
      </c>
      <c r="I168" s="14" t="s">
        <v>94</v>
      </c>
    </row>
    <row r="169" spans="1:9" ht="57" hidden="1" x14ac:dyDescent="0.25">
      <c r="A169" s="14" t="s">
        <v>549</v>
      </c>
      <c r="B169" s="82" t="s">
        <v>546</v>
      </c>
      <c r="C169" s="82">
        <v>0</v>
      </c>
      <c r="D169" s="82" t="s">
        <v>547</v>
      </c>
      <c r="E169" s="82" t="s">
        <v>31</v>
      </c>
      <c r="F169" s="82" t="s">
        <v>548</v>
      </c>
      <c r="G169" s="82" t="s">
        <v>50</v>
      </c>
      <c r="H169" s="14" t="s">
        <v>15</v>
      </c>
      <c r="I169" s="14" t="s">
        <v>94</v>
      </c>
    </row>
    <row r="170" spans="1:9" ht="128.25" hidden="1" x14ac:dyDescent="0.25">
      <c r="A170" s="14" t="s">
        <v>557</v>
      </c>
      <c r="B170" s="27" t="s">
        <v>550</v>
      </c>
      <c r="C170" s="83" t="s">
        <v>551</v>
      </c>
      <c r="D170" s="57" t="s">
        <v>552</v>
      </c>
      <c r="E170" s="162" t="s">
        <v>31</v>
      </c>
      <c r="F170" s="11" t="s">
        <v>553</v>
      </c>
      <c r="G170" s="24" t="s">
        <v>12</v>
      </c>
      <c r="H170" s="14" t="s">
        <v>15</v>
      </c>
      <c r="I170" s="14" t="s">
        <v>73</v>
      </c>
    </row>
    <row r="171" spans="1:9" ht="128.25" hidden="1" x14ac:dyDescent="0.25">
      <c r="A171" s="14" t="s">
        <v>557</v>
      </c>
      <c r="B171" s="27" t="s">
        <v>554</v>
      </c>
      <c r="C171" s="83" t="s">
        <v>555</v>
      </c>
      <c r="D171" s="57" t="s">
        <v>556</v>
      </c>
      <c r="E171" s="162" t="s">
        <v>31</v>
      </c>
      <c r="F171" s="11" t="s">
        <v>553</v>
      </c>
      <c r="G171" s="24" t="s">
        <v>12</v>
      </c>
      <c r="H171" s="14" t="s">
        <v>15</v>
      </c>
      <c r="I171" s="14" t="s">
        <v>73</v>
      </c>
    </row>
    <row r="172" spans="1:9" ht="171" hidden="1" x14ac:dyDescent="0.25">
      <c r="A172" s="14" t="s">
        <v>557</v>
      </c>
      <c r="B172" s="22" t="s">
        <v>558</v>
      </c>
      <c r="C172" s="84" t="s">
        <v>559</v>
      </c>
      <c r="D172" s="103" t="s">
        <v>560</v>
      </c>
      <c r="E172" s="26" t="s">
        <v>31</v>
      </c>
      <c r="F172" s="11" t="s">
        <v>561</v>
      </c>
      <c r="G172" s="128" t="s">
        <v>12</v>
      </c>
      <c r="H172" s="14" t="s">
        <v>33</v>
      </c>
      <c r="I172" s="14" t="s">
        <v>73</v>
      </c>
    </row>
    <row r="173" spans="1:9" ht="71.25" hidden="1" x14ac:dyDescent="0.25">
      <c r="A173" s="14" t="s">
        <v>557</v>
      </c>
      <c r="B173" s="126" t="s">
        <v>562</v>
      </c>
      <c r="C173" s="27" t="s">
        <v>563</v>
      </c>
      <c r="D173" s="90" t="s">
        <v>564</v>
      </c>
      <c r="E173" s="23" t="s">
        <v>31</v>
      </c>
      <c r="F173" s="10" t="s">
        <v>565</v>
      </c>
      <c r="G173" s="24" t="s">
        <v>12</v>
      </c>
      <c r="H173" s="14" t="s">
        <v>81</v>
      </c>
      <c r="I173" s="14" t="s">
        <v>73</v>
      </c>
    </row>
    <row r="174" spans="1:9" ht="128.25" hidden="1" x14ac:dyDescent="0.25">
      <c r="A174" s="14" t="s">
        <v>557</v>
      </c>
      <c r="B174" s="126" t="s">
        <v>566</v>
      </c>
      <c r="C174" s="20" t="s">
        <v>567</v>
      </c>
      <c r="D174" s="9" t="s">
        <v>568</v>
      </c>
      <c r="E174" s="26" t="s">
        <v>31</v>
      </c>
      <c r="F174" s="85" t="s">
        <v>569</v>
      </c>
      <c r="G174" s="24" t="s">
        <v>12</v>
      </c>
      <c r="H174" s="14" t="s">
        <v>33</v>
      </c>
      <c r="I174" s="14" t="s">
        <v>73</v>
      </c>
    </row>
    <row r="175" spans="1:9" ht="99.75" hidden="1" x14ac:dyDescent="0.25">
      <c r="A175" s="14" t="s">
        <v>557</v>
      </c>
      <c r="B175" s="127" t="s">
        <v>570</v>
      </c>
      <c r="C175" s="20" t="s">
        <v>571</v>
      </c>
      <c r="D175" s="90" t="s">
        <v>572</v>
      </c>
      <c r="E175" s="103" t="s">
        <v>31</v>
      </c>
      <c r="F175" s="10" t="s">
        <v>573</v>
      </c>
      <c r="G175" s="24" t="s">
        <v>12</v>
      </c>
      <c r="H175" s="14" t="s">
        <v>33</v>
      </c>
      <c r="I175" s="14" t="s">
        <v>73</v>
      </c>
    </row>
    <row r="176" spans="1:9" ht="128.25" hidden="1" x14ac:dyDescent="0.25">
      <c r="A176" s="14" t="s">
        <v>557</v>
      </c>
      <c r="B176" s="127" t="s">
        <v>574</v>
      </c>
      <c r="C176" s="20" t="s">
        <v>575</v>
      </c>
      <c r="D176" s="9" t="s">
        <v>576</v>
      </c>
      <c r="E176" s="26" t="s">
        <v>31</v>
      </c>
      <c r="F176" s="85" t="s">
        <v>569</v>
      </c>
      <c r="G176" s="24" t="s">
        <v>12</v>
      </c>
      <c r="H176" s="14" t="s">
        <v>33</v>
      </c>
      <c r="I176" s="14" t="s">
        <v>73</v>
      </c>
    </row>
    <row r="177" spans="1:9" ht="114" hidden="1" x14ac:dyDescent="0.25">
      <c r="A177" s="14" t="s">
        <v>557</v>
      </c>
      <c r="B177" s="86" t="s">
        <v>577</v>
      </c>
      <c r="C177" s="86"/>
      <c r="D177" s="122" t="s">
        <v>578</v>
      </c>
      <c r="E177" s="136" t="s">
        <v>31</v>
      </c>
      <c r="F177" s="122" t="s">
        <v>579</v>
      </c>
      <c r="G177" s="128" t="s">
        <v>50</v>
      </c>
      <c r="H177" s="14" t="s">
        <v>33</v>
      </c>
      <c r="I177" s="14" t="s">
        <v>73</v>
      </c>
    </row>
    <row r="178" spans="1:9" ht="71.25" hidden="1" x14ac:dyDescent="0.25">
      <c r="A178" s="14" t="s">
        <v>557</v>
      </c>
      <c r="B178" s="87" t="s">
        <v>580</v>
      </c>
      <c r="C178" s="87"/>
      <c r="D178" s="122" t="s">
        <v>581</v>
      </c>
      <c r="E178" s="163" t="s">
        <v>31</v>
      </c>
      <c r="F178" s="88" t="s">
        <v>582</v>
      </c>
      <c r="G178" s="24" t="s">
        <v>12</v>
      </c>
      <c r="H178" s="14" t="s">
        <v>33</v>
      </c>
      <c r="I178" s="14" t="s">
        <v>73</v>
      </c>
    </row>
    <row r="179" spans="1:9" ht="57" hidden="1" x14ac:dyDescent="0.25">
      <c r="A179" s="14" t="s">
        <v>586</v>
      </c>
      <c r="B179" s="126" t="s">
        <v>583</v>
      </c>
      <c r="C179" s="20" t="s">
        <v>331</v>
      </c>
      <c r="D179" s="67" t="s">
        <v>584</v>
      </c>
      <c r="E179" s="23" t="s">
        <v>31</v>
      </c>
      <c r="F179" s="67" t="s">
        <v>585</v>
      </c>
      <c r="G179" s="24" t="s">
        <v>16</v>
      </c>
      <c r="H179" s="14" t="s">
        <v>15</v>
      </c>
      <c r="I179" s="14" t="s">
        <v>73</v>
      </c>
    </row>
    <row r="180" spans="1:9" ht="57" hidden="1" x14ac:dyDescent="0.25">
      <c r="A180" s="14" t="s">
        <v>586</v>
      </c>
      <c r="B180" s="89" t="s">
        <v>587</v>
      </c>
      <c r="C180" s="89" t="s">
        <v>124</v>
      </c>
      <c r="D180" s="112" t="s">
        <v>588</v>
      </c>
      <c r="E180" s="23" t="s">
        <v>31</v>
      </c>
      <c r="F180" s="11" t="s">
        <v>589</v>
      </c>
      <c r="G180" s="127" t="s">
        <v>50</v>
      </c>
      <c r="H180" s="14" t="s">
        <v>15</v>
      </c>
      <c r="I180" s="14" t="s">
        <v>73</v>
      </c>
    </row>
    <row r="181" spans="1:9" ht="57" hidden="1" x14ac:dyDescent="0.25">
      <c r="A181" s="14" t="s">
        <v>586</v>
      </c>
      <c r="B181" s="89" t="s">
        <v>590</v>
      </c>
      <c r="C181" s="20" t="s">
        <v>124</v>
      </c>
      <c r="D181" s="103" t="s">
        <v>591</v>
      </c>
      <c r="E181" s="141" t="s">
        <v>31</v>
      </c>
      <c r="F181" s="11" t="s">
        <v>592</v>
      </c>
      <c r="G181" s="127" t="s">
        <v>12</v>
      </c>
      <c r="H181" s="14" t="s">
        <v>179</v>
      </c>
      <c r="I181" s="14" t="s">
        <v>73</v>
      </c>
    </row>
    <row r="182" spans="1:9" ht="236.25" hidden="1" x14ac:dyDescent="0.25">
      <c r="A182" s="14" t="s">
        <v>586</v>
      </c>
      <c r="B182" s="27" t="s">
        <v>593</v>
      </c>
      <c r="C182" s="83" t="s">
        <v>207</v>
      </c>
      <c r="D182" s="68" t="s">
        <v>782</v>
      </c>
      <c r="E182" s="162" t="s">
        <v>31</v>
      </c>
      <c r="F182" s="68" t="s">
        <v>57</v>
      </c>
      <c r="G182" s="24" t="s">
        <v>12</v>
      </c>
      <c r="H182" s="14" t="s">
        <v>179</v>
      </c>
      <c r="I182" s="14" t="s">
        <v>73</v>
      </c>
    </row>
    <row r="183" spans="1:9" ht="114" hidden="1" x14ac:dyDescent="0.25">
      <c r="A183" s="14" t="s">
        <v>586</v>
      </c>
      <c r="B183" s="127" t="s">
        <v>594</v>
      </c>
      <c r="C183" s="27" t="s">
        <v>331</v>
      </c>
      <c r="D183" s="57" t="s">
        <v>595</v>
      </c>
      <c r="E183" s="23" t="s">
        <v>31</v>
      </c>
      <c r="F183" s="57" t="s">
        <v>596</v>
      </c>
      <c r="G183" s="164" t="s">
        <v>12</v>
      </c>
      <c r="H183" s="14" t="s">
        <v>15</v>
      </c>
      <c r="I183" s="14" t="s">
        <v>73</v>
      </c>
    </row>
    <row r="184" spans="1:9" ht="114" hidden="1" x14ac:dyDescent="0.25">
      <c r="A184" s="14" t="s">
        <v>586</v>
      </c>
      <c r="B184" s="127" t="s">
        <v>597</v>
      </c>
      <c r="C184" s="27" t="s">
        <v>331</v>
      </c>
      <c r="D184" s="57" t="s">
        <v>598</v>
      </c>
      <c r="E184" s="23" t="s">
        <v>31</v>
      </c>
      <c r="F184" s="57" t="s">
        <v>596</v>
      </c>
      <c r="G184" s="164" t="s">
        <v>12</v>
      </c>
      <c r="H184" s="14" t="s">
        <v>15</v>
      </c>
      <c r="I184" s="14" t="s">
        <v>73</v>
      </c>
    </row>
    <row r="185" spans="1:9" ht="128.25" hidden="1" x14ac:dyDescent="0.25">
      <c r="A185" s="14" t="s">
        <v>586</v>
      </c>
      <c r="B185" s="127" t="s">
        <v>599</v>
      </c>
      <c r="C185" s="27" t="s">
        <v>331</v>
      </c>
      <c r="D185" s="57" t="s">
        <v>600</v>
      </c>
      <c r="E185" s="23" t="s">
        <v>31</v>
      </c>
      <c r="F185" s="57" t="s">
        <v>601</v>
      </c>
      <c r="G185" s="164" t="s">
        <v>12</v>
      </c>
      <c r="H185" s="14" t="s">
        <v>15</v>
      </c>
      <c r="I185" s="14" t="s">
        <v>73</v>
      </c>
    </row>
    <row r="186" spans="1:9" ht="114" hidden="1" x14ac:dyDescent="0.25">
      <c r="A186" s="14" t="s">
        <v>586</v>
      </c>
      <c r="B186" s="127" t="s">
        <v>602</v>
      </c>
      <c r="C186" s="27" t="s">
        <v>603</v>
      </c>
      <c r="D186" s="57" t="s">
        <v>604</v>
      </c>
      <c r="E186" s="23" t="s">
        <v>31</v>
      </c>
      <c r="F186" s="57" t="s">
        <v>605</v>
      </c>
      <c r="G186" s="24" t="s">
        <v>16</v>
      </c>
      <c r="H186" s="14" t="s">
        <v>15</v>
      </c>
      <c r="I186" s="14" t="s">
        <v>73</v>
      </c>
    </row>
    <row r="187" spans="1:9" ht="42.75" hidden="1" x14ac:dyDescent="0.25">
      <c r="A187" s="14" t="s">
        <v>586</v>
      </c>
      <c r="B187" s="126" t="s">
        <v>606</v>
      </c>
      <c r="C187" s="20" t="s">
        <v>607</v>
      </c>
      <c r="D187" s="90" t="s">
        <v>608</v>
      </c>
      <c r="E187" s="26" t="s">
        <v>31</v>
      </c>
      <c r="F187" s="10" t="s">
        <v>609</v>
      </c>
      <c r="G187" s="24" t="s">
        <v>16</v>
      </c>
      <c r="H187" s="14" t="s">
        <v>15</v>
      </c>
      <c r="I187" s="14" t="s">
        <v>73</v>
      </c>
    </row>
    <row r="188" spans="1:9" ht="194.25" hidden="1" x14ac:dyDescent="0.25">
      <c r="A188" s="14" t="s">
        <v>586</v>
      </c>
      <c r="B188" s="127" t="s">
        <v>610</v>
      </c>
      <c r="C188" s="27" t="s">
        <v>37</v>
      </c>
      <c r="D188" s="90" t="s">
        <v>783</v>
      </c>
      <c r="E188" s="23" t="s">
        <v>31</v>
      </c>
      <c r="F188" s="11" t="s">
        <v>611</v>
      </c>
      <c r="G188" s="24" t="s">
        <v>12</v>
      </c>
      <c r="H188" s="14" t="s">
        <v>15</v>
      </c>
      <c r="I188" s="14" t="s">
        <v>73</v>
      </c>
    </row>
    <row r="189" spans="1:9" ht="114" hidden="1" x14ac:dyDescent="0.25">
      <c r="A189" s="14" t="s">
        <v>586</v>
      </c>
      <c r="B189" s="126" t="s">
        <v>612</v>
      </c>
      <c r="C189" s="20" t="s">
        <v>613</v>
      </c>
      <c r="D189" s="90" t="s">
        <v>614</v>
      </c>
      <c r="E189" s="23" t="s">
        <v>31</v>
      </c>
      <c r="F189" s="11" t="s">
        <v>615</v>
      </c>
      <c r="G189" s="24" t="s">
        <v>12</v>
      </c>
      <c r="H189" s="14" t="s">
        <v>15</v>
      </c>
      <c r="I189" s="14" t="s">
        <v>73</v>
      </c>
    </row>
    <row r="190" spans="1:9" ht="114" hidden="1" x14ac:dyDescent="0.25">
      <c r="A190" s="14" t="s">
        <v>586</v>
      </c>
      <c r="B190" s="126" t="s">
        <v>43</v>
      </c>
      <c r="C190" s="20" t="s">
        <v>613</v>
      </c>
      <c r="D190" s="90" t="s">
        <v>616</v>
      </c>
      <c r="E190" s="23" t="s">
        <v>31</v>
      </c>
      <c r="F190" s="11" t="s">
        <v>615</v>
      </c>
      <c r="G190" s="24" t="s">
        <v>12</v>
      </c>
      <c r="H190" s="14" t="s">
        <v>15</v>
      </c>
      <c r="I190" s="14" t="s">
        <v>73</v>
      </c>
    </row>
    <row r="191" spans="1:9" ht="85.5" hidden="1" x14ac:dyDescent="0.25">
      <c r="A191" s="14" t="s">
        <v>586</v>
      </c>
      <c r="B191" s="128" t="s">
        <v>617</v>
      </c>
      <c r="C191" s="20" t="s">
        <v>242</v>
      </c>
      <c r="D191" s="90" t="s">
        <v>618</v>
      </c>
      <c r="E191" s="23" t="s">
        <v>31</v>
      </c>
      <c r="F191" s="10" t="s">
        <v>619</v>
      </c>
      <c r="G191" s="24" t="s">
        <v>12</v>
      </c>
      <c r="H191" s="14" t="s">
        <v>81</v>
      </c>
      <c r="I191" s="14" t="s">
        <v>73</v>
      </c>
    </row>
    <row r="192" spans="1:9" ht="71.25" hidden="1" x14ac:dyDescent="0.25">
      <c r="A192" s="14" t="s">
        <v>586</v>
      </c>
      <c r="B192" s="24" t="s">
        <v>620</v>
      </c>
      <c r="C192" s="27" t="s">
        <v>621</v>
      </c>
      <c r="D192" s="90" t="s">
        <v>622</v>
      </c>
      <c r="E192" s="23" t="s">
        <v>31</v>
      </c>
      <c r="F192" s="11" t="s">
        <v>266</v>
      </c>
      <c r="G192" s="24" t="s">
        <v>12</v>
      </c>
      <c r="H192" s="14" t="s">
        <v>15</v>
      </c>
      <c r="I192" s="14" t="s">
        <v>73</v>
      </c>
    </row>
    <row r="193" spans="1:9" ht="71.25" hidden="1" x14ac:dyDescent="0.25">
      <c r="A193" s="14" t="s">
        <v>586</v>
      </c>
      <c r="B193" s="126" t="s">
        <v>623</v>
      </c>
      <c r="C193" s="20" t="s">
        <v>470</v>
      </c>
      <c r="D193" s="103" t="s">
        <v>624</v>
      </c>
      <c r="E193" s="141" t="s">
        <v>31</v>
      </c>
      <c r="F193" s="90" t="s">
        <v>625</v>
      </c>
      <c r="G193" s="103" t="s">
        <v>12</v>
      </c>
      <c r="H193" s="14" t="s">
        <v>179</v>
      </c>
      <c r="I193" s="14" t="s">
        <v>73</v>
      </c>
    </row>
    <row r="194" spans="1:9" ht="75" hidden="1" x14ac:dyDescent="0.25">
      <c r="A194" s="14" t="s">
        <v>586</v>
      </c>
      <c r="B194" s="91" t="s">
        <v>626</v>
      </c>
      <c r="C194" s="91"/>
      <c r="D194" s="65" t="s">
        <v>627</v>
      </c>
      <c r="E194" s="165" t="s">
        <v>31</v>
      </c>
      <c r="F194" s="65" t="s">
        <v>628</v>
      </c>
      <c r="G194" s="119" t="s">
        <v>12</v>
      </c>
      <c r="H194" s="14" t="s">
        <v>179</v>
      </c>
      <c r="I194" s="14" t="s">
        <v>73</v>
      </c>
    </row>
    <row r="195" spans="1:9" ht="60" hidden="1" x14ac:dyDescent="0.25">
      <c r="A195" s="14" t="s">
        <v>586</v>
      </c>
      <c r="B195" s="91" t="s">
        <v>629</v>
      </c>
      <c r="C195" s="91"/>
      <c r="D195" s="65" t="s">
        <v>630</v>
      </c>
      <c r="E195" s="165" t="s">
        <v>31</v>
      </c>
      <c r="F195" s="65" t="s">
        <v>631</v>
      </c>
      <c r="G195" s="119" t="s">
        <v>12</v>
      </c>
      <c r="H195" s="14" t="s">
        <v>179</v>
      </c>
      <c r="I195" s="14" t="s">
        <v>73</v>
      </c>
    </row>
    <row r="196" spans="1:9" ht="90" hidden="1" x14ac:dyDescent="0.25">
      <c r="A196" s="14" t="s">
        <v>586</v>
      </c>
      <c r="B196" s="91" t="s">
        <v>632</v>
      </c>
      <c r="C196" s="91"/>
      <c r="D196" s="65" t="s">
        <v>633</v>
      </c>
      <c r="E196" s="166" t="s">
        <v>31</v>
      </c>
      <c r="F196" s="65" t="s">
        <v>634</v>
      </c>
      <c r="G196" s="119" t="s">
        <v>12</v>
      </c>
      <c r="H196" s="14" t="s">
        <v>179</v>
      </c>
      <c r="I196" s="14" t="s">
        <v>73</v>
      </c>
    </row>
    <row r="197" spans="1:9" ht="90" hidden="1" x14ac:dyDescent="0.25">
      <c r="A197" s="14" t="s">
        <v>586</v>
      </c>
      <c r="B197" s="91" t="s">
        <v>635</v>
      </c>
      <c r="C197" s="91"/>
      <c r="D197" s="65" t="s">
        <v>784</v>
      </c>
      <c r="E197" s="166" t="s">
        <v>31</v>
      </c>
      <c r="F197" s="65" t="s">
        <v>636</v>
      </c>
      <c r="G197" s="119" t="s">
        <v>12</v>
      </c>
      <c r="H197" s="14" t="s">
        <v>179</v>
      </c>
      <c r="I197" s="14" t="s">
        <v>73</v>
      </c>
    </row>
    <row r="198" spans="1:9" ht="45" hidden="1" x14ac:dyDescent="0.25">
      <c r="A198" s="14" t="s">
        <v>586</v>
      </c>
      <c r="B198" s="91" t="s">
        <v>637</v>
      </c>
      <c r="C198" s="91"/>
      <c r="D198" s="65" t="s">
        <v>638</v>
      </c>
      <c r="E198" s="166" t="s">
        <v>48</v>
      </c>
      <c r="F198" s="92" t="s">
        <v>639</v>
      </c>
      <c r="G198" s="167" t="s">
        <v>12</v>
      </c>
      <c r="H198" s="14" t="s">
        <v>179</v>
      </c>
      <c r="I198" s="14" t="s">
        <v>73</v>
      </c>
    </row>
    <row r="199" spans="1:9" ht="57" hidden="1" x14ac:dyDescent="0.25">
      <c r="A199" s="14" t="s">
        <v>703</v>
      </c>
      <c r="B199" s="44" t="s">
        <v>640</v>
      </c>
      <c r="C199" s="44" t="s">
        <v>641</v>
      </c>
      <c r="D199" s="44" t="s">
        <v>642</v>
      </c>
      <c r="E199" s="44" t="s">
        <v>31</v>
      </c>
      <c r="F199" s="44" t="s">
        <v>643</v>
      </c>
      <c r="G199" s="44" t="s">
        <v>12</v>
      </c>
      <c r="H199" s="14" t="s">
        <v>15</v>
      </c>
      <c r="I199" s="14" t="s">
        <v>144</v>
      </c>
    </row>
    <row r="200" spans="1:9" ht="99.75" hidden="1" x14ac:dyDescent="0.25">
      <c r="A200" s="14" t="s">
        <v>703</v>
      </c>
      <c r="B200" s="44" t="s">
        <v>644</v>
      </c>
      <c r="C200" s="44" t="s">
        <v>645</v>
      </c>
      <c r="D200" s="44" t="s">
        <v>646</v>
      </c>
      <c r="E200" s="44" t="s">
        <v>48</v>
      </c>
      <c r="F200" s="44" t="s">
        <v>647</v>
      </c>
      <c r="G200" s="44" t="s">
        <v>12</v>
      </c>
      <c r="H200" s="14" t="s">
        <v>15</v>
      </c>
      <c r="I200" s="14" t="s">
        <v>144</v>
      </c>
    </row>
    <row r="201" spans="1:9" ht="57" hidden="1" x14ac:dyDescent="0.25">
      <c r="A201" s="14" t="s">
        <v>703</v>
      </c>
      <c r="B201" s="44" t="s">
        <v>648</v>
      </c>
      <c r="C201" s="44" t="s">
        <v>649</v>
      </c>
      <c r="D201" s="44" t="s">
        <v>650</v>
      </c>
      <c r="E201" s="44" t="s">
        <v>48</v>
      </c>
      <c r="F201" s="44" t="s">
        <v>647</v>
      </c>
      <c r="G201" s="44" t="s">
        <v>12</v>
      </c>
      <c r="H201" s="14" t="s">
        <v>15</v>
      </c>
      <c r="I201" s="14" t="s">
        <v>144</v>
      </c>
    </row>
    <row r="202" spans="1:9" ht="85.5" hidden="1" x14ac:dyDescent="0.25">
      <c r="A202" s="14" t="s">
        <v>703</v>
      </c>
      <c r="B202" s="44" t="s">
        <v>651</v>
      </c>
      <c r="C202" s="44" t="s">
        <v>649</v>
      </c>
      <c r="D202" s="44" t="s">
        <v>652</v>
      </c>
      <c r="E202" s="44" t="s">
        <v>48</v>
      </c>
      <c r="F202" s="44" t="s">
        <v>647</v>
      </c>
      <c r="G202" s="44" t="s">
        <v>12</v>
      </c>
      <c r="H202" s="14" t="s">
        <v>15</v>
      </c>
      <c r="I202" s="14" t="s">
        <v>144</v>
      </c>
    </row>
    <row r="203" spans="1:9" ht="57" hidden="1" x14ac:dyDescent="0.25">
      <c r="A203" s="14" t="s">
        <v>703</v>
      </c>
      <c r="B203" s="44" t="s">
        <v>653</v>
      </c>
      <c r="C203" s="44" t="s">
        <v>654</v>
      </c>
      <c r="D203" s="44" t="s">
        <v>655</v>
      </c>
      <c r="E203" s="44" t="s">
        <v>48</v>
      </c>
      <c r="F203" s="44" t="s">
        <v>647</v>
      </c>
      <c r="G203" s="44" t="s">
        <v>12</v>
      </c>
      <c r="H203" s="14" t="s">
        <v>15</v>
      </c>
      <c r="I203" s="14" t="s">
        <v>144</v>
      </c>
    </row>
    <row r="204" spans="1:9" ht="57" hidden="1" x14ac:dyDescent="0.25">
      <c r="A204" s="14" t="s">
        <v>703</v>
      </c>
      <c r="B204" s="44" t="s">
        <v>656</v>
      </c>
      <c r="C204" s="44" t="s">
        <v>654</v>
      </c>
      <c r="D204" s="44" t="s">
        <v>657</v>
      </c>
      <c r="E204" s="44" t="s">
        <v>48</v>
      </c>
      <c r="F204" s="44" t="s">
        <v>647</v>
      </c>
      <c r="G204" s="44" t="s">
        <v>12</v>
      </c>
      <c r="H204" s="14" t="s">
        <v>15</v>
      </c>
      <c r="I204" s="14" t="s">
        <v>144</v>
      </c>
    </row>
    <row r="205" spans="1:9" ht="57" hidden="1" x14ac:dyDescent="0.25">
      <c r="A205" s="14" t="s">
        <v>703</v>
      </c>
      <c r="B205" s="44" t="s">
        <v>658</v>
      </c>
      <c r="C205" s="44" t="s">
        <v>659</v>
      </c>
      <c r="D205" s="44" t="s">
        <v>660</v>
      </c>
      <c r="E205" s="44" t="s">
        <v>48</v>
      </c>
      <c r="F205" s="44" t="s">
        <v>647</v>
      </c>
      <c r="G205" s="44" t="s">
        <v>12</v>
      </c>
      <c r="H205" s="14" t="s">
        <v>15</v>
      </c>
      <c r="I205" s="14" t="s">
        <v>144</v>
      </c>
    </row>
    <row r="206" spans="1:9" ht="57" hidden="1" x14ac:dyDescent="0.25">
      <c r="A206" s="14" t="s">
        <v>703</v>
      </c>
      <c r="B206" s="44" t="s">
        <v>661</v>
      </c>
      <c r="C206" s="44" t="s">
        <v>662</v>
      </c>
      <c r="D206" s="44" t="s">
        <v>663</v>
      </c>
      <c r="E206" s="44" t="s">
        <v>48</v>
      </c>
      <c r="F206" s="44" t="s">
        <v>647</v>
      </c>
      <c r="G206" s="44" t="s">
        <v>12</v>
      </c>
      <c r="H206" s="14" t="s">
        <v>15</v>
      </c>
      <c r="I206" s="14" t="s">
        <v>144</v>
      </c>
    </row>
    <row r="207" spans="1:9" ht="128.25" hidden="1" x14ac:dyDescent="0.25">
      <c r="A207" s="14" t="s">
        <v>703</v>
      </c>
      <c r="B207" s="44" t="s">
        <v>664</v>
      </c>
      <c r="C207" s="44" t="s">
        <v>261</v>
      </c>
      <c r="D207" s="44" t="s">
        <v>665</v>
      </c>
      <c r="E207" s="44" t="s">
        <v>31</v>
      </c>
      <c r="F207" s="44" t="s">
        <v>647</v>
      </c>
      <c r="G207" s="44" t="s">
        <v>12</v>
      </c>
      <c r="H207" s="14" t="s">
        <v>15</v>
      </c>
      <c r="I207" s="14" t="s">
        <v>144</v>
      </c>
    </row>
    <row r="208" spans="1:9" ht="90" hidden="1" x14ac:dyDescent="0.25">
      <c r="A208" s="14" t="s">
        <v>703</v>
      </c>
      <c r="B208" s="69" t="s">
        <v>666</v>
      </c>
      <c r="C208" s="69" t="s">
        <v>207</v>
      </c>
      <c r="D208" s="69" t="s">
        <v>667</v>
      </c>
      <c r="E208" s="69" t="s">
        <v>31</v>
      </c>
      <c r="F208" s="69" t="s">
        <v>57</v>
      </c>
      <c r="G208" s="69" t="s">
        <v>12</v>
      </c>
      <c r="H208" s="14" t="s">
        <v>15</v>
      </c>
      <c r="I208" s="14" t="s">
        <v>144</v>
      </c>
    </row>
    <row r="209" spans="1:9" ht="120" hidden="1" x14ac:dyDescent="0.25">
      <c r="A209" s="14" t="s">
        <v>703</v>
      </c>
      <c r="B209" s="69" t="s">
        <v>668</v>
      </c>
      <c r="C209" s="69" t="s">
        <v>207</v>
      </c>
      <c r="D209" s="69" t="s">
        <v>669</v>
      </c>
      <c r="E209" s="69" t="s">
        <v>31</v>
      </c>
      <c r="F209" s="69" t="s">
        <v>57</v>
      </c>
      <c r="G209" s="69" t="s">
        <v>12</v>
      </c>
      <c r="H209" s="14" t="s">
        <v>15</v>
      </c>
      <c r="I209" s="14" t="s">
        <v>144</v>
      </c>
    </row>
    <row r="210" spans="1:9" ht="105" hidden="1" x14ac:dyDescent="0.25">
      <c r="A210" s="14" t="s">
        <v>703</v>
      </c>
      <c r="B210" s="69" t="s">
        <v>670</v>
      </c>
      <c r="C210" s="69" t="s">
        <v>207</v>
      </c>
      <c r="D210" s="69" t="s">
        <v>671</v>
      </c>
      <c r="E210" s="69" t="s">
        <v>31</v>
      </c>
      <c r="F210" s="69" t="s">
        <v>672</v>
      </c>
      <c r="G210" s="69" t="s">
        <v>12</v>
      </c>
      <c r="H210" s="14" t="s">
        <v>15</v>
      </c>
      <c r="I210" s="14" t="s">
        <v>144</v>
      </c>
    </row>
    <row r="211" spans="1:9" ht="195" hidden="1" x14ac:dyDescent="0.25">
      <c r="A211" s="14" t="s">
        <v>703</v>
      </c>
      <c r="B211" s="69" t="s">
        <v>673</v>
      </c>
      <c r="C211" s="69" t="s">
        <v>674</v>
      </c>
      <c r="D211" s="69" t="s">
        <v>675</v>
      </c>
      <c r="E211" s="69" t="s">
        <v>48</v>
      </c>
      <c r="F211" s="69" t="s">
        <v>676</v>
      </c>
      <c r="G211" s="69" t="s">
        <v>12</v>
      </c>
      <c r="H211" s="14" t="s">
        <v>15</v>
      </c>
      <c r="I211" s="14" t="s">
        <v>144</v>
      </c>
    </row>
    <row r="212" spans="1:9" ht="195" hidden="1" x14ac:dyDescent="0.25">
      <c r="A212" s="14" t="s">
        <v>703</v>
      </c>
      <c r="B212" s="69" t="s">
        <v>259</v>
      </c>
      <c r="C212" s="69" t="s">
        <v>677</v>
      </c>
      <c r="D212" s="69" t="s">
        <v>675</v>
      </c>
      <c r="E212" s="69" t="s">
        <v>48</v>
      </c>
      <c r="F212" s="69" t="s">
        <v>676</v>
      </c>
      <c r="G212" s="69" t="s">
        <v>12</v>
      </c>
      <c r="H212" s="14" t="s">
        <v>15</v>
      </c>
      <c r="I212" s="14" t="s">
        <v>144</v>
      </c>
    </row>
    <row r="213" spans="1:9" ht="120" hidden="1" x14ac:dyDescent="0.25">
      <c r="A213" s="14" t="s">
        <v>703</v>
      </c>
      <c r="B213" s="69" t="s">
        <v>678</v>
      </c>
      <c r="C213" s="69" t="s">
        <v>679</v>
      </c>
      <c r="D213" s="69" t="s">
        <v>680</v>
      </c>
      <c r="E213" s="69" t="s">
        <v>48</v>
      </c>
      <c r="F213" s="69" t="s">
        <v>681</v>
      </c>
      <c r="G213" s="69" t="s">
        <v>12</v>
      </c>
      <c r="H213" s="14" t="s">
        <v>15</v>
      </c>
      <c r="I213" s="14" t="s">
        <v>144</v>
      </c>
    </row>
    <row r="214" spans="1:9" ht="135" hidden="1" x14ac:dyDescent="0.25">
      <c r="A214" s="14" t="s">
        <v>703</v>
      </c>
      <c r="B214" s="69" t="s">
        <v>498</v>
      </c>
      <c r="C214" s="69" t="s">
        <v>682</v>
      </c>
      <c r="D214" s="69" t="s">
        <v>683</v>
      </c>
      <c r="E214" s="69" t="s">
        <v>48</v>
      </c>
      <c r="F214" s="69" t="s">
        <v>63</v>
      </c>
      <c r="G214" s="69" t="s">
        <v>16</v>
      </c>
      <c r="H214" s="14" t="s">
        <v>15</v>
      </c>
      <c r="I214" s="14" t="s">
        <v>144</v>
      </c>
    </row>
    <row r="215" spans="1:9" ht="165" hidden="1" x14ac:dyDescent="0.25">
      <c r="A215" s="14" t="s">
        <v>703</v>
      </c>
      <c r="B215" s="69" t="s">
        <v>684</v>
      </c>
      <c r="C215" s="69" t="s">
        <v>685</v>
      </c>
      <c r="D215" s="69" t="s">
        <v>686</v>
      </c>
      <c r="E215" s="69" t="s">
        <v>48</v>
      </c>
      <c r="F215" s="69" t="s">
        <v>687</v>
      </c>
      <c r="G215" s="69" t="s">
        <v>12</v>
      </c>
      <c r="H215" s="14" t="s">
        <v>15</v>
      </c>
      <c r="I215" s="14" t="s">
        <v>144</v>
      </c>
    </row>
    <row r="216" spans="1:9" ht="195" hidden="1" x14ac:dyDescent="0.25">
      <c r="A216" s="14" t="s">
        <v>703</v>
      </c>
      <c r="B216" s="69" t="s">
        <v>688</v>
      </c>
      <c r="C216" s="69" t="s">
        <v>689</v>
      </c>
      <c r="D216" s="69" t="s">
        <v>690</v>
      </c>
      <c r="E216" s="69" t="s">
        <v>48</v>
      </c>
      <c r="F216" s="69" t="s">
        <v>676</v>
      </c>
      <c r="G216" s="69" t="s">
        <v>12</v>
      </c>
      <c r="H216" s="14" t="s">
        <v>15</v>
      </c>
      <c r="I216" s="14" t="s">
        <v>144</v>
      </c>
    </row>
    <row r="217" spans="1:9" ht="135" hidden="1" x14ac:dyDescent="0.25">
      <c r="A217" s="14" t="s">
        <v>703</v>
      </c>
      <c r="B217" s="69" t="s">
        <v>691</v>
      </c>
      <c r="C217" s="69" t="s">
        <v>692</v>
      </c>
      <c r="D217" s="69" t="s">
        <v>693</v>
      </c>
      <c r="E217" s="69" t="s">
        <v>48</v>
      </c>
      <c r="F217" s="69" t="s">
        <v>694</v>
      </c>
      <c r="G217" s="69" t="s">
        <v>12</v>
      </c>
      <c r="H217" s="14" t="s">
        <v>15</v>
      </c>
      <c r="I217" s="14" t="s">
        <v>144</v>
      </c>
    </row>
    <row r="218" spans="1:9" ht="45" hidden="1" x14ac:dyDescent="0.25">
      <c r="A218" s="14" t="s">
        <v>703</v>
      </c>
      <c r="B218" s="69" t="s">
        <v>518</v>
      </c>
      <c r="C218" s="69">
        <v>0</v>
      </c>
      <c r="D218" s="69" t="s">
        <v>695</v>
      </c>
      <c r="E218" s="69" t="s">
        <v>31</v>
      </c>
      <c r="F218" s="69" t="s">
        <v>696</v>
      </c>
      <c r="G218" s="69" t="s">
        <v>50</v>
      </c>
      <c r="H218" s="14" t="s">
        <v>15</v>
      </c>
      <c r="I218" s="14" t="s">
        <v>144</v>
      </c>
    </row>
    <row r="219" spans="1:9" ht="60" hidden="1" x14ac:dyDescent="0.25">
      <c r="A219" s="14" t="s">
        <v>703</v>
      </c>
      <c r="B219" s="69" t="s">
        <v>136</v>
      </c>
      <c r="C219" s="69">
        <v>0</v>
      </c>
      <c r="D219" s="69" t="s">
        <v>697</v>
      </c>
      <c r="E219" s="69" t="s">
        <v>31</v>
      </c>
      <c r="F219" s="69" t="s">
        <v>380</v>
      </c>
      <c r="G219" s="69" t="s">
        <v>50</v>
      </c>
      <c r="H219" s="14" t="s">
        <v>15</v>
      </c>
      <c r="I219" s="14" t="s">
        <v>144</v>
      </c>
    </row>
    <row r="220" spans="1:9" ht="255" hidden="1" x14ac:dyDescent="0.25">
      <c r="A220" s="14" t="s">
        <v>703</v>
      </c>
      <c r="B220" s="69" t="s">
        <v>698</v>
      </c>
      <c r="C220" s="69">
        <v>0</v>
      </c>
      <c r="D220" s="69" t="s">
        <v>699</v>
      </c>
      <c r="E220" s="69" t="s">
        <v>31</v>
      </c>
      <c r="F220" s="69" t="s">
        <v>295</v>
      </c>
      <c r="G220" s="69" t="s">
        <v>50</v>
      </c>
      <c r="H220" s="14" t="s">
        <v>15</v>
      </c>
      <c r="I220" s="14" t="s">
        <v>144</v>
      </c>
    </row>
    <row r="221" spans="1:9" ht="90" hidden="1" x14ac:dyDescent="0.25">
      <c r="A221" s="14" t="s">
        <v>703</v>
      </c>
      <c r="B221" s="69" t="s">
        <v>700</v>
      </c>
      <c r="C221" s="69">
        <v>0</v>
      </c>
      <c r="D221" s="69" t="s">
        <v>701</v>
      </c>
      <c r="E221" s="69" t="s">
        <v>31</v>
      </c>
      <c r="F221" s="69" t="s">
        <v>702</v>
      </c>
      <c r="G221" s="69" t="s">
        <v>50</v>
      </c>
      <c r="H221" s="14" t="s">
        <v>15</v>
      </c>
      <c r="I221" s="14" t="s">
        <v>144</v>
      </c>
    </row>
    <row r="222" spans="1:9" ht="71.25" hidden="1" x14ac:dyDescent="0.25">
      <c r="A222" s="14" t="s">
        <v>763</v>
      </c>
      <c r="B222" s="44" t="s">
        <v>704</v>
      </c>
      <c r="C222" s="44" t="s">
        <v>705</v>
      </c>
      <c r="D222" s="44" t="s">
        <v>706</v>
      </c>
      <c r="E222" s="44" t="s">
        <v>31</v>
      </c>
      <c r="F222" s="44" t="s">
        <v>592</v>
      </c>
      <c r="G222" s="44" t="s">
        <v>16</v>
      </c>
      <c r="H222" s="14" t="s">
        <v>15</v>
      </c>
      <c r="I222" s="14" t="s">
        <v>94</v>
      </c>
    </row>
    <row r="223" spans="1:9" ht="71.25" hidden="1" x14ac:dyDescent="0.25">
      <c r="A223" s="14" t="s">
        <v>763</v>
      </c>
      <c r="B223" s="44" t="s">
        <v>707</v>
      </c>
      <c r="C223" s="44" t="s">
        <v>399</v>
      </c>
      <c r="D223" s="44" t="s">
        <v>708</v>
      </c>
      <c r="E223" s="44" t="s">
        <v>31</v>
      </c>
      <c r="F223" s="44" t="s">
        <v>592</v>
      </c>
      <c r="G223" s="44" t="s">
        <v>12</v>
      </c>
      <c r="H223" s="14" t="s">
        <v>81</v>
      </c>
      <c r="I223" s="14" t="s">
        <v>94</v>
      </c>
    </row>
    <row r="224" spans="1:9" ht="114" hidden="1" x14ac:dyDescent="0.25">
      <c r="A224" s="14" t="s">
        <v>763</v>
      </c>
      <c r="B224" s="82" t="s">
        <v>709</v>
      </c>
      <c r="C224" s="82" t="s">
        <v>710</v>
      </c>
      <c r="D224" s="82" t="s">
        <v>711</v>
      </c>
      <c r="E224" s="82" t="s">
        <v>31</v>
      </c>
      <c r="F224" s="82" t="s">
        <v>445</v>
      </c>
      <c r="G224" s="82" t="s">
        <v>16</v>
      </c>
      <c r="H224" s="14" t="s">
        <v>15</v>
      </c>
      <c r="I224" s="14" t="s">
        <v>94</v>
      </c>
    </row>
    <row r="225" spans="1:9" ht="85.5" hidden="1" x14ac:dyDescent="0.25">
      <c r="A225" s="14" t="s">
        <v>763</v>
      </c>
      <c r="B225" s="82" t="s">
        <v>712</v>
      </c>
      <c r="C225" s="82" t="s">
        <v>209</v>
      </c>
      <c r="D225" s="82" t="s">
        <v>713</v>
      </c>
      <c r="E225" s="82" t="s">
        <v>31</v>
      </c>
      <c r="F225" s="82" t="s">
        <v>32</v>
      </c>
      <c r="G225" s="82" t="s">
        <v>12</v>
      </c>
      <c r="H225" s="14" t="s">
        <v>81</v>
      </c>
      <c r="I225" s="14" t="s">
        <v>94</v>
      </c>
    </row>
    <row r="226" spans="1:9" ht="85.5" hidden="1" x14ac:dyDescent="0.25">
      <c r="A226" s="14" t="s">
        <v>763</v>
      </c>
      <c r="B226" s="82" t="s">
        <v>465</v>
      </c>
      <c r="C226" s="82" t="s">
        <v>331</v>
      </c>
      <c r="D226" s="82" t="s">
        <v>714</v>
      </c>
      <c r="E226" s="82" t="s">
        <v>31</v>
      </c>
      <c r="F226" s="82" t="s">
        <v>57</v>
      </c>
      <c r="G226" s="82" t="s">
        <v>12</v>
      </c>
      <c r="H226" s="14" t="s">
        <v>15</v>
      </c>
      <c r="I226" s="14" t="s">
        <v>94</v>
      </c>
    </row>
    <row r="227" spans="1:9" ht="114" hidden="1" x14ac:dyDescent="0.25">
      <c r="A227" s="14" t="s">
        <v>763</v>
      </c>
      <c r="B227" s="82" t="s">
        <v>715</v>
      </c>
      <c r="C227" s="82" t="s">
        <v>716</v>
      </c>
      <c r="D227" s="82" t="s">
        <v>717</v>
      </c>
      <c r="E227" s="82" t="s">
        <v>31</v>
      </c>
      <c r="F227" s="82" t="s">
        <v>561</v>
      </c>
      <c r="G227" s="82" t="s">
        <v>12</v>
      </c>
      <c r="H227" s="14" t="s">
        <v>81</v>
      </c>
      <c r="I227" s="14" t="s">
        <v>94</v>
      </c>
    </row>
    <row r="228" spans="1:9" ht="42.75" hidden="1" x14ac:dyDescent="0.25">
      <c r="A228" s="14" t="s">
        <v>763</v>
      </c>
      <c r="B228" s="82" t="s">
        <v>718</v>
      </c>
      <c r="C228" s="82" t="s">
        <v>261</v>
      </c>
      <c r="D228" s="82" t="s">
        <v>506</v>
      </c>
      <c r="E228" s="82" t="s">
        <v>31</v>
      </c>
      <c r="F228" s="82" t="s">
        <v>155</v>
      </c>
      <c r="G228" s="82" t="s">
        <v>50</v>
      </c>
      <c r="H228" s="14" t="s">
        <v>15</v>
      </c>
      <c r="I228" s="14" t="s">
        <v>94</v>
      </c>
    </row>
    <row r="229" spans="1:9" ht="409.5" hidden="1" x14ac:dyDescent="0.25">
      <c r="A229" s="14" t="s">
        <v>763</v>
      </c>
      <c r="B229" s="82" t="s">
        <v>719</v>
      </c>
      <c r="C229" s="82" t="s">
        <v>720</v>
      </c>
      <c r="D229" s="82" t="s">
        <v>721</v>
      </c>
      <c r="E229" s="82" t="s">
        <v>31</v>
      </c>
      <c r="F229" s="82" t="s">
        <v>722</v>
      </c>
      <c r="G229" s="82" t="s">
        <v>12</v>
      </c>
      <c r="H229" s="14" t="s">
        <v>81</v>
      </c>
      <c r="I229" s="14" t="s">
        <v>94</v>
      </c>
    </row>
    <row r="230" spans="1:9" ht="114" hidden="1" x14ac:dyDescent="0.25">
      <c r="A230" s="14" t="s">
        <v>763</v>
      </c>
      <c r="B230" s="82" t="s">
        <v>180</v>
      </c>
      <c r="C230" s="82" t="s">
        <v>44</v>
      </c>
      <c r="D230" s="82" t="s">
        <v>723</v>
      </c>
      <c r="E230" s="82" t="s">
        <v>31</v>
      </c>
      <c r="F230" s="82" t="s">
        <v>161</v>
      </c>
      <c r="G230" s="82" t="s">
        <v>12</v>
      </c>
      <c r="H230" s="14" t="s">
        <v>764</v>
      </c>
      <c r="I230" s="14" t="s">
        <v>94</v>
      </c>
    </row>
    <row r="231" spans="1:9" ht="156.75" hidden="1" x14ac:dyDescent="0.25">
      <c r="A231" s="14" t="s">
        <v>763</v>
      </c>
      <c r="B231" s="82" t="s">
        <v>724</v>
      </c>
      <c r="C231" s="82" t="s">
        <v>725</v>
      </c>
      <c r="D231" s="82" t="s">
        <v>726</v>
      </c>
      <c r="E231" s="82" t="s">
        <v>31</v>
      </c>
      <c r="F231" s="82" t="s">
        <v>727</v>
      </c>
      <c r="G231" s="82" t="s">
        <v>12</v>
      </c>
      <c r="H231" s="14" t="s">
        <v>15</v>
      </c>
      <c r="I231" s="14" t="s">
        <v>94</v>
      </c>
    </row>
    <row r="232" spans="1:9" ht="128.25" hidden="1" x14ac:dyDescent="0.25">
      <c r="A232" s="14" t="s">
        <v>763</v>
      </c>
      <c r="B232" s="82" t="s">
        <v>728</v>
      </c>
      <c r="C232" s="82" t="s">
        <v>729</v>
      </c>
      <c r="D232" s="82" t="s">
        <v>730</v>
      </c>
      <c r="E232" s="82" t="s">
        <v>31</v>
      </c>
      <c r="F232" s="82" t="s">
        <v>731</v>
      </c>
      <c r="G232" s="82" t="s">
        <v>12</v>
      </c>
      <c r="H232" s="14" t="s">
        <v>15</v>
      </c>
      <c r="I232" s="14" t="s">
        <v>94</v>
      </c>
    </row>
    <row r="233" spans="1:9" ht="313.5" hidden="1" x14ac:dyDescent="0.25">
      <c r="A233" s="14" t="s">
        <v>763</v>
      </c>
      <c r="B233" s="82" t="s">
        <v>732</v>
      </c>
      <c r="C233" s="82" t="s">
        <v>733</v>
      </c>
      <c r="D233" s="82" t="s">
        <v>734</v>
      </c>
      <c r="E233" s="82" t="s">
        <v>31</v>
      </c>
      <c r="F233" s="82" t="s">
        <v>735</v>
      </c>
      <c r="G233" s="82" t="s">
        <v>12</v>
      </c>
      <c r="H233" s="14" t="s">
        <v>81</v>
      </c>
      <c r="I233" s="14" t="s">
        <v>94</v>
      </c>
    </row>
    <row r="234" spans="1:9" ht="85.5" hidden="1" x14ac:dyDescent="0.25">
      <c r="A234" s="14" t="s">
        <v>763</v>
      </c>
      <c r="B234" s="82" t="s">
        <v>736</v>
      </c>
      <c r="C234" s="82" t="s">
        <v>737</v>
      </c>
      <c r="D234" s="82" t="s">
        <v>738</v>
      </c>
      <c r="E234" s="82" t="s">
        <v>31</v>
      </c>
      <c r="F234" s="82" t="s">
        <v>38</v>
      </c>
      <c r="G234" s="82" t="s">
        <v>12</v>
      </c>
      <c r="H234" s="14" t="s">
        <v>764</v>
      </c>
      <c r="I234" s="14" t="s">
        <v>94</v>
      </c>
    </row>
    <row r="235" spans="1:9" ht="99.75" hidden="1" x14ac:dyDescent="0.25">
      <c r="A235" s="14" t="s">
        <v>763</v>
      </c>
      <c r="B235" s="82" t="s">
        <v>739</v>
      </c>
      <c r="C235" s="82">
        <v>0</v>
      </c>
      <c r="D235" s="82" t="s">
        <v>740</v>
      </c>
      <c r="E235" s="82" t="s">
        <v>48</v>
      </c>
      <c r="F235" s="82" t="s">
        <v>741</v>
      </c>
      <c r="G235" s="82" t="s">
        <v>50</v>
      </c>
      <c r="H235" s="14" t="s">
        <v>81</v>
      </c>
      <c r="I235" s="14" t="s">
        <v>94</v>
      </c>
    </row>
    <row r="236" spans="1:9" ht="57" hidden="1" x14ac:dyDescent="0.25">
      <c r="A236" s="14" t="s">
        <v>763</v>
      </c>
      <c r="B236" s="82" t="s">
        <v>742</v>
      </c>
      <c r="C236" s="82">
        <v>0</v>
      </c>
      <c r="D236" s="82" t="s">
        <v>743</v>
      </c>
      <c r="E236" s="82" t="s">
        <v>48</v>
      </c>
      <c r="F236" s="82" t="s">
        <v>744</v>
      </c>
      <c r="G236" s="82" t="s">
        <v>50</v>
      </c>
      <c r="H236" s="14" t="s">
        <v>15</v>
      </c>
      <c r="I236" s="14" t="s">
        <v>94</v>
      </c>
    </row>
    <row r="237" spans="1:9" ht="85.5" hidden="1" x14ac:dyDescent="0.25">
      <c r="A237" s="14" t="s">
        <v>763</v>
      </c>
      <c r="B237" s="82" t="s">
        <v>745</v>
      </c>
      <c r="C237" s="82">
        <v>0</v>
      </c>
      <c r="D237" s="82" t="s">
        <v>746</v>
      </c>
      <c r="E237" s="82" t="s">
        <v>31</v>
      </c>
      <c r="F237" s="82" t="s">
        <v>702</v>
      </c>
      <c r="G237" s="82" t="s">
        <v>50</v>
      </c>
      <c r="H237" s="14" t="s">
        <v>764</v>
      </c>
      <c r="I237" s="14" t="s">
        <v>94</v>
      </c>
    </row>
    <row r="238" spans="1:9" ht="171" hidden="1" x14ac:dyDescent="0.25">
      <c r="A238" s="14" t="s">
        <v>763</v>
      </c>
      <c r="B238" s="82" t="s">
        <v>747</v>
      </c>
      <c r="C238" s="82">
        <v>0</v>
      </c>
      <c r="D238" s="82" t="s">
        <v>748</v>
      </c>
      <c r="E238" s="82" t="s">
        <v>48</v>
      </c>
      <c r="F238" s="82" t="s">
        <v>749</v>
      </c>
      <c r="G238" s="82" t="s">
        <v>50</v>
      </c>
      <c r="H238" s="14" t="s">
        <v>764</v>
      </c>
      <c r="I238" s="14" t="s">
        <v>94</v>
      </c>
    </row>
    <row r="239" spans="1:9" ht="128.25" hidden="1" x14ac:dyDescent="0.25">
      <c r="A239" s="14" t="s">
        <v>763</v>
      </c>
      <c r="B239" s="82" t="s">
        <v>750</v>
      </c>
      <c r="C239" s="82">
        <v>0</v>
      </c>
      <c r="D239" s="82" t="s">
        <v>751</v>
      </c>
      <c r="E239" s="82" t="s">
        <v>31</v>
      </c>
      <c r="F239" s="82" t="s">
        <v>752</v>
      </c>
      <c r="G239" s="82" t="s">
        <v>50</v>
      </c>
      <c r="H239" s="14" t="s">
        <v>81</v>
      </c>
      <c r="I239" s="14" t="s">
        <v>94</v>
      </c>
    </row>
    <row r="240" spans="1:9" ht="156.75" hidden="1" x14ac:dyDescent="0.25">
      <c r="A240" s="14" t="s">
        <v>763</v>
      </c>
      <c r="B240" s="82" t="s">
        <v>753</v>
      </c>
      <c r="C240" s="82">
        <v>0</v>
      </c>
      <c r="D240" s="82" t="s">
        <v>754</v>
      </c>
      <c r="E240" s="82" t="s">
        <v>31</v>
      </c>
      <c r="F240" s="82" t="s">
        <v>755</v>
      </c>
      <c r="G240" s="82" t="s">
        <v>50</v>
      </c>
      <c r="H240" s="14" t="s">
        <v>81</v>
      </c>
      <c r="I240" s="14" t="s">
        <v>94</v>
      </c>
    </row>
    <row r="241" spans="1:9" ht="409.5" hidden="1" x14ac:dyDescent="0.25">
      <c r="A241" s="14" t="s">
        <v>763</v>
      </c>
      <c r="B241" s="82" t="s">
        <v>756</v>
      </c>
      <c r="C241" s="82">
        <v>0</v>
      </c>
      <c r="D241" s="82" t="s">
        <v>757</v>
      </c>
      <c r="E241" s="82" t="s">
        <v>48</v>
      </c>
      <c r="F241" s="82" t="s">
        <v>758</v>
      </c>
      <c r="G241" s="82" t="s">
        <v>50</v>
      </c>
      <c r="H241" s="14" t="s">
        <v>81</v>
      </c>
      <c r="I241" s="14" t="s">
        <v>94</v>
      </c>
    </row>
    <row r="242" spans="1:9" ht="114" hidden="1" x14ac:dyDescent="0.25">
      <c r="A242" s="14" t="s">
        <v>763</v>
      </c>
      <c r="B242" s="82" t="s">
        <v>95</v>
      </c>
      <c r="C242" s="82">
        <v>0</v>
      </c>
      <c r="D242" s="82" t="s">
        <v>759</v>
      </c>
      <c r="E242" s="82" t="s">
        <v>48</v>
      </c>
      <c r="F242" s="82" t="s">
        <v>760</v>
      </c>
      <c r="G242" s="82" t="s">
        <v>50</v>
      </c>
      <c r="H242" s="14" t="s">
        <v>81</v>
      </c>
      <c r="I242" s="14" t="s">
        <v>94</v>
      </c>
    </row>
    <row r="243" spans="1:9" ht="42.75" hidden="1" x14ac:dyDescent="0.25">
      <c r="A243" s="14" t="s">
        <v>763</v>
      </c>
      <c r="B243" s="82" t="s">
        <v>115</v>
      </c>
      <c r="C243" s="82">
        <v>0</v>
      </c>
      <c r="D243" s="82" t="s">
        <v>761</v>
      </c>
      <c r="E243" s="82" t="s">
        <v>48</v>
      </c>
      <c r="F243" s="82" t="s">
        <v>762</v>
      </c>
      <c r="G243" s="82" t="s">
        <v>50</v>
      </c>
      <c r="H243" s="14" t="s">
        <v>15</v>
      </c>
      <c r="I243" s="14" t="s">
        <v>94</v>
      </c>
    </row>
    <row r="244" spans="1:9" ht="85.5" hidden="1" x14ac:dyDescent="0.25">
      <c r="A244" s="14" t="s">
        <v>768</v>
      </c>
      <c r="B244" s="61" t="s">
        <v>765</v>
      </c>
      <c r="C244" s="61" t="s">
        <v>351</v>
      </c>
      <c r="D244" s="44" t="s">
        <v>766</v>
      </c>
      <c r="E244" s="162" t="s">
        <v>31</v>
      </c>
      <c r="F244" s="11" t="s">
        <v>767</v>
      </c>
      <c r="G244" s="128" t="s">
        <v>12</v>
      </c>
      <c r="H244" s="14" t="s">
        <v>764</v>
      </c>
      <c r="I244" s="14" t="s">
        <v>94</v>
      </c>
    </row>
    <row r="245" spans="1:9" ht="114" hidden="1" x14ac:dyDescent="0.25">
      <c r="A245" s="14" t="s">
        <v>768</v>
      </c>
      <c r="B245" s="52" t="s">
        <v>769</v>
      </c>
      <c r="C245" s="93" t="s">
        <v>331</v>
      </c>
      <c r="D245" s="57" t="s">
        <v>770</v>
      </c>
      <c r="E245" s="133" t="s">
        <v>31</v>
      </c>
      <c r="F245" s="9" t="s">
        <v>771</v>
      </c>
      <c r="G245" s="128" t="s">
        <v>12</v>
      </c>
      <c r="H245" s="14" t="s">
        <v>764</v>
      </c>
      <c r="I245" s="14" t="s">
        <v>94</v>
      </c>
    </row>
    <row r="246" spans="1:9" ht="71.25" hidden="1" x14ac:dyDescent="0.25">
      <c r="A246" s="14" t="s">
        <v>768</v>
      </c>
      <c r="B246" s="94" t="s">
        <v>772</v>
      </c>
      <c r="C246" s="94"/>
      <c r="D246" s="123" t="s">
        <v>773</v>
      </c>
      <c r="E246" s="166" t="s">
        <v>48</v>
      </c>
      <c r="F246" s="68" t="s">
        <v>774</v>
      </c>
      <c r="G246" s="128" t="s">
        <v>12</v>
      </c>
      <c r="H246" s="14" t="s">
        <v>15</v>
      </c>
      <c r="I246" s="14" t="s">
        <v>94</v>
      </c>
    </row>
    <row r="247" spans="1:9" ht="409.5" hidden="1" x14ac:dyDescent="0.25">
      <c r="A247" s="14" t="s">
        <v>768</v>
      </c>
      <c r="B247" s="94" t="s">
        <v>775</v>
      </c>
      <c r="C247" s="94"/>
      <c r="D247" s="124" t="s">
        <v>785</v>
      </c>
      <c r="E247" s="168" t="s">
        <v>31</v>
      </c>
      <c r="F247" s="68" t="s">
        <v>281</v>
      </c>
      <c r="G247" s="128" t="s">
        <v>50</v>
      </c>
      <c r="H247" s="14" t="s">
        <v>764</v>
      </c>
      <c r="I247" s="14" t="s">
        <v>94</v>
      </c>
    </row>
    <row r="248" spans="1:9" ht="185.25" hidden="1" x14ac:dyDescent="0.25">
      <c r="A248" s="14" t="s">
        <v>768</v>
      </c>
      <c r="B248" s="94" t="s">
        <v>776</v>
      </c>
      <c r="C248" s="94"/>
      <c r="D248" s="95" t="s">
        <v>777</v>
      </c>
      <c r="E248" s="23" t="s">
        <v>31</v>
      </c>
      <c r="F248" s="95" t="s">
        <v>281</v>
      </c>
      <c r="G248" s="128" t="s">
        <v>50</v>
      </c>
      <c r="H248" s="14" t="s">
        <v>15</v>
      </c>
      <c r="I248" s="14" t="s">
        <v>94</v>
      </c>
    </row>
    <row r="249" spans="1:9" ht="69" hidden="1" customHeight="1" x14ac:dyDescent="0.25">
      <c r="A249" s="14" t="s">
        <v>768</v>
      </c>
      <c r="B249" s="94" t="s">
        <v>778</v>
      </c>
      <c r="C249" s="94"/>
      <c r="D249" s="125" t="s">
        <v>779</v>
      </c>
      <c r="E249" s="23" t="s">
        <v>31</v>
      </c>
      <c r="F249" s="68" t="s">
        <v>780</v>
      </c>
      <c r="G249" s="128" t="s">
        <v>50</v>
      </c>
      <c r="H249" s="14" t="s">
        <v>764</v>
      </c>
      <c r="I249" s="14" t="s">
        <v>94</v>
      </c>
    </row>
    <row r="250" spans="1:9" ht="150" hidden="1" x14ac:dyDescent="0.25">
      <c r="A250" s="70" t="s">
        <v>19</v>
      </c>
      <c r="B250" s="69" t="s">
        <v>43</v>
      </c>
      <c r="C250" s="69" t="s">
        <v>44</v>
      </c>
      <c r="D250" s="69" t="s">
        <v>45</v>
      </c>
      <c r="E250" s="69" t="s">
        <v>31</v>
      </c>
      <c r="F250" s="69" t="s">
        <v>46</v>
      </c>
      <c r="G250" s="69" t="s">
        <v>12</v>
      </c>
      <c r="H250" s="70" t="s">
        <v>15</v>
      </c>
      <c r="I250" s="70" t="s">
        <v>73</v>
      </c>
    </row>
    <row r="251" spans="1:9" ht="165" hidden="1" x14ac:dyDescent="0.25">
      <c r="A251" s="70" t="s">
        <v>19</v>
      </c>
      <c r="B251" s="69" t="s">
        <v>801</v>
      </c>
      <c r="C251" s="69" t="s">
        <v>318</v>
      </c>
      <c r="D251" s="69" t="s">
        <v>802</v>
      </c>
      <c r="E251" s="69" t="s">
        <v>31</v>
      </c>
      <c r="F251" s="69" t="s">
        <v>320</v>
      </c>
      <c r="G251" s="69" t="s">
        <v>12</v>
      </c>
      <c r="H251" s="70" t="s">
        <v>15</v>
      </c>
      <c r="I251" s="70" t="s">
        <v>73</v>
      </c>
    </row>
    <row r="252" spans="1:9" ht="75" hidden="1" x14ac:dyDescent="0.25">
      <c r="A252" s="70" t="s">
        <v>19</v>
      </c>
      <c r="B252" s="69" t="s">
        <v>803</v>
      </c>
      <c r="C252" s="69">
        <v>0</v>
      </c>
      <c r="D252" s="69" t="s">
        <v>804</v>
      </c>
      <c r="E252" s="69" t="s">
        <v>48</v>
      </c>
      <c r="F252" s="69" t="s">
        <v>805</v>
      </c>
      <c r="G252" s="69" t="s">
        <v>50</v>
      </c>
      <c r="H252" s="70" t="s">
        <v>15</v>
      </c>
      <c r="I252" s="70" t="s">
        <v>73</v>
      </c>
    </row>
    <row r="253" spans="1:9" ht="90" hidden="1" x14ac:dyDescent="0.25">
      <c r="A253" s="70" t="s">
        <v>19</v>
      </c>
      <c r="B253" s="69" t="s">
        <v>91</v>
      </c>
      <c r="C253" s="69">
        <v>0</v>
      </c>
      <c r="D253" s="69" t="s">
        <v>806</v>
      </c>
      <c r="E253" s="69" t="s">
        <v>31</v>
      </c>
      <c r="F253" s="69" t="s">
        <v>807</v>
      </c>
      <c r="G253" s="69" t="s">
        <v>50</v>
      </c>
      <c r="H253" s="70" t="s">
        <v>15</v>
      </c>
      <c r="I253" s="70" t="s">
        <v>73</v>
      </c>
    </row>
    <row r="254" spans="1:9" ht="60" hidden="1" x14ac:dyDescent="0.25">
      <c r="A254" s="70" t="s">
        <v>19</v>
      </c>
      <c r="B254" s="69" t="s">
        <v>321</v>
      </c>
      <c r="C254" s="69">
        <v>0</v>
      </c>
      <c r="D254" s="69" t="s">
        <v>808</v>
      </c>
      <c r="E254" s="69" t="s">
        <v>31</v>
      </c>
      <c r="F254" s="69" t="s">
        <v>809</v>
      </c>
      <c r="G254" s="69" t="s">
        <v>50</v>
      </c>
      <c r="H254" s="70" t="s">
        <v>15</v>
      </c>
      <c r="I254" s="70" t="s">
        <v>73</v>
      </c>
    </row>
    <row r="255" spans="1:9" ht="75" hidden="1" x14ac:dyDescent="0.25">
      <c r="A255" s="70" t="s">
        <v>19</v>
      </c>
      <c r="B255" s="69" t="s">
        <v>810</v>
      </c>
      <c r="C255" s="69">
        <v>0</v>
      </c>
      <c r="D255" s="69" t="s">
        <v>811</v>
      </c>
      <c r="E255" s="69" t="s">
        <v>31</v>
      </c>
      <c r="F255" s="69" t="s">
        <v>809</v>
      </c>
      <c r="G255" s="69" t="s">
        <v>50</v>
      </c>
      <c r="H255" s="70" t="s">
        <v>15</v>
      </c>
      <c r="I255" s="70" t="s">
        <v>73</v>
      </c>
    </row>
    <row r="256" spans="1:9" ht="225" hidden="1" x14ac:dyDescent="0.25">
      <c r="A256" s="70" t="s">
        <v>19</v>
      </c>
      <c r="B256" s="69" t="s">
        <v>538</v>
      </c>
      <c r="C256" s="69">
        <v>0</v>
      </c>
      <c r="D256" s="69" t="s">
        <v>812</v>
      </c>
      <c r="E256" s="69" t="s">
        <v>31</v>
      </c>
      <c r="F256" s="69" t="s">
        <v>813</v>
      </c>
      <c r="G256" s="69" t="s">
        <v>50</v>
      </c>
      <c r="H256" s="70" t="s">
        <v>15</v>
      </c>
      <c r="I256" s="70" t="s">
        <v>73</v>
      </c>
    </row>
    <row r="257" spans="1:9" ht="60" hidden="1" x14ac:dyDescent="0.25">
      <c r="A257" s="70" t="s">
        <v>19</v>
      </c>
      <c r="B257" s="69" t="s">
        <v>78</v>
      </c>
      <c r="C257" s="69">
        <v>0</v>
      </c>
      <c r="D257" s="69" t="s">
        <v>814</v>
      </c>
      <c r="E257" s="69" t="s">
        <v>31</v>
      </c>
      <c r="F257" s="69" t="s">
        <v>815</v>
      </c>
      <c r="G257" s="69" t="s">
        <v>50</v>
      </c>
      <c r="H257" s="70" t="s">
        <v>15</v>
      </c>
      <c r="I257" s="70" t="s">
        <v>73</v>
      </c>
    </row>
    <row r="258" spans="1:9" ht="120" hidden="1" x14ac:dyDescent="0.25">
      <c r="A258" s="70" t="s">
        <v>19</v>
      </c>
      <c r="B258" s="69" t="s">
        <v>47</v>
      </c>
      <c r="C258" s="69">
        <v>0</v>
      </c>
      <c r="D258" s="69" t="s">
        <v>260</v>
      </c>
      <c r="E258" s="69" t="s">
        <v>48</v>
      </c>
      <c r="F258" s="69" t="s">
        <v>49</v>
      </c>
      <c r="G258" s="69" t="s">
        <v>50</v>
      </c>
      <c r="H258" s="70" t="s">
        <v>15</v>
      </c>
      <c r="I258" s="70" t="s">
        <v>73</v>
      </c>
    </row>
    <row r="259" spans="1:9" ht="165" hidden="1" x14ac:dyDescent="0.25">
      <c r="A259" s="70" t="s">
        <v>19</v>
      </c>
      <c r="B259" s="69" t="s">
        <v>816</v>
      </c>
      <c r="C259" s="69">
        <v>0</v>
      </c>
      <c r="D259" s="69" t="s">
        <v>817</v>
      </c>
      <c r="E259" s="69" t="s">
        <v>48</v>
      </c>
      <c r="F259" s="69" t="s">
        <v>818</v>
      </c>
      <c r="G259" s="69" t="s">
        <v>50</v>
      </c>
      <c r="H259" s="70" t="s">
        <v>15</v>
      </c>
      <c r="I259" s="70" t="s">
        <v>73</v>
      </c>
    </row>
    <row r="260" spans="1:9" ht="165" hidden="1" x14ac:dyDescent="0.25">
      <c r="A260" s="70" t="s">
        <v>19</v>
      </c>
      <c r="B260" s="69" t="s">
        <v>819</v>
      </c>
      <c r="C260" s="69">
        <v>0</v>
      </c>
      <c r="D260" s="69" t="s">
        <v>820</v>
      </c>
      <c r="E260" s="69" t="s">
        <v>48</v>
      </c>
      <c r="F260" s="69" t="s">
        <v>818</v>
      </c>
      <c r="G260" s="69" t="s">
        <v>50</v>
      </c>
      <c r="H260" s="70" t="s">
        <v>15</v>
      </c>
      <c r="I260" s="70" t="s">
        <v>73</v>
      </c>
    </row>
    <row r="261" spans="1:9" ht="60" x14ac:dyDescent="0.25">
      <c r="A261" s="70" t="s">
        <v>93</v>
      </c>
      <c r="B261" s="205" t="s">
        <v>830</v>
      </c>
      <c r="C261" s="206" t="s">
        <v>124</v>
      </c>
      <c r="D261" s="207" t="s">
        <v>831</v>
      </c>
      <c r="E261" s="208" t="s">
        <v>31</v>
      </c>
      <c r="F261" s="72" t="s">
        <v>592</v>
      </c>
      <c r="G261" s="209" t="s">
        <v>50</v>
      </c>
      <c r="H261" s="70" t="s">
        <v>10</v>
      </c>
      <c r="I261" s="70" t="s">
        <v>94</v>
      </c>
    </row>
    <row r="262" spans="1:9" ht="71.25" x14ac:dyDescent="0.25">
      <c r="A262" s="70" t="s">
        <v>93</v>
      </c>
      <c r="B262" s="210" t="s">
        <v>838</v>
      </c>
      <c r="C262" s="210" t="s">
        <v>841</v>
      </c>
      <c r="D262" s="211" t="s">
        <v>839</v>
      </c>
      <c r="E262" s="212" t="s">
        <v>31</v>
      </c>
      <c r="F262" s="213" t="s">
        <v>840</v>
      </c>
      <c r="G262" s="209" t="s">
        <v>50</v>
      </c>
      <c r="H262" s="70" t="s">
        <v>10</v>
      </c>
      <c r="I262" s="70" t="s">
        <v>94</v>
      </c>
    </row>
  </sheetData>
  <autoFilter ref="A1:I262" xr:uid="{00000000-0009-0000-0000-000002000000}">
    <filterColumn colId="0">
      <filters>
        <filter val="EDC-12"/>
      </filters>
    </filterColumn>
  </autoFilter>
  <phoneticPr fontId="1" type="noConversion"/>
  <conditionalFormatting sqref="G59">
    <cfRule type="containsText" dxfId="1289" priority="1415" operator="containsText" text="0">
      <formula>NOT(ISERROR(SEARCH("0",G59)))</formula>
    </cfRule>
    <cfRule type="containsText" dxfId="1288" priority="1416" operator="containsText" text="Closed">
      <formula>NOT(ISERROR(SEARCH("Closed",G59)))</formula>
    </cfRule>
    <cfRule type="containsText" dxfId="1287" priority="1417" operator="containsText" text="Open">
      <formula>NOT(ISERROR(SEARCH("Open",G59)))</formula>
    </cfRule>
  </conditionalFormatting>
  <conditionalFormatting sqref="F59">
    <cfRule type="containsText" dxfId="1286" priority="1411" operator="containsText" text="closed">
      <formula>NOT(ISERROR(SEARCH("closed",F59)))</formula>
    </cfRule>
  </conditionalFormatting>
  <conditionalFormatting sqref="F59">
    <cfRule type="containsText" dxfId="1285" priority="1410" operator="containsText" text="open">
      <formula>NOT(ISERROR(SEARCH("open",F59)))</formula>
    </cfRule>
  </conditionalFormatting>
  <conditionalFormatting sqref="E59">
    <cfRule type="cellIs" dxfId="1284" priority="1412" operator="equal">
      <formula>"Critical"</formula>
    </cfRule>
    <cfRule type="cellIs" dxfId="1283" priority="1413" operator="equal">
      <formula>"Minor"</formula>
    </cfRule>
    <cfRule type="cellIs" dxfId="1282" priority="1414" operator="equal">
      <formula>"Major"</formula>
    </cfRule>
  </conditionalFormatting>
  <conditionalFormatting sqref="E60">
    <cfRule type="cellIs" dxfId="1281" priority="1405" operator="equal">
      <formula>"Critical"</formula>
    </cfRule>
    <cfRule type="cellIs" dxfId="1280" priority="1406" operator="equal">
      <formula>"Minor"</formula>
    </cfRule>
    <cfRule type="cellIs" dxfId="1279" priority="1407" operator="equal">
      <formula>"Major"</formula>
    </cfRule>
  </conditionalFormatting>
  <conditionalFormatting sqref="F60:G60">
    <cfRule type="containsText" dxfId="1278" priority="1408" operator="containsText" text="open">
      <formula>NOT(ISERROR(SEARCH("open",#REF!)))</formula>
    </cfRule>
  </conditionalFormatting>
  <conditionalFormatting sqref="F60:G60">
    <cfRule type="containsText" dxfId="1277" priority="1409" operator="containsText" text="closed">
      <formula>NOT(ISERROR(SEARCH("closed",#REF!)))</formula>
    </cfRule>
  </conditionalFormatting>
  <conditionalFormatting sqref="E61">
    <cfRule type="cellIs" dxfId="1276" priority="1402" operator="equal">
      <formula>"Critical"</formula>
    </cfRule>
    <cfRule type="cellIs" dxfId="1275" priority="1403" operator="equal">
      <formula>"Minor"</formula>
    </cfRule>
    <cfRule type="cellIs" dxfId="1274" priority="1404" operator="equal">
      <formula>"Major"</formula>
    </cfRule>
  </conditionalFormatting>
  <conditionalFormatting sqref="F61">
    <cfRule type="containsText" dxfId="1273" priority="1397" operator="containsText" text="closed">
      <formula>NOT(ISERROR(SEARCH("closed",F61)))</formula>
    </cfRule>
  </conditionalFormatting>
  <conditionalFormatting sqref="F61">
    <cfRule type="containsText" dxfId="1272" priority="1398" operator="containsText" text="open">
      <formula>NOT(ISERROR(SEARCH("open",F61)))</formula>
    </cfRule>
  </conditionalFormatting>
  <conditionalFormatting sqref="G61">
    <cfRule type="containsText" dxfId="1271" priority="1399" operator="containsText" text="0">
      <formula>NOT(ISERROR(SEARCH("0",G61)))</formula>
    </cfRule>
    <cfRule type="containsText" dxfId="1270" priority="1400" operator="containsText" text="Closed">
      <formula>NOT(ISERROR(SEARCH("Closed",G61)))</formula>
    </cfRule>
    <cfRule type="containsText" dxfId="1269" priority="1401" operator="containsText" text="Open">
      <formula>NOT(ISERROR(SEARCH("Open",G61)))</formula>
    </cfRule>
  </conditionalFormatting>
  <conditionalFormatting sqref="E62">
    <cfRule type="cellIs" dxfId="1268" priority="1394" operator="equal">
      <formula>"Critical"</formula>
    </cfRule>
    <cfRule type="cellIs" dxfId="1267" priority="1395" operator="equal">
      <formula>"Minor"</formula>
    </cfRule>
    <cfRule type="cellIs" dxfId="1266" priority="1396" operator="equal">
      <formula>"Major"</formula>
    </cfRule>
  </conditionalFormatting>
  <conditionalFormatting sqref="F62">
    <cfRule type="containsText" dxfId="1265" priority="1393" operator="containsText" text="open">
      <formula>NOT(ISERROR(SEARCH("open",F62)))</formula>
    </cfRule>
  </conditionalFormatting>
  <conditionalFormatting sqref="F62">
    <cfRule type="containsText" dxfId="1264" priority="1389" operator="containsText" text="closed">
      <formula>NOT(ISERROR(SEARCH("closed",F62)))</formula>
    </cfRule>
  </conditionalFormatting>
  <conditionalFormatting sqref="G62">
    <cfRule type="containsText" dxfId="1263" priority="1390" operator="containsText" text="0">
      <formula>NOT(ISERROR(SEARCH("0",G62)))</formula>
    </cfRule>
    <cfRule type="containsText" dxfId="1262" priority="1391" operator="containsText" text="Closed">
      <formula>NOT(ISERROR(SEARCH("Closed",G62)))</formula>
    </cfRule>
    <cfRule type="containsText" dxfId="1261" priority="1392" operator="containsText" text="Open">
      <formula>NOT(ISERROR(SEARCH("Open",G62)))</formula>
    </cfRule>
  </conditionalFormatting>
  <conditionalFormatting sqref="E63">
    <cfRule type="cellIs" dxfId="1260" priority="1386" operator="equal">
      <formula>"Critical"</formula>
    </cfRule>
    <cfRule type="cellIs" dxfId="1259" priority="1387" operator="equal">
      <formula>"Minor"</formula>
    </cfRule>
    <cfRule type="cellIs" dxfId="1258" priority="1388" operator="equal">
      <formula>"Major"</formula>
    </cfRule>
  </conditionalFormatting>
  <conditionalFormatting sqref="F63">
    <cfRule type="containsText" dxfId="1257" priority="1385" operator="containsText" text="open">
      <formula>NOT(ISERROR(SEARCH("open",F63)))</formula>
    </cfRule>
  </conditionalFormatting>
  <conditionalFormatting sqref="G63">
    <cfRule type="containsText" dxfId="1256" priority="1382" operator="containsText" text="0">
      <formula>NOT(ISERROR(SEARCH("0",G63)))</formula>
    </cfRule>
    <cfRule type="containsText" dxfId="1255" priority="1383" operator="containsText" text="Closed">
      <formula>NOT(ISERROR(SEARCH("Closed",G63)))</formula>
    </cfRule>
    <cfRule type="containsText" dxfId="1254" priority="1384" operator="containsText" text="Open">
      <formula>NOT(ISERROR(SEARCH("Open",G63)))</formula>
    </cfRule>
  </conditionalFormatting>
  <conditionalFormatting sqref="G5">
    <cfRule type="containsText" dxfId="1253" priority="1379" operator="containsText" text="0">
      <formula>NOT(ISERROR(SEARCH("0",G5)))</formula>
    </cfRule>
    <cfRule type="containsText" dxfId="1252" priority="1380" operator="containsText" text="Closed">
      <formula>NOT(ISERROR(SEARCH("Closed",G5)))</formula>
    </cfRule>
    <cfRule type="containsText" dxfId="1251" priority="1381" operator="containsText" text="Open">
      <formula>NOT(ISERROR(SEARCH("Open",G5)))</formula>
    </cfRule>
  </conditionalFormatting>
  <conditionalFormatting sqref="E5">
    <cfRule type="cellIs" dxfId="1250" priority="1376" operator="equal">
      <formula>"Critical"</formula>
    </cfRule>
    <cfRule type="cellIs" dxfId="1249" priority="1377" operator="equal">
      <formula>"Minor"</formula>
    </cfRule>
    <cfRule type="cellIs" dxfId="1248" priority="1378" operator="equal">
      <formula>"Major"</formula>
    </cfRule>
  </conditionalFormatting>
  <conditionalFormatting sqref="E5">
    <cfRule type="cellIs" dxfId="1247" priority="1373" operator="equal">
      <formula>"Critical"</formula>
    </cfRule>
    <cfRule type="cellIs" dxfId="1246" priority="1374" operator="equal">
      <formula>"Minor"</formula>
    </cfRule>
    <cfRule type="cellIs" dxfId="1245" priority="1375" operator="equal">
      <formula>"Major"</formula>
    </cfRule>
  </conditionalFormatting>
  <conditionalFormatting sqref="F5">
    <cfRule type="containsText" dxfId="1244" priority="1372" operator="containsText" text="open">
      <formula>NOT(ISERROR(SEARCH("open",F5)))</formula>
    </cfRule>
  </conditionalFormatting>
  <conditionalFormatting sqref="F5">
    <cfRule type="containsText" dxfId="1243" priority="1371" operator="containsText" text="closed">
      <formula>NOT(ISERROR(SEARCH("closed",F5)))</formula>
    </cfRule>
  </conditionalFormatting>
  <conditionalFormatting sqref="F6">
    <cfRule type="containsText" dxfId="1242" priority="1369" operator="containsText" text="open">
      <formula>NOT(ISERROR(SEARCH("open",F6)))</formula>
    </cfRule>
  </conditionalFormatting>
  <conditionalFormatting sqref="F6">
    <cfRule type="containsText" dxfId="1241" priority="1370" operator="containsText" text="closed">
      <formula>NOT(ISERROR(SEARCH("closed",F6)))</formula>
    </cfRule>
  </conditionalFormatting>
  <conditionalFormatting sqref="G6">
    <cfRule type="containsText" dxfId="1240" priority="1366" operator="containsText" text="0">
      <formula>NOT(ISERROR(SEARCH("0",G6)))</formula>
    </cfRule>
    <cfRule type="containsText" dxfId="1239" priority="1367" operator="containsText" text="Closed">
      <formula>NOT(ISERROR(SEARCH("Closed",G6)))</formula>
    </cfRule>
    <cfRule type="containsText" dxfId="1238" priority="1368" operator="containsText" text="Open">
      <formula>NOT(ISERROR(SEARCH("Open",G6)))</formula>
    </cfRule>
  </conditionalFormatting>
  <conditionalFormatting sqref="E6">
    <cfRule type="cellIs" dxfId="1237" priority="1363" operator="equal">
      <formula>"Critical"</formula>
    </cfRule>
    <cfRule type="cellIs" dxfId="1236" priority="1364" operator="equal">
      <formula>"Minor"</formula>
    </cfRule>
    <cfRule type="cellIs" dxfId="1235" priority="1365" operator="equal">
      <formula>"Major"</formula>
    </cfRule>
  </conditionalFormatting>
  <conditionalFormatting sqref="E7">
    <cfRule type="cellIs" dxfId="1234" priority="1360" operator="equal">
      <formula>"Critical"</formula>
    </cfRule>
    <cfRule type="cellIs" dxfId="1233" priority="1361" operator="equal">
      <formula>"Minor"</formula>
    </cfRule>
    <cfRule type="cellIs" dxfId="1232" priority="1362" operator="equal">
      <formula>"Major"</formula>
    </cfRule>
  </conditionalFormatting>
  <conditionalFormatting sqref="G7">
    <cfRule type="containsText" dxfId="1231" priority="1357" operator="containsText" text="0">
      <formula>NOT(ISERROR(SEARCH("0",G7)))</formula>
    </cfRule>
    <cfRule type="containsText" dxfId="1230" priority="1358" operator="containsText" text="Closed">
      <formula>NOT(ISERROR(SEARCH("Closed",G7)))</formula>
    </cfRule>
    <cfRule type="containsText" dxfId="1229" priority="1359" operator="containsText" text="Open">
      <formula>NOT(ISERROR(SEARCH("Open",G7)))</formula>
    </cfRule>
  </conditionalFormatting>
  <conditionalFormatting sqref="F27">
    <cfRule type="containsText" dxfId="1228" priority="1356" operator="containsText" text="open">
      <formula>NOT(ISERROR(SEARCH("open",F27)))</formula>
    </cfRule>
  </conditionalFormatting>
  <conditionalFormatting sqref="E27">
    <cfRule type="cellIs" dxfId="1227" priority="1353" operator="equal">
      <formula>"Critical"</formula>
    </cfRule>
    <cfRule type="cellIs" dxfId="1226" priority="1354" operator="equal">
      <formula>"Minor"</formula>
    </cfRule>
    <cfRule type="cellIs" dxfId="1225" priority="1355" operator="equal">
      <formula>"Major"</formula>
    </cfRule>
  </conditionalFormatting>
  <conditionalFormatting sqref="G27">
    <cfRule type="containsText" dxfId="1224" priority="1350" operator="containsText" text="0">
      <formula>NOT(ISERROR(SEARCH("0",G27)))</formula>
    </cfRule>
    <cfRule type="containsText" dxfId="1223" priority="1351" operator="containsText" text="Closed">
      <formula>NOT(ISERROR(SEARCH("Closed",G27)))</formula>
    </cfRule>
    <cfRule type="containsText" dxfId="1222" priority="1352" operator="containsText" text="Open">
      <formula>NOT(ISERROR(SEARCH("Open",G27)))</formula>
    </cfRule>
  </conditionalFormatting>
  <conditionalFormatting sqref="G29">
    <cfRule type="containsText" dxfId="1221" priority="1347" operator="containsText" text="0">
      <formula>NOT(ISERROR(SEARCH("0",G29)))</formula>
    </cfRule>
    <cfRule type="containsText" dxfId="1220" priority="1348" operator="containsText" text="Closed">
      <formula>NOT(ISERROR(SEARCH("Closed",G29)))</formula>
    </cfRule>
    <cfRule type="containsText" dxfId="1219" priority="1349" operator="containsText" text="Open">
      <formula>NOT(ISERROR(SEARCH("Open",G29)))</formula>
    </cfRule>
  </conditionalFormatting>
  <conditionalFormatting sqref="E29">
    <cfRule type="cellIs" dxfId="1218" priority="1344" operator="equal">
      <formula>"Critical"</formula>
    </cfRule>
    <cfRule type="cellIs" dxfId="1217" priority="1345" operator="equal">
      <formula>"Minor"</formula>
    </cfRule>
    <cfRule type="cellIs" dxfId="1216" priority="1346" operator="equal">
      <formula>"Major"</formula>
    </cfRule>
  </conditionalFormatting>
  <conditionalFormatting sqref="F29">
    <cfRule type="containsText" dxfId="1215" priority="1343" operator="containsText" text="open">
      <formula>NOT(ISERROR(SEARCH("open",F29)))</formula>
    </cfRule>
  </conditionalFormatting>
  <conditionalFormatting sqref="F29">
    <cfRule type="containsText" dxfId="1214" priority="1342" operator="containsText" text="closed">
      <formula>NOT(ISERROR(SEARCH("closed",F29)))</formula>
    </cfRule>
  </conditionalFormatting>
  <conditionalFormatting sqref="G29">
    <cfRule type="containsText" dxfId="1213" priority="1339" operator="containsText" text="0">
      <formula>NOT(ISERROR(SEARCH("0",G29)))</formula>
    </cfRule>
    <cfRule type="containsText" dxfId="1212" priority="1340" operator="containsText" text="Closed">
      <formula>NOT(ISERROR(SEARCH("Closed",G29)))</formula>
    </cfRule>
    <cfRule type="containsText" dxfId="1211" priority="1341" operator="containsText" text="Open">
      <formula>NOT(ISERROR(SEARCH("Open",G29)))</formula>
    </cfRule>
  </conditionalFormatting>
  <conditionalFormatting sqref="E29">
    <cfRule type="cellIs" dxfId="1210" priority="1336" operator="equal">
      <formula>"Critical"</formula>
    </cfRule>
    <cfRule type="cellIs" dxfId="1209" priority="1337" operator="equal">
      <formula>"Minor"</formula>
    </cfRule>
    <cfRule type="cellIs" dxfId="1208" priority="1338" operator="equal">
      <formula>"Major"</formula>
    </cfRule>
  </conditionalFormatting>
  <conditionalFormatting sqref="F29">
    <cfRule type="containsText" dxfId="1207" priority="1335" operator="containsText" text="closed">
      <formula>NOT(ISERROR(SEARCH("closed",F29)))</formula>
    </cfRule>
  </conditionalFormatting>
  <conditionalFormatting sqref="F29">
    <cfRule type="containsText" dxfId="1206" priority="1334" operator="containsText" text="open">
      <formula>NOT(ISERROR(SEARCH("open",F29)))</formula>
    </cfRule>
  </conditionalFormatting>
  <conditionalFormatting sqref="G29">
    <cfRule type="containsText" dxfId="1205" priority="1331" operator="containsText" text="0">
      <formula>NOT(ISERROR(SEARCH("0",G29)))</formula>
    </cfRule>
    <cfRule type="containsText" dxfId="1204" priority="1332" operator="containsText" text="Closed">
      <formula>NOT(ISERROR(SEARCH("Closed",G29)))</formula>
    </cfRule>
    <cfRule type="containsText" dxfId="1203" priority="1333" operator="containsText" text="Open">
      <formula>NOT(ISERROR(SEARCH("Open",G29)))</formula>
    </cfRule>
  </conditionalFormatting>
  <conditionalFormatting sqref="E29">
    <cfRule type="cellIs" dxfId="1202" priority="1328" operator="equal">
      <formula>"Critical"</formula>
    </cfRule>
    <cfRule type="cellIs" dxfId="1201" priority="1329" operator="equal">
      <formula>"Minor"</formula>
    </cfRule>
    <cfRule type="cellIs" dxfId="1200" priority="1330" operator="equal">
      <formula>"Major"</formula>
    </cfRule>
  </conditionalFormatting>
  <conditionalFormatting sqref="F29">
    <cfRule type="containsText" dxfId="1199" priority="1327" operator="containsText" text="closed">
      <formula>NOT(ISERROR(SEARCH("closed",F29)))</formula>
    </cfRule>
  </conditionalFormatting>
  <conditionalFormatting sqref="F29">
    <cfRule type="containsText" dxfId="1198" priority="1326" operator="containsText" text="open">
      <formula>NOT(ISERROR(SEARCH("open",F29)))</formula>
    </cfRule>
  </conditionalFormatting>
  <conditionalFormatting sqref="G29">
    <cfRule type="containsText" dxfId="1197" priority="1323" operator="containsText" text="0">
      <formula>NOT(ISERROR(SEARCH("0",G29)))</formula>
    </cfRule>
    <cfRule type="containsText" dxfId="1196" priority="1324" operator="containsText" text="Closed">
      <formula>NOT(ISERROR(SEARCH("Closed",G29)))</formula>
    </cfRule>
    <cfRule type="containsText" dxfId="1195" priority="1325" operator="containsText" text="Open">
      <formula>NOT(ISERROR(SEARCH("Open",G29)))</formula>
    </cfRule>
  </conditionalFormatting>
  <conditionalFormatting sqref="E29">
    <cfRule type="cellIs" dxfId="1194" priority="1320" operator="equal">
      <formula>"Critical"</formula>
    </cfRule>
    <cfRule type="cellIs" dxfId="1193" priority="1321" operator="equal">
      <formula>"Minor"</formula>
    </cfRule>
    <cfRule type="cellIs" dxfId="1192" priority="1322" operator="equal">
      <formula>"Major"</formula>
    </cfRule>
  </conditionalFormatting>
  <conditionalFormatting sqref="F29">
    <cfRule type="containsText" dxfId="1191" priority="1319" operator="containsText" text="closed">
      <formula>NOT(ISERROR(SEARCH("closed",F29)))</formula>
    </cfRule>
  </conditionalFormatting>
  <conditionalFormatting sqref="F29">
    <cfRule type="containsText" dxfId="1190" priority="1318" operator="containsText" text="open">
      <formula>NOT(ISERROR(SEARCH("open",F29)))</formula>
    </cfRule>
  </conditionalFormatting>
  <conditionalFormatting sqref="F30">
    <cfRule type="containsText" dxfId="1189" priority="1316" operator="containsText" text="closed">
      <formula>NOT(ISERROR(SEARCH("closed",F30)))</formula>
    </cfRule>
  </conditionalFormatting>
  <conditionalFormatting sqref="E30">
    <cfRule type="cellIs" dxfId="1188" priority="1313" operator="equal">
      <formula>"Critical"</formula>
    </cfRule>
    <cfRule type="cellIs" dxfId="1187" priority="1314" operator="equal">
      <formula>"Minor"</formula>
    </cfRule>
    <cfRule type="cellIs" dxfId="1186" priority="1315" operator="equal">
      <formula>"Major"</formula>
    </cfRule>
  </conditionalFormatting>
  <conditionalFormatting sqref="F30">
    <cfRule type="containsText" dxfId="1185" priority="1317" operator="containsText" text="open">
      <formula>NOT(ISERROR(SEARCH("open",F30)))</formula>
    </cfRule>
  </conditionalFormatting>
  <conditionalFormatting sqref="G30">
    <cfRule type="containsText" dxfId="1184" priority="1310" operator="containsText" text="0">
      <formula>NOT(ISERROR(SEARCH("0",G30)))</formula>
    </cfRule>
    <cfRule type="containsText" dxfId="1183" priority="1311" operator="containsText" text="Closed">
      <formula>NOT(ISERROR(SEARCH("Closed",G30)))</formula>
    </cfRule>
    <cfRule type="containsText" dxfId="1182" priority="1312" operator="containsText" text="Open">
      <formula>NOT(ISERROR(SEARCH("Open",G30)))</formula>
    </cfRule>
  </conditionalFormatting>
  <conditionalFormatting sqref="E30">
    <cfRule type="cellIs" dxfId="1181" priority="1307" operator="equal">
      <formula>"Critical"</formula>
    </cfRule>
    <cfRule type="cellIs" dxfId="1180" priority="1308" operator="equal">
      <formula>"Minor"</formula>
    </cfRule>
    <cfRule type="cellIs" dxfId="1179" priority="1309" operator="equal">
      <formula>"Major"</formula>
    </cfRule>
  </conditionalFormatting>
  <conditionalFormatting sqref="F30">
    <cfRule type="containsText" dxfId="1178" priority="1306" operator="containsText" text="open">
      <formula>NOT(ISERROR(SEARCH("open",F30)))</formula>
    </cfRule>
  </conditionalFormatting>
  <conditionalFormatting sqref="F30">
    <cfRule type="containsText" dxfId="1177" priority="1305" operator="containsText" text="closed">
      <formula>NOT(ISERROR(SEARCH("closed",F30)))</formula>
    </cfRule>
  </conditionalFormatting>
  <conditionalFormatting sqref="G30">
    <cfRule type="containsText" dxfId="1176" priority="1302" operator="containsText" text="0">
      <formula>NOT(ISERROR(SEARCH("0",G30)))</formula>
    </cfRule>
    <cfRule type="containsText" dxfId="1175" priority="1303" operator="containsText" text="Closed">
      <formula>NOT(ISERROR(SEARCH("Closed",G30)))</formula>
    </cfRule>
    <cfRule type="containsText" dxfId="1174" priority="1304" operator="containsText" text="Open">
      <formula>NOT(ISERROR(SEARCH("Open",G30)))</formula>
    </cfRule>
  </conditionalFormatting>
  <conditionalFormatting sqref="G30">
    <cfRule type="containsText" dxfId="1173" priority="1299" operator="containsText" text="0">
      <formula>NOT(ISERROR(SEARCH("0",G30)))</formula>
    </cfRule>
    <cfRule type="containsText" dxfId="1172" priority="1300" operator="containsText" text="Closed">
      <formula>NOT(ISERROR(SEARCH("Closed",G30)))</formula>
    </cfRule>
    <cfRule type="containsText" dxfId="1171" priority="1301" operator="containsText" text="Open">
      <formula>NOT(ISERROR(SEARCH("Open",G30)))</formula>
    </cfRule>
  </conditionalFormatting>
  <conditionalFormatting sqref="E30">
    <cfRule type="cellIs" dxfId="1170" priority="1296" operator="equal">
      <formula>"Critical"</formula>
    </cfRule>
    <cfRule type="cellIs" dxfId="1169" priority="1297" operator="equal">
      <formula>"Minor"</formula>
    </cfRule>
    <cfRule type="cellIs" dxfId="1168" priority="1298" operator="equal">
      <formula>"Major"</formula>
    </cfRule>
  </conditionalFormatting>
  <conditionalFormatting sqref="F30">
    <cfRule type="containsText" dxfId="1167" priority="1295" operator="containsText" text="closed">
      <formula>NOT(ISERROR(SEARCH("closed",F30)))</formula>
    </cfRule>
  </conditionalFormatting>
  <conditionalFormatting sqref="F30">
    <cfRule type="containsText" dxfId="1166" priority="1294" operator="containsText" text="open">
      <formula>NOT(ISERROR(SEARCH("open",F30)))</formula>
    </cfRule>
  </conditionalFormatting>
  <conditionalFormatting sqref="G30">
    <cfRule type="containsText" dxfId="1165" priority="1291" operator="containsText" text="0">
      <formula>NOT(ISERROR(SEARCH("0",G30)))</formula>
    </cfRule>
    <cfRule type="containsText" dxfId="1164" priority="1292" operator="containsText" text="Closed">
      <formula>NOT(ISERROR(SEARCH("Closed",G30)))</formula>
    </cfRule>
    <cfRule type="containsText" dxfId="1163" priority="1293" operator="containsText" text="Open">
      <formula>NOT(ISERROR(SEARCH("Open",G30)))</formula>
    </cfRule>
  </conditionalFormatting>
  <conditionalFormatting sqref="E30">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F30">
    <cfRule type="containsText" dxfId="1159" priority="1287" operator="containsText" text="closed">
      <formula>NOT(ISERROR(SEARCH("closed",F30)))</formula>
    </cfRule>
  </conditionalFormatting>
  <conditionalFormatting sqref="F30">
    <cfRule type="containsText" dxfId="1158" priority="1286" operator="containsText" text="open">
      <formula>NOT(ISERROR(SEARCH("open",F30)))</formula>
    </cfRule>
  </conditionalFormatting>
  <conditionalFormatting sqref="G31">
    <cfRule type="containsText" dxfId="1157" priority="1283" operator="containsText" text="0">
      <formula>NOT(ISERROR(SEARCH("0",G31)))</formula>
    </cfRule>
    <cfRule type="containsText" dxfId="1156" priority="1284" operator="containsText" text="Closed">
      <formula>NOT(ISERROR(SEARCH("Closed",G31)))</formula>
    </cfRule>
    <cfRule type="containsText" dxfId="1155" priority="1285" operator="containsText" text="Open">
      <formula>NOT(ISERROR(SEARCH("Open",G31)))</formula>
    </cfRule>
  </conditionalFormatting>
  <conditionalFormatting sqref="F31">
    <cfRule type="containsText" dxfId="1154" priority="1282" operator="containsText" text="open">
      <formula>NOT(ISERROR(SEARCH("open",F31)))</formula>
    </cfRule>
  </conditionalFormatting>
  <conditionalFormatting sqref="F31">
    <cfRule type="containsText" dxfId="1153" priority="1281" operator="containsText" text="closed">
      <formula>NOT(ISERROR(SEARCH("closed",F31)))</formula>
    </cfRule>
  </conditionalFormatting>
  <conditionalFormatting sqref="E31">
    <cfRule type="cellIs" dxfId="1152" priority="1278" operator="equal">
      <formula>"Critical"</formula>
    </cfRule>
    <cfRule type="cellIs" dxfId="1151" priority="1279" operator="equal">
      <formula>"Minor"</formula>
    </cfRule>
    <cfRule type="cellIs" dxfId="1150" priority="1280" operator="equal">
      <formula>"Major"</formula>
    </cfRule>
  </conditionalFormatting>
  <conditionalFormatting sqref="E32">
    <cfRule type="cellIs" dxfId="1149" priority="1275" operator="equal">
      <formula>"Critical"</formula>
    </cfRule>
    <cfRule type="cellIs" dxfId="1148" priority="1276" operator="equal">
      <formula>"Minor"</formula>
    </cfRule>
    <cfRule type="cellIs" dxfId="1147" priority="1277" operator="equal">
      <formula>"Major"</formula>
    </cfRule>
  </conditionalFormatting>
  <conditionalFormatting sqref="G32">
    <cfRule type="containsText" dxfId="1146" priority="1272" operator="containsText" text="0">
      <formula>NOT(ISERROR(SEARCH("0",G32)))</formula>
    </cfRule>
    <cfRule type="containsText" dxfId="1145" priority="1273" operator="containsText" text="Closed">
      <formula>NOT(ISERROR(SEARCH("Closed",G32)))</formula>
    </cfRule>
    <cfRule type="containsText" dxfId="1144" priority="1274" operator="containsText" text="Open">
      <formula>NOT(ISERROR(SEARCH("Open",G32)))</formula>
    </cfRule>
  </conditionalFormatting>
  <conditionalFormatting sqref="F32">
    <cfRule type="containsText" dxfId="1143" priority="1271" operator="containsText" text="open">
      <formula>NOT(ISERROR(SEARCH("open",F32)))</formula>
    </cfRule>
  </conditionalFormatting>
  <conditionalFormatting sqref="F32">
    <cfRule type="containsText" dxfId="1142" priority="1270" operator="containsText" text="closed">
      <formula>NOT(ISERROR(SEARCH("closed",F32)))</formula>
    </cfRule>
  </conditionalFormatting>
  <conditionalFormatting sqref="F33">
    <cfRule type="containsText" dxfId="1141" priority="1269" operator="containsText" text="open">
      <formula>NOT(ISERROR(SEARCH("open",F33)))</formula>
    </cfRule>
  </conditionalFormatting>
  <conditionalFormatting sqref="E33:F33">
    <cfRule type="cellIs" dxfId="1140" priority="1266" operator="equal">
      <formula>"Critical"</formula>
    </cfRule>
    <cfRule type="cellIs" dxfId="1139" priority="1267" operator="equal">
      <formula>"Minor"</formula>
    </cfRule>
    <cfRule type="cellIs" dxfId="1138" priority="1268" operator="equal">
      <formula>"Major"</formula>
    </cfRule>
  </conditionalFormatting>
  <conditionalFormatting sqref="F33">
    <cfRule type="containsText" dxfId="1137" priority="1265" operator="containsText" text="open">
      <formula>NOT(ISERROR(SEARCH("open",F33)))</formula>
    </cfRule>
  </conditionalFormatting>
  <conditionalFormatting sqref="E33">
    <cfRule type="cellIs" dxfId="1136" priority="1264" operator="equal">
      <formula>"Critical"</formula>
    </cfRule>
  </conditionalFormatting>
  <conditionalFormatting sqref="E33">
    <cfRule type="cellIs" dxfId="1135" priority="1263" operator="equal">
      <formula>"Minor"</formula>
    </cfRule>
  </conditionalFormatting>
  <conditionalFormatting sqref="E33">
    <cfRule type="cellIs" dxfId="1134" priority="1262" operator="equal">
      <formula>"Major"</formula>
    </cfRule>
  </conditionalFormatting>
  <conditionalFormatting sqref="G33">
    <cfRule type="containsText" dxfId="1133" priority="1259" operator="containsText" text="0">
      <formula>NOT(ISERROR(SEARCH("0",G33)))</formula>
    </cfRule>
    <cfRule type="containsText" dxfId="1132" priority="1260" operator="containsText" text="Closed">
      <formula>NOT(ISERROR(SEARCH("Closed",G33)))</formula>
    </cfRule>
    <cfRule type="containsText" dxfId="1131" priority="1261" operator="containsText" text="Open">
      <formula>NOT(ISERROR(SEARCH("Open",G33)))</formula>
    </cfRule>
  </conditionalFormatting>
  <conditionalFormatting sqref="G33">
    <cfRule type="containsText" dxfId="1130" priority="1258" operator="containsText" text="0">
      <formula>NOT(ISERROR(SEARCH(("0"),(G33))))</formula>
    </cfRule>
  </conditionalFormatting>
  <conditionalFormatting sqref="G33">
    <cfRule type="containsText" dxfId="1129" priority="1257" operator="containsText" text="Closed">
      <formula>NOT(ISERROR(SEARCH(("Closed"),(G33))))</formula>
    </cfRule>
  </conditionalFormatting>
  <conditionalFormatting sqref="G33">
    <cfRule type="containsText" dxfId="1128" priority="1256" operator="containsText" text="Open">
      <formula>NOT(ISERROR(SEARCH(("Open"),(G33))))</formula>
    </cfRule>
  </conditionalFormatting>
  <conditionalFormatting sqref="G34">
    <cfRule type="containsText" dxfId="1127" priority="1253" operator="containsText" text="0">
      <formula>NOT(ISERROR(SEARCH("0",G34)))</formula>
    </cfRule>
    <cfRule type="containsText" dxfId="1126" priority="1254" operator="containsText" text="Closed">
      <formula>NOT(ISERROR(SEARCH("Closed",G34)))</formula>
    </cfRule>
    <cfRule type="containsText" dxfId="1125" priority="1255" operator="containsText" text="Open">
      <formula>NOT(ISERROR(SEARCH("Open",G34)))</formula>
    </cfRule>
  </conditionalFormatting>
  <conditionalFormatting sqref="E34">
    <cfRule type="cellIs" dxfId="1124" priority="1250" operator="equal">
      <formula>"Critical"</formula>
    </cfRule>
    <cfRule type="cellIs" dxfId="1123" priority="1251" operator="equal">
      <formula>"Minor"</formula>
    </cfRule>
    <cfRule type="cellIs" dxfId="1122" priority="1252" operator="equal">
      <formula>"Major"</formula>
    </cfRule>
  </conditionalFormatting>
  <conditionalFormatting sqref="E34">
    <cfRule type="cellIs" dxfId="1121" priority="1249" operator="equal">
      <formula>"Critical"</formula>
    </cfRule>
  </conditionalFormatting>
  <conditionalFormatting sqref="E34">
    <cfRule type="cellIs" dxfId="1120" priority="1248" operator="equal">
      <formula>"Minor"</formula>
    </cfRule>
  </conditionalFormatting>
  <conditionalFormatting sqref="E34">
    <cfRule type="cellIs" dxfId="1119" priority="1247" operator="equal">
      <formula>"Major"</formula>
    </cfRule>
  </conditionalFormatting>
  <conditionalFormatting sqref="F34">
    <cfRule type="containsText" dxfId="1118" priority="1246" operator="containsText" text="open">
      <formula>NOT(ISERROR(SEARCH("open",F34)))</formula>
    </cfRule>
  </conditionalFormatting>
  <conditionalFormatting sqref="F34">
    <cfRule type="cellIs" dxfId="1117" priority="1243" operator="equal">
      <formula>"Critical"</formula>
    </cfRule>
    <cfRule type="cellIs" dxfId="1116" priority="1244" operator="equal">
      <formula>"Minor"</formula>
    </cfRule>
    <cfRule type="cellIs" dxfId="1115" priority="1245" operator="equal">
      <formula>"Major"</formula>
    </cfRule>
  </conditionalFormatting>
  <conditionalFormatting sqref="F34">
    <cfRule type="containsText" dxfId="1114" priority="1242" operator="containsText" text="open">
      <formula>NOT(ISERROR(SEARCH("open",F34)))</formula>
    </cfRule>
  </conditionalFormatting>
  <conditionalFormatting sqref="G34">
    <cfRule type="containsText" dxfId="1113" priority="1241" operator="containsText" text="0">
      <formula>NOT(ISERROR(SEARCH(("0"),(G34))))</formula>
    </cfRule>
  </conditionalFormatting>
  <conditionalFormatting sqref="G34">
    <cfRule type="containsText" dxfId="1112" priority="1240" operator="containsText" text="Closed">
      <formula>NOT(ISERROR(SEARCH(("Closed"),(G34))))</formula>
    </cfRule>
  </conditionalFormatting>
  <conditionalFormatting sqref="G34">
    <cfRule type="containsText" dxfId="1111" priority="1239" operator="containsText" text="Open">
      <formula>NOT(ISERROR(SEARCH(("Open"),(G34))))</formula>
    </cfRule>
  </conditionalFormatting>
  <conditionalFormatting sqref="E46">
    <cfRule type="cellIs" dxfId="1110" priority="1231" operator="equal">
      <formula>"Critical"</formula>
    </cfRule>
    <cfRule type="cellIs" dxfId="1109" priority="1232" operator="equal">
      <formula>"Minor"</formula>
    </cfRule>
    <cfRule type="cellIs" dxfId="1108" priority="1233" operator="equal">
      <formula>"Major"</formula>
    </cfRule>
  </conditionalFormatting>
  <conditionalFormatting sqref="F46">
    <cfRule type="containsText" dxfId="1107" priority="1238" operator="containsText" text="open">
      <formula>NOT(ISERROR(SEARCH("open",F46)))</formula>
    </cfRule>
  </conditionalFormatting>
  <conditionalFormatting sqref="F46">
    <cfRule type="containsText" dxfId="1106" priority="1237" operator="containsText" text="closed">
      <formula>NOT(ISERROR(SEARCH("closed",F46)))</formula>
    </cfRule>
  </conditionalFormatting>
  <conditionalFormatting sqref="F46">
    <cfRule type="containsText" dxfId="1105" priority="1235" operator="containsText" text="closed">
      <formula>NOT(ISERROR(SEARCH("closed",F46)))</formula>
    </cfRule>
    <cfRule type="containsText" dxfId="1104" priority="1236" operator="containsText" text="open">
      <formula>NOT(ISERROR(SEARCH("open",F46)))</formula>
    </cfRule>
  </conditionalFormatting>
  <conditionalFormatting sqref="F46">
    <cfRule type="containsText" dxfId="1103" priority="1234" operator="containsText" text="open">
      <formula>NOT(ISERROR(SEARCH("open",F46)))</formula>
    </cfRule>
  </conditionalFormatting>
  <conditionalFormatting sqref="G46">
    <cfRule type="containsText" dxfId="1102" priority="1228" operator="containsText" text="0">
      <formula>NOT(ISERROR(SEARCH("0",G46)))</formula>
    </cfRule>
    <cfRule type="containsText" dxfId="1101" priority="1229" operator="containsText" text="Closed">
      <formula>NOT(ISERROR(SEARCH("Closed",G46)))</formula>
    </cfRule>
    <cfRule type="containsText" dxfId="1100" priority="1230" operator="containsText" text="Open">
      <formula>NOT(ISERROR(SEARCH("Open",G46)))</formula>
    </cfRule>
  </conditionalFormatting>
  <conditionalFormatting sqref="E47">
    <cfRule type="cellIs" dxfId="1099" priority="1225" operator="equal">
      <formula>"Critical"</formula>
    </cfRule>
    <cfRule type="cellIs" dxfId="1098" priority="1226" operator="equal">
      <formula>"Minor"</formula>
    </cfRule>
    <cfRule type="cellIs" dxfId="1097" priority="1227" operator="equal">
      <formula>"Major"</formula>
    </cfRule>
  </conditionalFormatting>
  <conditionalFormatting sqref="G47">
    <cfRule type="containsText" dxfId="1096" priority="1222" operator="containsText" text="0">
      <formula>NOT(ISERROR(SEARCH("0",G47)))</formula>
    </cfRule>
    <cfRule type="containsText" dxfId="1095" priority="1223" operator="containsText" text="Closed">
      <formula>NOT(ISERROR(SEARCH("Closed",G47)))</formula>
    </cfRule>
    <cfRule type="containsText" dxfId="1094" priority="1224" operator="containsText" text="Open">
      <formula>NOT(ISERROR(SEARCH("Open",G47)))</formula>
    </cfRule>
  </conditionalFormatting>
  <conditionalFormatting sqref="F48">
    <cfRule type="containsText" dxfId="1093" priority="1221" operator="containsText" text="open">
      <formula>NOT(ISERROR(SEARCH("open",F48)))</formula>
    </cfRule>
  </conditionalFormatting>
  <conditionalFormatting sqref="E48">
    <cfRule type="cellIs" dxfId="1092" priority="1218" operator="equal">
      <formula>"Critical"</formula>
    </cfRule>
    <cfRule type="cellIs" dxfId="1091" priority="1219" operator="equal">
      <formula>"Minor"</formula>
    </cfRule>
    <cfRule type="cellIs" dxfId="1090" priority="1220" operator="equal">
      <formula>"Major"</formula>
    </cfRule>
  </conditionalFormatting>
  <conditionalFormatting sqref="G48">
    <cfRule type="containsText" dxfId="1089" priority="1215" operator="containsText" text="0">
      <formula>NOT(ISERROR(SEARCH("0",G48)))</formula>
    </cfRule>
    <cfRule type="containsText" dxfId="1088" priority="1216" operator="containsText" text="Closed">
      <formula>NOT(ISERROR(SEARCH("Closed",G48)))</formula>
    </cfRule>
    <cfRule type="containsText" dxfId="1087" priority="1217" operator="containsText" text="Open">
      <formula>NOT(ISERROR(SEARCH("Open",G48)))</formula>
    </cfRule>
  </conditionalFormatting>
  <conditionalFormatting sqref="G49">
    <cfRule type="containsText" dxfId="1086" priority="1207" operator="containsText" text="0">
      <formula>NOT(ISERROR(SEARCH("0",G49)))</formula>
    </cfRule>
    <cfRule type="containsText" dxfId="1085" priority="1208" operator="containsText" text="Closed">
      <formula>NOT(ISERROR(SEARCH("Closed",G49)))</formula>
    </cfRule>
    <cfRule type="containsText" dxfId="1084" priority="1209" operator="containsText" text="Open">
      <formula>NOT(ISERROR(SEARCH("Open",G49)))</formula>
    </cfRule>
  </conditionalFormatting>
  <conditionalFormatting sqref="E49">
    <cfRule type="cellIs" dxfId="1083" priority="1212" operator="equal">
      <formula>"Critical"</formula>
    </cfRule>
    <cfRule type="cellIs" dxfId="1082" priority="1213" operator="equal">
      <formula>"Minor"</formula>
    </cfRule>
    <cfRule type="cellIs" dxfId="1081" priority="1214" operator="equal">
      <formula>"Major"</formula>
    </cfRule>
  </conditionalFormatting>
  <conditionalFormatting sqref="F49">
    <cfRule type="containsText" dxfId="1080" priority="1211" operator="containsText" text="open">
      <formula>NOT(ISERROR(SEARCH("open",F49)))</formula>
    </cfRule>
  </conditionalFormatting>
  <conditionalFormatting sqref="F49">
    <cfRule type="containsText" dxfId="1079" priority="1210" operator="containsText" text="closed">
      <formula>NOT(ISERROR(SEARCH("closed",F49)))</formula>
    </cfRule>
  </conditionalFormatting>
  <conditionalFormatting sqref="G50">
    <cfRule type="containsText" dxfId="1078" priority="1204" operator="containsText" text="0">
      <formula>NOT(ISERROR(SEARCH("0",G50)))</formula>
    </cfRule>
    <cfRule type="containsText" dxfId="1077" priority="1205" operator="containsText" text="Closed">
      <formula>NOT(ISERROR(SEARCH("Closed",G50)))</formula>
    </cfRule>
    <cfRule type="containsText" dxfId="1076" priority="1206" operator="containsText" text="Open">
      <formula>NOT(ISERROR(SEARCH("Open",G50)))</formula>
    </cfRule>
  </conditionalFormatting>
  <conditionalFormatting sqref="F50">
    <cfRule type="containsText" dxfId="1075" priority="1203" operator="containsText" text="open">
      <formula>NOT(ISERROR(SEARCH("open",F50)))</formula>
    </cfRule>
  </conditionalFormatting>
  <conditionalFormatting sqref="F50">
    <cfRule type="containsText" dxfId="1074" priority="1202" operator="containsText" text="closed">
      <formula>NOT(ISERROR(SEARCH("closed",F50)))</formula>
    </cfRule>
  </conditionalFormatting>
  <conditionalFormatting sqref="E50">
    <cfRule type="cellIs" dxfId="1073" priority="1199" operator="equal">
      <formula>"Critical"</formula>
    </cfRule>
    <cfRule type="cellIs" dxfId="1072" priority="1200" operator="equal">
      <formula>"Minor"</formula>
    </cfRule>
    <cfRule type="cellIs" dxfId="1071" priority="1201" operator="equal">
      <formula>"Major"</formula>
    </cfRule>
  </conditionalFormatting>
  <conditionalFormatting sqref="G51">
    <cfRule type="containsText" dxfId="1070" priority="1181" operator="containsText" text="0">
      <formula>NOT(ISERROR(SEARCH("0",G51)))</formula>
    </cfRule>
    <cfRule type="containsText" dxfId="1069" priority="1182" operator="containsText" text="Closed">
      <formula>NOT(ISERROR(SEARCH("Closed",G51)))</formula>
    </cfRule>
    <cfRule type="containsText" dxfId="1068" priority="1183" operator="containsText" text="Open">
      <formula>NOT(ISERROR(SEARCH("Open",G51)))</formula>
    </cfRule>
  </conditionalFormatting>
  <conditionalFormatting sqref="F51">
    <cfRule type="containsText" dxfId="1067" priority="1180" operator="containsText" text="open">
      <formula>NOT(ISERROR(SEARCH("open",F51)))</formula>
    </cfRule>
  </conditionalFormatting>
  <conditionalFormatting sqref="F51">
    <cfRule type="containsText" dxfId="1066" priority="1193" operator="containsText" text="open">
      <formula>NOT(ISERROR(SEARCH(("open"),(#REF!))))</formula>
    </cfRule>
  </conditionalFormatting>
  <conditionalFormatting sqref="G51">
    <cfRule type="containsText" dxfId="1065" priority="1184" operator="containsText" text="In Progress">
      <formula>NOT(ISERROR(SEARCH("In Progress",G51)))</formula>
    </cfRule>
    <cfRule type="containsText" dxfId="1064" priority="1185" operator="containsText" text="Closed">
      <formula>NOT(ISERROR(SEARCH("Closed",G51)))</formula>
    </cfRule>
    <cfRule type="containsText" dxfId="1063" priority="1186" operator="containsText" text="Open">
      <formula>NOT(ISERROR(SEARCH("Open",G51)))</formula>
    </cfRule>
  </conditionalFormatting>
  <conditionalFormatting sqref="G51">
    <cfRule type="containsText" dxfId="1062" priority="1190" operator="containsText" text="0">
      <formula>NOT(ISERROR(SEARCH("0",#REF!)))</formula>
    </cfRule>
    <cfRule type="containsText" dxfId="1061" priority="1191" operator="containsText" text="Closed">
      <formula>NOT(ISERROR(SEARCH("Closed",#REF!)))</formula>
    </cfRule>
    <cfRule type="containsText" dxfId="1060" priority="1192" operator="containsText" text="Open">
      <formula>NOT(ISERROR(SEARCH("Open",#REF!)))</formula>
    </cfRule>
  </conditionalFormatting>
  <conditionalFormatting sqref="F51">
    <cfRule type="containsText" dxfId="1059" priority="1197" operator="containsText" text="open">
      <formula>NOT(ISERROR(SEARCH(("open"),(#REF!))))</formula>
    </cfRule>
    <cfRule type="containsText" dxfId="1058" priority="1198" operator="containsText" text="open">
      <formula>NOT(ISERROR(SEARCH(("open"),(#REF!))))</formula>
    </cfRule>
  </conditionalFormatting>
  <conditionalFormatting sqref="E51">
    <cfRule type="cellIs" dxfId="1057" priority="1187" operator="equal">
      <formula>"Major"</formula>
    </cfRule>
    <cfRule type="cellIs" dxfId="1056" priority="1188" operator="equal">
      <formula>"Minor"</formula>
    </cfRule>
    <cfRule type="cellIs" dxfId="1055" priority="1189" operator="equal">
      <formula>"Critical"</formula>
    </cfRule>
  </conditionalFormatting>
  <conditionalFormatting sqref="E51:E52">
    <cfRule type="cellIs" dxfId="1054" priority="1177" operator="equal">
      <formula>"Critical"</formula>
    </cfRule>
    <cfRule type="cellIs" dxfId="1053" priority="1178" operator="equal">
      <formula>"Minor"</formula>
    </cfRule>
    <cfRule type="cellIs" dxfId="1052" priority="1179" operator="equal">
      <formula>"Major"</formula>
    </cfRule>
  </conditionalFormatting>
  <conditionalFormatting sqref="F51">
    <cfRule type="containsText" dxfId="1051" priority="1194" operator="containsText" text="open">
      <formula>NOT(ISERROR(SEARCH(("open"),(#REF!))))</formula>
    </cfRule>
    <cfRule type="containsText" dxfId="1050" priority="1195" operator="containsText" text="open">
      <formula>NOT(ISERROR(SEARCH(("open"),(#REF!))))</formula>
    </cfRule>
    <cfRule type="containsText" dxfId="1049" priority="1196" operator="containsText" text="open">
      <formula>NOT(ISERROR(SEARCH(("open"),(#REF!))))</formula>
    </cfRule>
  </conditionalFormatting>
  <conditionalFormatting sqref="G51">
    <cfRule type="containsText" dxfId="1048" priority="1171" operator="containsText" text="0">
      <formula>NOT(ISERROR(SEARCH("0",G51)))</formula>
    </cfRule>
    <cfRule type="containsText" dxfId="1047" priority="1172" operator="containsText" text="Closed">
      <formula>NOT(ISERROR(SEARCH("Closed",G51)))</formula>
    </cfRule>
    <cfRule type="containsText" dxfId="1046" priority="1173" operator="containsText" text="Open">
      <formula>NOT(ISERROR(SEARCH("Open",G51)))</formula>
    </cfRule>
    <cfRule type="containsText" dxfId="1045" priority="1174" operator="containsText" text="0">
      <formula>NOT(ISERROR(SEARCH("0",G51)))</formula>
    </cfRule>
    <cfRule type="containsText" dxfId="1044" priority="1175" operator="containsText" text="Closed">
      <formula>NOT(ISERROR(SEARCH("Closed",G51)))</formula>
    </cfRule>
    <cfRule type="containsText" dxfId="1043" priority="1176" operator="containsText" text="Open">
      <formula>NOT(ISERROR(SEARCH("Open",G51)))</formula>
    </cfRule>
  </conditionalFormatting>
  <conditionalFormatting sqref="F52">
    <cfRule type="containsText" dxfId="1042" priority="1168" operator="containsText" text="open">
      <formula>NOT(ISERROR(SEARCH("open",F52)))</formula>
    </cfRule>
  </conditionalFormatting>
  <conditionalFormatting sqref="G52">
    <cfRule type="containsText" dxfId="1041" priority="1161" operator="containsText" text="In Progress">
      <formula>NOT(ISERROR(SEARCH("In Progress",G52)))</formula>
    </cfRule>
    <cfRule type="containsText" dxfId="1040" priority="1162" operator="containsText" text="Closed">
      <formula>NOT(ISERROR(SEARCH("Closed",G52)))</formula>
    </cfRule>
    <cfRule type="containsText" dxfId="1039" priority="1163" operator="containsText" text="Open">
      <formula>NOT(ISERROR(SEARCH("Open",G52)))</formula>
    </cfRule>
  </conditionalFormatting>
  <conditionalFormatting sqref="F52">
    <cfRule type="containsText" dxfId="1038" priority="1169" operator="containsText" text="open">
      <formula>NOT(ISERROR(SEARCH(("open"),(#REF!))))</formula>
    </cfRule>
  </conditionalFormatting>
  <conditionalFormatting sqref="G52">
    <cfRule type="containsText" dxfId="1037" priority="1164" operator="containsText" text="0">
      <formula>NOT(ISERROR(SEARCH("0",G52)))</formula>
    </cfRule>
    <cfRule type="containsText" dxfId="1036" priority="1165" operator="containsText" text="Closed">
      <formula>NOT(ISERROR(SEARCH("Closed",G52)))</formula>
    </cfRule>
    <cfRule type="containsText" dxfId="1035" priority="1166" operator="containsText" text="Open">
      <formula>NOT(ISERROR(SEARCH("Open",G52)))</formula>
    </cfRule>
  </conditionalFormatting>
  <conditionalFormatting sqref="F52">
    <cfRule type="containsText" dxfId="1034" priority="1167" operator="containsText" text="closed">
      <formula>NOT(ISERROR(SEARCH("closed",F52)))</formula>
    </cfRule>
  </conditionalFormatting>
  <conditionalFormatting sqref="F52">
    <cfRule type="containsText" dxfId="1033" priority="1170" operator="containsText" text="open">
      <formula>NOT(ISERROR(SEARCH(("open"),(#REF!))))</formula>
    </cfRule>
  </conditionalFormatting>
  <conditionalFormatting sqref="F53">
    <cfRule type="containsText" dxfId="1032" priority="1160" operator="containsText" text="open">
      <formula>NOT(ISERROR(SEARCH("open",F53)))</formula>
    </cfRule>
  </conditionalFormatting>
  <conditionalFormatting sqref="E53">
    <cfRule type="cellIs" dxfId="1031" priority="1157" operator="equal">
      <formula>"Critical"</formula>
    </cfRule>
    <cfRule type="cellIs" dxfId="1030" priority="1158" operator="equal">
      <formula>"Minor"</formula>
    </cfRule>
    <cfRule type="cellIs" dxfId="1029" priority="1159" operator="equal">
      <formula>"Major"</formula>
    </cfRule>
  </conditionalFormatting>
  <conditionalFormatting sqref="F53">
    <cfRule type="containsText" dxfId="1028" priority="1156" operator="containsText" text="closed">
      <formula>NOT(ISERROR(SEARCH("closed",F53)))</formula>
    </cfRule>
  </conditionalFormatting>
  <conditionalFormatting sqref="G53">
    <cfRule type="cellIs" dxfId="1027" priority="1153" operator="equal">
      <formula>"In Progress"</formula>
    </cfRule>
    <cfRule type="cellIs" dxfId="1026" priority="1154" operator="equal">
      <formula>"Open"</formula>
    </cfRule>
    <cfRule type="cellIs" dxfId="1025" priority="1155" operator="equal">
      <formula>"Closed"</formula>
    </cfRule>
  </conditionalFormatting>
  <conditionalFormatting sqref="F54">
    <cfRule type="containsText" dxfId="1024" priority="1152" operator="containsText" text="open">
      <formula>NOT(ISERROR(SEARCH("open",F54)))</formula>
    </cfRule>
  </conditionalFormatting>
  <conditionalFormatting sqref="F54">
    <cfRule type="containsText" dxfId="1023" priority="1151" operator="containsText" text="closed">
      <formula>NOT(ISERROR(SEARCH("closed",F54)))</formula>
    </cfRule>
  </conditionalFormatting>
  <conditionalFormatting sqref="E54">
    <cfRule type="cellIs" dxfId="1022" priority="1148" operator="equal">
      <formula>"Critical"</formula>
    </cfRule>
    <cfRule type="cellIs" dxfId="1021" priority="1149" operator="equal">
      <formula>"Minor"</formula>
    </cfRule>
    <cfRule type="cellIs" dxfId="1020" priority="1150" operator="equal">
      <formula>"Major"</formula>
    </cfRule>
  </conditionalFormatting>
  <conditionalFormatting sqref="G54">
    <cfRule type="cellIs" dxfId="1019" priority="1145" operator="equal">
      <formula>"In Progress"</formula>
    </cfRule>
    <cfRule type="cellIs" dxfId="1018" priority="1146" operator="equal">
      <formula>"Open"</formula>
    </cfRule>
    <cfRule type="cellIs" dxfId="1017" priority="1147" operator="equal">
      <formula>"Closed"</formula>
    </cfRule>
  </conditionalFormatting>
  <conditionalFormatting sqref="F55">
    <cfRule type="containsText" dxfId="1016" priority="1144" operator="containsText" text="open">
      <formula>NOT(ISERROR(SEARCH("open",F55)))</formula>
    </cfRule>
  </conditionalFormatting>
  <conditionalFormatting sqref="F55">
    <cfRule type="cellIs" dxfId="1015" priority="1141" operator="equal">
      <formula>"Critical"</formula>
    </cfRule>
    <cfRule type="cellIs" dxfId="1014" priority="1142" operator="equal">
      <formula>"Minor"</formula>
    </cfRule>
    <cfRule type="cellIs" dxfId="1013" priority="1143" operator="equal">
      <formula>"Major"</formula>
    </cfRule>
  </conditionalFormatting>
  <conditionalFormatting sqref="F55">
    <cfRule type="containsText" dxfId="1012" priority="1140" operator="containsText" text="open">
      <formula>NOT(ISERROR(SEARCH("open",F55)))</formula>
    </cfRule>
  </conditionalFormatting>
  <conditionalFormatting sqref="F55">
    <cfRule type="containsText" dxfId="1011" priority="1139" operator="containsText" text="open">
      <formula>NOT(ISERROR(SEARCH("open",F55)))</formula>
    </cfRule>
  </conditionalFormatting>
  <conditionalFormatting sqref="F55">
    <cfRule type="containsText" dxfId="1010" priority="1138" operator="containsText" text="open">
      <formula>NOT(ISERROR(SEARCH("open",F55)))</formula>
    </cfRule>
  </conditionalFormatting>
  <conditionalFormatting sqref="F55">
    <cfRule type="containsText" dxfId="1009" priority="1137" operator="containsText" text="open">
      <formula>NOT(ISERROR(SEARCH("open",F55)))</formula>
    </cfRule>
  </conditionalFormatting>
  <conditionalFormatting sqref="F55">
    <cfRule type="containsText" dxfId="1008" priority="1136" operator="containsText" text="open">
      <formula>NOT(ISERROR(SEARCH("open",F55)))</formula>
    </cfRule>
  </conditionalFormatting>
  <conditionalFormatting sqref="F55">
    <cfRule type="containsText" dxfId="1007" priority="1135" operator="containsText" text="open">
      <formula>NOT(ISERROR(SEARCH("open",F55)))</formula>
    </cfRule>
  </conditionalFormatting>
  <conditionalFormatting sqref="F55">
    <cfRule type="containsText" dxfId="1006" priority="1134" operator="containsText" text="open">
      <formula>NOT(ISERROR(SEARCH("open",F55)))</formula>
    </cfRule>
  </conditionalFormatting>
  <conditionalFormatting sqref="G55:G56">
    <cfRule type="cellIs" dxfId="1005" priority="1131" operator="equal">
      <formula>"In Progress"</formula>
    </cfRule>
    <cfRule type="cellIs" dxfId="1004" priority="1132" operator="equal">
      <formula>"Open"</formula>
    </cfRule>
    <cfRule type="cellIs" dxfId="1003" priority="1133" operator="equal">
      <formula>"Closed"</formula>
    </cfRule>
  </conditionalFormatting>
  <conditionalFormatting sqref="E55">
    <cfRule type="cellIs" dxfId="1002" priority="1128" operator="equal">
      <formula>"Critical"</formula>
    </cfRule>
    <cfRule type="cellIs" dxfId="1001" priority="1129" operator="equal">
      <formula>"Minor"</formula>
    </cfRule>
    <cfRule type="cellIs" dxfId="1000" priority="1130" operator="equal">
      <formula>"Major"</formula>
    </cfRule>
  </conditionalFormatting>
  <conditionalFormatting sqref="E56">
    <cfRule type="cellIs" dxfId="999" priority="1124" operator="equal">
      <formula>"Critical"</formula>
    </cfRule>
  </conditionalFormatting>
  <conditionalFormatting sqref="E56">
    <cfRule type="cellIs" dxfId="998" priority="1125" operator="equal">
      <formula>"Minor"</formula>
    </cfRule>
  </conditionalFormatting>
  <conditionalFormatting sqref="E56">
    <cfRule type="cellIs" dxfId="997" priority="1126" operator="equal">
      <formula>"Major"</formula>
    </cfRule>
  </conditionalFormatting>
  <conditionalFormatting sqref="G57">
    <cfRule type="containsText" dxfId="996" priority="1074" operator="containsText" text="0">
      <formula>NOT(ISERROR(SEARCH("0",G57)))</formula>
    </cfRule>
    <cfRule type="containsText" dxfId="995" priority="1075" operator="containsText" text="Closed">
      <formula>NOT(ISERROR(SEARCH("Closed",G57)))</formula>
    </cfRule>
    <cfRule type="containsText" dxfId="994" priority="1076" operator="containsText" text="Open">
      <formula>NOT(ISERROR(SEARCH("Open",G57)))</formula>
    </cfRule>
  </conditionalFormatting>
  <conditionalFormatting sqref="F57">
    <cfRule type="containsText" dxfId="993" priority="1070" operator="containsText" text="closed">
      <formula>NOT(ISERROR(SEARCH("closed",F57)))</formula>
    </cfRule>
  </conditionalFormatting>
  <conditionalFormatting sqref="F57">
    <cfRule type="containsText" dxfId="992" priority="1069" operator="containsText" text="open">
      <formula>NOT(ISERROR(SEARCH("open",F57)))</formula>
    </cfRule>
  </conditionalFormatting>
  <conditionalFormatting sqref="E57">
    <cfRule type="cellIs" dxfId="991" priority="1071" operator="equal">
      <formula>"Critical"</formula>
    </cfRule>
    <cfRule type="cellIs" dxfId="990" priority="1072" operator="equal">
      <formula>"Minor"</formula>
    </cfRule>
    <cfRule type="cellIs" dxfId="989" priority="1073" operator="equal">
      <formula>"Major"</formula>
    </cfRule>
  </conditionalFormatting>
  <conditionalFormatting sqref="G58">
    <cfRule type="containsText" dxfId="988" priority="1058" operator="containsText" text="0">
      <formula>NOT(ISERROR(SEARCH("0",G58)))</formula>
    </cfRule>
    <cfRule type="containsText" dxfId="987" priority="1059" operator="containsText" text="Closed">
      <formula>NOT(ISERROR(SEARCH("Closed",G58)))</formula>
    </cfRule>
    <cfRule type="containsText" dxfId="986" priority="1060" operator="containsText" text="Open">
      <formula>NOT(ISERROR(SEARCH("Open",G58)))</formula>
    </cfRule>
  </conditionalFormatting>
  <conditionalFormatting sqref="E58">
    <cfRule type="cellIs" dxfId="985" priority="1050" operator="equal">
      <formula>"Critical"</formula>
    </cfRule>
    <cfRule type="cellIs" dxfId="984" priority="1051" operator="equal">
      <formula>"Minor"</formula>
    </cfRule>
    <cfRule type="cellIs" dxfId="983" priority="1052" operator="equal">
      <formula>"Major"</formula>
    </cfRule>
  </conditionalFormatting>
  <conditionalFormatting sqref="F58">
    <cfRule type="containsText" dxfId="982" priority="1048" operator="containsText" text="closed">
      <formula>NOT(ISERROR(SEARCH("closed",F58)))</formula>
    </cfRule>
  </conditionalFormatting>
  <conditionalFormatting sqref="F58">
    <cfRule type="containsText" dxfId="981" priority="1049" operator="containsText" text="open">
      <formula>NOT(ISERROR(SEARCH("open",F58)))</formula>
    </cfRule>
  </conditionalFormatting>
  <conditionalFormatting sqref="F56">
    <cfRule type="containsText" dxfId="980" priority="1418" operator="containsText" text="open">
      <formula>NOT(ISERROR(SEARCH(("open"),(#REF!))))</formula>
    </cfRule>
  </conditionalFormatting>
  <conditionalFormatting sqref="E66:E67">
    <cfRule type="cellIs" dxfId="979" priority="1029" operator="equal">
      <formula>"Critical"</formula>
    </cfRule>
    <cfRule type="cellIs" dxfId="978" priority="1030" operator="equal">
      <formula>"Minor"</formula>
    </cfRule>
    <cfRule type="cellIs" dxfId="977" priority="1031" operator="equal">
      <formula>"Major"</formula>
    </cfRule>
  </conditionalFormatting>
  <conditionalFormatting sqref="E66:E67">
    <cfRule type="cellIs" dxfId="976" priority="1026" operator="equal">
      <formula>"Critical"</formula>
    </cfRule>
    <cfRule type="cellIs" dxfId="975" priority="1027" operator="equal">
      <formula>"Minor"</formula>
    </cfRule>
    <cfRule type="cellIs" dxfId="974" priority="1028" operator="equal">
      <formula>"Major"</formula>
    </cfRule>
  </conditionalFormatting>
  <conditionalFormatting sqref="E68">
    <cfRule type="cellIs" dxfId="973" priority="1045" operator="equal">
      <formula>"Critical"</formula>
    </cfRule>
    <cfRule type="cellIs" dxfId="972" priority="1046" operator="equal">
      <formula>"Minor"</formula>
    </cfRule>
    <cfRule type="cellIs" dxfId="971" priority="1047" operator="equal">
      <formula>"Major"</formula>
    </cfRule>
  </conditionalFormatting>
  <conditionalFormatting sqref="E66:E67">
    <cfRule type="cellIs" dxfId="970" priority="1032" operator="equal">
      <formula>"Critical"</formula>
    </cfRule>
    <cfRule type="cellIs" dxfId="969" priority="1033" operator="equal">
      <formula>"Minor"</formula>
    </cfRule>
    <cfRule type="cellIs" dxfId="968" priority="1034" operator="equal">
      <formula>"Major"</formula>
    </cfRule>
  </conditionalFormatting>
  <conditionalFormatting sqref="G66">
    <cfRule type="containsText" dxfId="967" priority="1035" operator="containsText" text="0">
      <formula>NOT(ISERROR(SEARCH("0",G66)))</formula>
    </cfRule>
    <cfRule type="containsText" dxfId="966" priority="1036" operator="containsText" text="Closed">
      <formula>NOT(ISERROR(SEARCH("Closed",G66)))</formula>
    </cfRule>
    <cfRule type="containsText" dxfId="965" priority="1037" operator="containsText" text="Open">
      <formula>NOT(ISERROR(SEARCH("Open",G66)))</formula>
    </cfRule>
  </conditionalFormatting>
  <conditionalFormatting sqref="G66">
    <cfRule type="containsText" dxfId="964" priority="1041" operator="containsText" text="0">
      <formula>NOT(ISERROR(SEARCH("0",G66)))</formula>
    </cfRule>
    <cfRule type="containsText" dxfId="963" priority="1042" operator="containsText" text="Closed">
      <formula>NOT(ISERROR(SEARCH("Closed",G66)))</formula>
    </cfRule>
    <cfRule type="containsText" dxfId="962" priority="1043" operator="containsText" text="Open">
      <formula>NOT(ISERROR(SEARCH("Open",G66)))</formula>
    </cfRule>
  </conditionalFormatting>
  <conditionalFormatting sqref="G66">
    <cfRule type="containsText" dxfId="961" priority="1044" operator="containsText" text="CLOSED">
      <formula>NOT(ISERROR(SEARCH("CLOSED",G66)))</formula>
    </cfRule>
  </conditionalFormatting>
  <conditionalFormatting sqref="G66">
    <cfRule type="containsText" dxfId="960" priority="1038" operator="containsText" text="0">
      <formula>NOT(ISERROR(SEARCH("0",G66)))</formula>
    </cfRule>
    <cfRule type="containsText" dxfId="959" priority="1039" operator="containsText" text="Closed">
      <formula>NOT(ISERROR(SEARCH("Closed",G66)))</formula>
    </cfRule>
    <cfRule type="containsText" dxfId="958" priority="1040" operator="containsText" text="Open">
      <formula>NOT(ISERROR(SEARCH("Open",G66)))</formula>
    </cfRule>
  </conditionalFormatting>
  <conditionalFormatting sqref="F66">
    <cfRule type="containsText" dxfId="957" priority="1025" operator="containsText" text="open">
      <formula>NOT(ISERROR(SEARCH("open",F66)))</formula>
    </cfRule>
  </conditionalFormatting>
  <conditionalFormatting sqref="F66">
    <cfRule type="containsText" dxfId="956" priority="1024" operator="containsText" text="closed">
      <formula>NOT(ISERROR(SEARCH("closed",F66)))</formula>
    </cfRule>
  </conditionalFormatting>
  <conditionalFormatting sqref="G67:G68">
    <cfRule type="containsText" dxfId="955" priority="1021" operator="containsText" text="0">
      <formula>NOT(ISERROR(SEARCH("0",G67)))</formula>
    </cfRule>
    <cfRule type="containsText" dxfId="954" priority="1022" operator="containsText" text="Closed">
      <formula>NOT(ISERROR(SEARCH("Closed",G67)))</formula>
    </cfRule>
    <cfRule type="containsText" dxfId="953" priority="1023" operator="containsText" text="Open">
      <formula>NOT(ISERROR(SEARCH("Open",G67)))</formula>
    </cfRule>
  </conditionalFormatting>
  <conditionalFormatting sqref="F67:F68">
    <cfRule type="containsText" dxfId="952" priority="1020" operator="containsText" text="open">
      <formula>NOT(ISERROR(SEARCH("open",F67)))</formula>
    </cfRule>
  </conditionalFormatting>
  <conditionalFormatting sqref="F67:F68">
    <cfRule type="containsText" dxfId="951" priority="1019" operator="containsText" text="closed">
      <formula>NOT(ISERROR(SEARCH("closed",F67)))</formula>
    </cfRule>
  </conditionalFormatting>
  <conditionalFormatting sqref="G69">
    <cfRule type="containsText" dxfId="950" priority="1016" operator="containsText" text="0">
      <formula>NOT(ISERROR(SEARCH("0",G69)))</formula>
    </cfRule>
    <cfRule type="containsText" dxfId="949" priority="1017" operator="containsText" text="Closed">
      <formula>NOT(ISERROR(SEARCH("Closed",G69)))</formula>
    </cfRule>
    <cfRule type="containsText" dxfId="948" priority="1018" operator="containsText" text="Open">
      <formula>NOT(ISERROR(SEARCH("Open",G69)))</formula>
    </cfRule>
  </conditionalFormatting>
  <conditionalFormatting sqref="E69">
    <cfRule type="cellIs" dxfId="947" priority="1013" operator="equal">
      <formula>"Critical"</formula>
    </cfRule>
    <cfRule type="cellIs" dxfId="946" priority="1014" operator="equal">
      <formula>"Minor"</formula>
    </cfRule>
    <cfRule type="cellIs" dxfId="945" priority="1015" operator="equal">
      <formula>"Major"</formula>
    </cfRule>
  </conditionalFormatting>
  <conditionalFormatting sqref="F69">
    <cfRule type="containsText" dxfId="944" priority="1011" operator="containsText" text="closed">
      <formula>NOT(ISERROR(SEARCH("closed",F69)))</formula>
    </cfRule>
  </conditionalFormatting>
  <conditionalFormatting sqref="F69">
    <cfRule type="containsText" dxfId="943" priority="1012" operator="containsText" text="open">
      <formula>NOT(ISERROR(SEARCH("open",F69)))</formula>
    </cfRule>
  </conditionalFormatting>
  <conditionalFormatting sqref="G65">
    <cfRule type="containsText" dxfId="942" priority="1008" operator="containsText" text="0">
      <formula>NOT(ISERROR(SEARCH("0",G65)))</formula>
    </cfRule>
    <cfRule type="containsText" dxfId="941" priority="1009" operator="containsText" text="Closed">
      <formula>NOT(ISERROR(SEARCH("Closed",G65)))</formula>
    </cfRule>
    <cfRule type="containsText" dxfId="940" priority="1010" operator="containsText" text="Open">
      <formula>NOT(ISERROR(SEARCH("Open",G65)))</formula>
    </cfRule>
  </conditionalFormatting>
  <conditionalFormatting sqref="F65">
    <cfRule type="containsText" dxfId="939" priority="1007" operator="containsText" text="open">
      <formula>NOT(ISERROR(SEARCH("open",F65)))</formula>
    </cfRule>
  </conditionalFormatting>
  <conditionalFormatting sqref="E65">
    <cfRule type="cellIs" dxfId="938" priority="1004" operator="equal">
      <formula>"Critical"</formula>
    </cfRule>
    <cfRule type="cellIs" dxfId="937" priority="1005" operator="equal">
      <formula>"Minor"</formula>
    </cfRule>
    <cfRule type="cellIs" dxfId="936" priority="1006" operator="equal">
      <formula>"Major"</formula>
    </cfRule>
  </conditionalFormatting>
  <conditionalFormatting sqref="E65">
    <cfRule type="cellIs" dxfId="935" priority="1001" operator="equal">
      <formula>"Critical"</formula>
    </cfRule>
    <cfRule type="cellIs" dxfId="934" priority="1002" operator="equal">
      <formula>"Minor"</formula>
    </cfRule>
    <cfRule type="cellIs" dxfId="933" priority="1003" operator="equal">
      <formula>"Major"</formula>
    </cfRule>
  </conditionalFormatting>
  <conditionalFormatting sqref="F70">
    <cfRule type="containsText" dxfId="932" priority="1000" operator="containsText" text="open">
      <formula>NOT(ISERROR(SEARCH("open",F70)))</formula>
    </cfRule>
  </conditionalFormatting>
  <conditionalFormatting sqref="E70:F70">
    <cfRule type="cellIs" dxfId="931" priority="997" operator="equal">
      <formula>"Critical"</formula>
    </cfRule>
    <cfRule type="cellIs" dxfId="930" priority="998" operator="equal">
      <formula>"Minor"</formula>
    </cfRule>
    <cfRule type="cellIs" dxfId="929" priority="999" operator="equal">
      <formula>"Major"</formula>
    </cfRule>
  </conditionalFormatting>
  <conditionalFormatting sqref="G70">
    <cfRule type="containsText" dxfId="928" priority="994" operator="containsText" text="0">
      <formula>NOT(ISERROR(SEARCH("0",G70)))</formula>
    </cfRule>
    <cfRule type="containsText" dxfId="927" priority="995" operator="containsText" text="Closed">
      <formula>NOT(ISERROR(SEARCH("Closed",G70)))</formula>
    </cfRule>
    <cfRule type="containsText" dxfId="926" priority="996" operator="containsText" text="Open">
      <formula>NOT(ISERROR(SEARCH("Open",G70)))</formula>
    </cfRule>
  </conditionalFormatting>
  <conditionalFormatting sqref="E70">
    <cfRule type="cellIs" dxfId="925" priority="993" operator="equal">
      <formula>"Critical"</formula>
    </cfRule>
  </conditionalFormatting>
  <conditionalFormatting sqref="E70">
    <cfRule type="cellIs" dxfId="924" priority="992" operator="equal">
      <formula>"Minor"</formula>
    </cfRule>
  </conditionalFormatting>
  <conditionalFormatting sqref="E70">
    <cfRule type="cellIs" dxfId="923" priority="991" operator="equal">
      <formula>"Major"</formula>
    </cfRule>
  </conditionalFormatting>
  <conditionalFormatting sqref="G70">
    <cfRule type="containsText" dxfId="922" priority="988" operator="containsText" text="In Progress">
      <formula>NOT(ISERROR(SEARCH("In Progress",G70)))</formula>
    </cfRule>
    <cfRule type="containsText" dxfId="921" priority="989" operator="containsText" text="Closed">
      <formula>NOT(ISERROR(SEARCH("Closed",G70)))</formula>
    </cfRule>
    <cfRule type="containsText" dxfId="920" priority="990" operator="containsText" text="Open">
      <formula>NOT(ISERROR(SEARCH("Open",G70)))</formula>
    </cfRule>
  </conditionalFormatting>
  <conditionalFormatting sqref="G70">
    <cfRule type="containsText" dxfId="919" priority="985" operator="containsText" text="0">
      <formula>NOT(ISERROR(SEARCH(("0"),(G70))))</formula>
    </cfRule>
  </conditionalFormatting>
  <conditionalFormatting sqref="G70">
    <cfRule type="containsText" dxfId="918" priority="984" operator="containsText" text="Closed">
      <formula>NOT(ISERROR(SEARCH(("Closed"),(G70))))</formula>
    </cfRule>
  </conditionalFormatting>
  <conditionalFormatting sqref="G70">
    <cfRule type="containsText" dxfId="917" priority="983" operator="containsText" text="Open">
      <formula>NOT(ISERROR(SEARCH(("Open"),(G70))))</formula>
    </cfRule>
  </conditionalFormatting>
  <conditionalFormatting sqref="F70">
    <cfRule type="containsText" dxfId="916" priority="982" operator="containsText" text="open">
      <formula>NOT(ISERROR(SEARCH("open",F70)))</formula>
    </cfRule>
  </conditionalFormatting>
  <conditionalFormatting sqref="F71">
    <cfRule type="containsText" dxfId="915" priority="978" operator="containsText" text="open">
      <formula>NOT(ISERROR(SEARCH("open",F71)))</formula>
    </cfRule>
  </conditionalFormatting>
  <conditionalFormatting sqref="E71">
    <cfRule type="cellIs" dxfId="914" priority="975" operator="equal">
      <formula>"Critical"</formula>
    </cfRule>
    <cfRule type="cellIs" dxfId="913" priority="976" operator="equal">
      <formula>"Minor"</formula>
    </cfRule>
    <cfRule type="cellIs" dxfId="912" priority="977" operator="equal">
      <formula>"Major"</formula>
    </cfRule>
  </conditionalFormatting>
  <conditionalFormatting sqref="G71">
    <cfRule type="containsText" dxfId="911" priority="972" operator="containsText" text="0">
      <formula>NOT(ISERROR(SEARCH("0",G71)))</formula>
    </cfRule>
    <cfRule type="containsText" dxfId="910" priority="973" operator="containsText" text="Closed">
      <formula>NOT(ISERROR(SEARCH("Closed",G71)))</formula>
    </cfRule>
    <cfRule type="containsText" dxfId="909" priority="974" operator="containsText" text="Open">
      <formula>NOT(ISERROR(SEARCH("Open",G71)))</formula>
    </cfRule>
  </conditionalFormatting>
  <conditionalFormatting sqref="G73">
    <cfRule type="containsText" dxfId="908" priority="969" operator="containsText" text="0">
      <formula>NOT(ISERROR(SEARCH("0",G73)))</formula>
    </cfRule>
    <cfRule type="containsText" dxfId="907" priority="970" operator="containsText" text="Closed">
      <formula>NOT(ISERROR(SEARCH("Closed",G73)))</formula>
    </cfRule>
    <cfRule type="containsText" dxfId="906" priority="971" operator="containsText" text="Open">
      <formula>NOT(ISERROR(SEARCH("Open",G73)))</formula>
    </cfRule>
  </conditionalFormatting>
  <conditionalFormatting sqref="E73">
    <cfRule type="cellIs" dxfId="905" priority="966" operator="equal">
      <formula>"Critical"</formula>
    </cfRule>
    <cfRule type="cellIs" dxfId="904" priority="967" operator="equal">
      <formula>"Minor"</formula>
    </cfRule>
    <cfRule type="cellIs" dxfId="903" priority="968" operator="equal">
      <formula>"Major"</formula>
    </cfRule>
  </conditionalFormatting>
  <conditionalFormatting sqref="F74">
    <cfRule type="containsText" dxfId="902" priority="965" operator="containsText" text="open">
      <formula>NOT(ISERROR(SEARCH("open",F74)))</formula>
    </cfRule>
  </conditionalFormatting>
  <conditionalFormatting sqref="E74">
    <cfRule type="cellIs" dxfId="901" priority="962" operator="equal">
      <formula>"Critical"</formula>
    </cfRule>
    <cfRule type="cellIs" dxfId="900" priority="963" operator="equal">
      <formula>"Minor"</formula>
    </cfRule>
    <cfRule type="cellIs" dxfId="899" priority="964" operator="equal">
      <formula>"Major"</formula>
    </cfRule>
  </conditionalFormatting>
  <conditionalFormatting sqref="G74">
    <cfRule type="containsText" dxfId="898" priority="959" operator="containsText" text="0">
      <formula>NOT(ISERROR(SEARCH("0",G74)))</formula>
    </cfRule>
    <cfRule type="containsText" dxfId="897" priority="960" operator="containsText" text="Closed">
      <formula>NOT(ISERROR(SEARCH("Closed",G74)))</formula>
    </cfRule>
    <cfRule type="containsText" dxfId="896" priority="961" operator="containsText" text="Open">
      <formula>NOT(ISERROR(SEARCH("Open",G74)))</formula>
    </cfRule>
  </conditionalFormatting>
  <conditionalFormatting sqref="G74">
    <cfRule type="containsText" dxfId="895" priority="958" operator="containsText" text="0">
      <formula>NOT(ISERROR(SEARCH(("0"),(G74))))</formula>
    </cfRule>
  </conditionalFormatting>
  <conditionalFormatting sqref="G74">
    <cfRule type="containsText" dxfId="894" priority="957" operator="containsText" text="Closed">
      <formula>NOT(ISERROR(SEARCH(("Closed"),(G74))))</formula>
    </cfRule>
  </conditionalFormatting>
  <conditionalFormatting sqref="G74">
    <cfRule type="containsText" dxfId="893" priority="956" operator="containsText" text="Open">
      <formula>NOT(ISERROR(SEARCH(("Open"),(G74))))</formula>
    </cfRule>
  </conditionalFormatting>
  <conditionalFormatting sqref="G75">
    <cfRule type="containsText" dxfId="892" priority="953" operator="containsText" text="0">
      <formula>NOT(ISERROR(SEARCH("0",G75)))</formula>
    </cfRule>
    <cfRule type="containsText" dxfId="891" priority="954" operator="containsText" text="Closed">
      <formula>NOT(ISERROR(SEARCH("Closed",G75)))</formula>
    </cfRule>
    <cfRule type="containsText" dxfId="890" priority="955" operator="containsText" text="Open">
      <formula>NOT(ISERROR(SEARCH("Open",G75)))</formula>
    </cfRule>
  </conditionalFormatting>
  <conditionalFormatting sqref="E75">
    <cfRule type="cellIs" dxfId="889" priority="950" operator="equal">
      <formula>"Critical"</formula>
    </cfRule>
    <cfRule type="cellIs" dxfId="888" priority="951" operator="equal">
      <formula>"Minor"</formula>
    </cfRule>
    <cfRule type="cellIs" dxfId="887" priority="952" operator="equal">
      <formula>"Major"</formula>
    </cfRule>
  </conditionalFormatting>
  <conditionalFormatting sqref="F75">
    <cfRule type="containsText" dxfId="886" priority="948" operator="containsText" text="open">
      <formula>NOT(ISERROR(SEARCH("open",F75)))</formula>
    </cfRule>
  </conditionalFormatting>
  <conditionalFormatting sqref="F75">
    <cfRule type="containsText" dxfId="885" priority="949" operator="containsText" text="open">
      <formula>NOT(ISERROR(SEARCH("open",F75)))</formula>
    </cfRule>
  </conditionalFormatting>
  <conditionalFormatting sqref="E77">
    <cfRule type="cellIs" dxfId="884" priority="945" operator="equal">
      <formula>"Critical"</formula>
    </cfRule>
    <cfRule type="cellIs" dxfId="883" priority="946" operator="equal">
      <formula>"Minor"</formula>
    </cfRule>
    <cfRule type="cellIs" dxfId="882" priority="947" operator="equal">
      <formula>"Major"</formula>
    </cfRule>
  </conditionalFormatting>
  <conditionalFormatting sqref="G77">
    <cfRule type="containsText" dxfId="881" priority="942" operator="containsText" text="0">
      <formula>NOT(ISERROR(SEARCH("0",G77)))</formula>
    </cfRule>
    <cfRule type="containsText" dxfId="880" priority="943" operator="containsText" text="Closed">
      <formula>NOT(ISERROR(SEARCH("Closed",G77)))</formula>
    </cfRule>
    <cfRule type="containsText" dxfId="879" priority="944" operator="containsText" text="Open">
      <formula>NOT(ISERROR(SEARCH("Open",G77)))</formula>
    </cfRule>
  </conditionalFormatting>
  <conditionalFormatting sqref="E78">
    <cfRule type="cellIs" dxfId="878" priority="934" operator="equal">
      <formula>"Critical"</formula>
    </cfRule>
    <cfRule type="cellIs" dxfId="877" priority="935" operator="equal">
      <formula>"Minor"</formula>
    </cfRule>
    <cfRule type="cellIs" dxfId="876" priority="936" operator="equal">
      <formula>"Major"</formula>
    </cfRule>
  </conditionalFormatting>
  <conditionalFormatting sqref="F78">
    <cfRule type="containsText" dxfId="875" priority="940" operator="containsText" text="closed">
      <formula>NOT(ISERROR(SEARCH("closed",F78)))</formula>
    </cfRule>
    <cfRule type="containsText" dxfId="874" priority="941" operator="containsText" text="open">
      <formula>NOT(ISERROR(SEARCH("open",F78)))</formula>
    </cfRule>
  </conditionalFormatting>
  <conditionalFormatting sqref="G78">
    <cfRule type="containsText" dxfId="873" priority="937" operator="containsText" text="0">
      <formula>NOT(ISERROR(SEARCH("0",G78)))</formula>
    </cfRule>
    <cfRule type="containsText" dxfId="872" priority="938" operator="containsText" text="Closed">
      <formula>NOT(ISERROR(SEARCH("Closed",G78)))</formula>
    </cfRule>
    <cfRule type="containsText" dxfId="871" priority="939" operator="containsText" text="Open">
      <formula>NOT(ISERROR(SEARCH("Open",G78)))</formula>
    </cfRule>
  </conditionalFormatting>
  <conditionalFormatting sqref="E79:E80">
    <cfRule type="cellIs" dxfId="870" priority="923" operator="equal">
      <formula>"Major"</formula>
    </cfRule>
    <cfRule type="cellIs" dxfId="869" priority="924" operator="equal">
      <formula>"Minor"</formula>
    </cfRule>
    <cfRule type="cellIs" dxfId="868" priority="925" operator="equal">
      <formula>"Critical"</formula>
    </cfRule>
  </conditionalFormatting>
  <conditionalFormatting sqref="F79:F80">
    <cfRule type="containsText" dxfId="867" priority="933" operator="containsText" text="open">
      <formula>NOT(ISERROR(SEARCH("open",F79)))</formula>
    </cfRule>
  </conditionalFormatting>
  <conditionalFormatting sqref="E79:F80">
    <cfRule type="cellIs" dxfId="866" priority="930" operator="equal">
      <formula>"Critical"</formula>
    </cfRule>
    <cfRule type="cellIs" dxfId="865" priority="931" operator="equal">
      <formula>"Minor"</formula>
    </cfRule>
    <cfRule type="cellIs" dxfId="864" priority="932" operator="equal">
      <formula>"Major"</formula>
    </cfRule>
  </conditionalFormatting>
  <conditionalFormatting sqref="F79:F80">
    <cfRule type="containsText" dxfId="863" priority="929" operator="containsText" text="open">
      <formula>NOT(ISERROR(SEARCH("open",F79)))</formula>
    </cfRule>
  </conditionalFormatting>
  <conditionalFormatting sqref="F79:F80">
    <cfRule type="containsText" dxfId="862" priority="919" operator="containsText" text="open">
      <formula>NOT(ISERROR(SEARCH("open",F79)))</formula>
    </cfRule>
  </conditionalFormatting>
  <conditionalFormatting sqref="G79:G80">
    <cfRule type="containsText" dxfId="861" priority="927" operator="containsText" text="Closed">
      <formula>NOT(ISERROR(SEARCH("Closed",G79)))</formula>
    </cfRule>
    <cfRule type="containsText" dxfId="860" priority="928" operator="containsText" text="Open">
      <formula>NOT(ISERROR(SEARCH("Open",G79)))</formula>
    </cfRule>
  </conditionalFormatting>
  <conditionalFormatting sqref="G79:G80">
    <cfRule type="containsText" dxfId="859" priority="926" operator="containsText" text="0">
      <formula>NOT(ISERROR(SEARCH("0",G79)))</formula>
    </cfRule>
  </conditionalFormatting>
  <conditionalFormatting sqref="G79:G80">
    <cfRule type="containsText" dxfId="858" priority="921" operator="containsText" text="Closed">
      <formula>NOT(ISERROR(SEARCH(("Closed"),(G79))))</formula>
    </cfRule>
    <cfRule type="containsText" dxfId="857" priority="922" operator="containsText" text="0">
      <formula>NOT(ISERROR(SEARCH(("0"),(G79))))</formula>
    </cfRule>
  </conditionalFormatting>
  <conditionalFormatting sqref="G79:G80">
    <cfRule type="containsText" dxfId="856" priority="920" operator="containsText" text="Open">
      <formula>NOT(ISERROR(SEARCH(("Open"),(G79))))</formula>
    </cfRule>
  </conditionalFormatting>
  <conditionalFormatting sqref="G79:G80">
    <cfRule type="containsText" dxfId="855" priority="916" operator="containsText" text="0">
      <formula>NOT(ISERROR(SEARCH("0",G79)))</formula>
    </cfRule>
    <cfRule type="containsText" dxfId="854" priority="917" operator="containsText" text="Closed">
      <formula>NOT(ISERROR(SEARCH("Closed",G79)))</formula>
    </cfRule>
    <cfRule type="containsText" dxfId="853" priority="918" operator="containsText" text="Open">
      <formula>NOT(ISERROR(SEARCH("Open",G79)))</formula>
    </cfRule>
  </conditionalFormatting>
  <conditionalFormatting sqref="G80">
    <cfRule type="containsText" dxfId="852" priority="913" operator="containsText" text="0">
      <formula>NOT(ISERROR(SEARCH("0",G80)))</formula>
    </cfRule>
    <cfRule type="containsText" dxfId="851" priority="914" operator="containsText" text="Closed">
      <formula>NOT(ISERROR(SEARCH("Closed",G80)))</formula>
    </cfRule>
    <cfRule type="containsText" dxfId="850" priority="915" operator="containsText" text="Open">
      <formula>NOT(ISERROR(SEARCH("Open",G80)))</formula>
    </cfRule>
  </conditionalFormatting>
  <conditionalFormatting sqref="G80">
    <cfRule type="containsText" dxfId="849" priority="912" operator="containsText" text="0">
      <formula>NOT(ISERROR(SEARCH(("0"),(G80))))</formula>
    </cfRule>
  </conditionalFormatting>
  <conditionalFormatting sqref="G80">
    <cfRule type="containsText" dxfId="848" priority="911" operator="containsText" text="Closed">
      <formula>NOT(ISERROR(SEARCH(("Closed"),(G80))))</formula>
    </cfRule>
  </conditionalFormatting>
  <conditionalFormatting sqref="G80">
    <cfRule type="containsText" dxfId="847" priority="910" operator="containsText" text="Open">
      <formula>NOT(ISERROR(SEARCH(("Open"),(G80))))</formula>
    </cfRule>
  </conditionalFormatting>
  <conditionalFormatting sqref="F80">
    <cfRule type="containsText" dxfId="846" priority="909" operator="containsText" text="open">
      <formula>NOT(ISERROR(SEARCH("open",F80)))</formula>
    </cfRule>
  </conditionalFormatting>
  <conditionalFormatting sqref="E80:F80">
    <cfRule type="cellIs" dxfId="845" priority="906" operator="equal">
      <formula>"Critical"</formula>
    </cfRule>
    <cfRule type="cellIs" dxfId="844" priority="907" operator="equal">
      <formula>"Minor"</formula>
    </cfRule>
    <cfRule type="cellIs" dxfId="843" priority="908" operator="equal">
      <formula>"Major"</formula>
    </cfRule>
  </conditionalFormatting>
  <conditionalFormatting sqref="E80">
    <cfRule type="cellIs" dxfId="842" priority="905" operator="equal">
      <formula>"Critical"</formula>
    </cfRule>
  </conditionalFormatting>
  <conditionalFormatting sqref="E80">
    <cfRule type="cellIs" dxfId="841" priority="904" operator="equal">
      <formula>"Minor"</formula>
    </cfRule>
  </conditionalFormatting>
  <conditionalFormatting sqref="E80">
    <cfRule type="cellIs" dxfId="840" priority="903" operator="equal">
      <formula>"Major"</formula>
    </cfRule>
  </conditionalFormatting>
  <conditionalFormatting sqref="F80">
    <cfRule type="containsText" dxfId="839" priority="900" operator="containsText" text="open">
      <formula>NOT(ISERROR(SEARCH("open",F80)))</formula>
    </cfRule>
  </conditionalFormatting>
  <conditionalFormatting sqref="E81">
    <cfRule type="cellIs" dxfId="838" priority="894" operator="equal">
      <formula>"Critical"</formula>
    </cfRule>
    <cfRule type="cellIs" dxfId="837" priority="895" operator="equal">
      <formula>"Minor"</formula>
    </cfRule>
    <cfRule type="cellIs" dxfId="836" priority="896" operator="equal">
      <formula>"Major"</formula>
    </cfRule>
  </conditionalFormatting>
  <conditionalFormatting sqref="G81">
    <cfRule type="containsText" dxfId="835" priority="893" operator="containsText" text="OPEN">
      <formula>NOT(ISERROR(SEARCH("OPEN",G81)))</formula>
    </cfRule>
  </conditionalFormatting>
  <conditionalFormatting sqref="G81">
    <cfRule type="containsText" dxfId="834" priority="892" operator="containsText" text="CLOSED">
      <formula>NOT(ISERROR(SEARCH("CLOSED",G81)))</formula>
    </cfRule>
  </conditionalFormatting>
  <conditionalFormatting sqref="E82">
    <cfRule type="cellIs" dxfId="833" priority="886" operator="equal">
      <formula>"Critical"</formula>
    </cfRule>
    <cfRule type="cellIs" dxfId="832" priority="887" operator="equal">
      <formula>"Minor"</formula>
    </cfRule>
    <cfRule type="cellIs" dxfId="831" priority="888" operator="equal">
      <formula>"Major"</formula>
    </cfRule>
  </conditionalFormatting>
  <conditionalFormatting sqref="F82">
    <cfRule type="containsText" dxfId="830" priority="884" operator="containsText" text="closed">
      <formula>NOT(ISERROR(SEARCH("closed",#REF!)))</formula>
    </cfRule>
    <cfRule type="containsText" dxfId="829" priority="885" operator="containsText" text="open">
      <formula>NOT(ISERROR(SEARCH("open",#REF!)))</formula>
    </cfRule>
  </conditionalFormatting>
  <conditionalFormatting sqref="G82">
    <cfRule type="containsText" dxfId="828" priority="889" operator="containsText" text="0">
      <formula>NOT(ISERROR(SEARCH("0",G82)))</formula>
    </cfRule>
    <cfRule type="containsText" dxfId="827" priority="890" operator="containsText" text="Closed">
      <formula>NOT(ISERROR(SEARCH("Closed",G82)))</formula>
    </cfRule>
    <cfRule type="containsText" dxfId="826" priority="891" operator="containsText" text="Open">
      <formula>NOT(ISERROR(SEARCH("Open",G82)))</formula>
    </cfRule>
  </conditionalFormatting>
  <conditionalFormatting sqref="E83">
    <cfRule type="cellIs" dxfId="825" priority="881" operator="equal">
      <formula>"Major"</formula>
    </cfRule>
    <cfRule type="cellIs" dxfId="824" priority="882" operator="equal">
      <formula>"Minor"</formula>
    </cfRule>
    <cfRule type="cellIs" dxfId="823" priority="883" operator="equal">
      <formula>"Critical"</formula>
    </cfRule>
  </conditionalFormatting>
  <conditionalFormatting sqref="F83">
    <cfRule type="containsText" dxfId="822" priority="880" operator="containsText" text="open">
      <formula>NOT(ISERROR(SEARCH("open",F83)))</formula>
    </cfRule>
  </conditionalFormatting>
  <conditionalFormatting sqref="E83:F83">
    <cfRule type="cellIs" dxfId="821" priority="877" operator="equal">
      <formula>"Critical"</formula>
    </cfRule>
    <cfRule type="cellIs" dxfId="820" priority="878" operator="equal">
      <formula>"Minor"</formula>
    </cfRule>
    <cfRule type="cellIs" dxfId="819" priority="879" operator="equal">
      <formula>"Major"</formula>
    </cfRule>
  </conditionalFormatting>
  <conditionalFormatting sqref="F83">
    <cfRule type="containsText" dxfId="818" priority="876" operator="containsText" text="open">
      <formula>NOT(ISERROR(SEARCH("open",F83)))</formula>
    </cfRule>
  </conditionalFormatting>
  <conditionalFormatting sqref="F83">
    <cfRule type="containsText" dxfId="817" priority="875" operator="containsText" text="open">
      <formula>NOT(ISERROR(SEARCH("open",F83)))</formula>
    </cfRule>
  </conditionalFormatting>
  <conditionalFormatting sqref="G83">
    <cfRule type="containsText" dxfId="816" priority="873" operator="containsText" text="Closed">
      <formula>NOT(ISERROR(SEARCH("Closed",G83)))</formula>
    </cfRule>
    <cfRule type="containsText" dxfId="815" priority="874" operator="containsText" text="Open">
      <formula>NOT(ISERROR(SEARCH("Open",G83)))</formula>
    </cfRule>
  </conditionalFormatting>
  <conditionalFormatting sqref="G83">
    <cfRule type="containsText" dxfId="814" priority="872" operator="containsText" text="0">
      <formula>NOT(ISERROR(SEARCH("0",G83)))</formula>
    </cfRule>
  </conditionalFormatting>
  <conditionalFormatting sqref="G83">
    <cfRule type="containsText" dxfId="813" priority="870" operator="containsText" text="Closed">
      <formula>NOT(ISERROR(SEARCH(("Closed"),(G83))))</formula>
    </cfRule>
    <cfRule type="containsText" dxfId="812" priority="871" operator="containsText" text="0">
      <formula>NOT(ISERROR(SEARCH(("0"),(G83))))</formula>
    </cfRule>
  </conditionalFormatting>
  <conditionalFormatting sqref="G83">
    <cfRule type="containsText" dxfId="811" priority="869" operator="containsText" text="Open">
      <formula>NOT(ISERROR(SEARCH(("Open"),(G83))))</formula>
    </cfRule>
  </conditionalFormatting>
  <conditionalFormatting sqref="G83">
    <cfRule type="containsText" dxfId="810" priority="866" operator="containsText" text="0">
      <formula>NOT(ISERROR(SEARCH("0",G83)))</formula>
    </cfRule>
    <cfRule type="containsText" dxfId="809" priority="867" operator="containsText" text="Closed">
      <formula>NOT(ISERROR(SEARCH("Closed",G83)))</formula>
    </cfRule>
    <cfRule type="containsText" dxfId="808" priority="868" operator="containsText" text="Open">
      <formula>NOT(ISERROR(SEARCH("Open",G83)))</formula>
    </cfRule>
  </conditionalFormatting>
  <conditionalFormatting sqref="E85">
    <cfRule type="cellIs" dxfId="807" priority="863" operator="equal">
      <formula>"Critical"</formula>
    </cfRule>
    <cfRule type="cellIs" dxfId="806" priority="864" operator="equal">
      <formula>"Minor"</formula>
    </cfRule>
    <cfRule type="cellIs" dxfId="805" priority="865" operator="equal">
      <formula>"Major"</formula>
    </cfRule>
  </conditionalFormatting>
  <conditionalFormatting sqref="E86:E87">
    <cfRule type="cellIs" dxfId="804" priority="857" operator="equal">
      <formula>"Critical"</formula>
    </cfRule>
    <cfRule type="cellIs" dxfId="803" priority="858" operator="equal">
      <formula>"Minor"</formula>
    </cfRule>
    <cfRule type="cellIs" dxfId="802" priority="859" operator="equal">
      <formula>"Major"</formula>
    </cfRule>
  </conditionalFormatting>
  <conditionalFormatting sqref="E88">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G86:G87">
    <cfRule type="containsText" dxfId="798" priority="851" operator="containsText" text="In Progress">
      <formula>NOT(ISERROR(SEARCH("In Progress",G86)))</formula>
    </cfRule>
    <cfRule type="containsText" dxfId="797" priority="852" operator="containsText" text="Closed">
      <formula>NOT(ISERROR(SEARCH("Closed",G86)))</formula>
    </cfRule>
    <cfRule type="containsText" dxfId="796" priority="853" operator="containsText" text="Open">
      <formula>NOT(ISERROR(SEARCH("Open",G86)))</formula>
    </cfRule>
  </conditionalFormatting>
  <conditionalFormatting sqref="G88:G89">
    <cfRule type="containsText" dxfId="795" priority="848" operator="containsText" text="In Progress">
      <formula>NOT(ISERROR(SEARCH("In Progress",G88)))</formula>
    </cfRule>
    <cfRule type="containsText" dxfId="794" priority="849" operator="containsText" text="Closed">
      <formula>NOT(ISERROR(SEARCH("Closed",G88)))</formula>
    </cfRule>
    <cfRule type="containsText" dxfId="793" priority="850" operator="containsText" text="Open">
      <formula>NOT(ISERROR(SEARCH("Open",G88)))</formula>
    </cfRule>
  </conditionalFormatting>
  <conditionalFormatting sqref="E90">
    <cfRule type="cellIs" dxfId="792" priority="843" operator="equal">
      <formula>"Critical"</formula>
    </cfRule>
    <cfRule type="cellIs" dxfId="791" priority="844" operator="equal">
      <formula>"Minor"</formula>
    </cfRule>
    <cfRule type="cellIs" dxfId="790" priority="845" operator="equal">
      <formula>"Major"</formula>
    </cfRule>
  </conditionalFormatting>
  <conditionalFormatting sqref="E91">
    <cfRule type="cellIs" dxfId="789" priority="840" operator="equal">
      <formula>"Critical"</formula>
    </cfRule>
    <cfRule type="cellIs" dxfId="788" priority="841" operator="equal">
      <formula>"Minor"</formula>
    </cfRule>
    <cfRule type="cellIs" dxfId="787" priority="842" operator="equal">
      <formula>"Major"</formula>
    </cfRule>
  </conditionalFormatting>
  <conditionalFormatting sqref="E92">
    <cfRule type="cellIs" dxfId="786" priority="837" operator="equal">
      <formula>"Critical"</formula>
    </cfRule>
    <cfRule type="cellIs" dxfId="785" priority="838" operator="equal">
      <formula>"Minor"</formula>
    </cfRule>
    <cfRule type="cellIs" dxfId="784" priority="839" operator="equal">
      <formula>"Major"</formula>
    </cfRule>
  </conditionalFormatting>
  <conditionalFormatting sqref="E89">
    <cfRule type="cellIs" dxfId="783" priority="834" operator="equal">
      <formula>"Critical"</formula>
    </cfRule>
    <cfRule type="cellIs" dxfId="782" priority="835" operator="equal">
      <formula>"Minor"</formula>
    </cfRule>
    <cfRule type="cellIs" dxfId="781" priority="836" operator="equal">
      <formula>"Major"</formula>
    </cfRule>
  </conditionalFormatting>
  <conditionalFormatting sqref="E93">
    <cfRule type="cellIs" dxfId="780" priority="831" operator="equal">
      <formula>"Critical"</formula>
    </cfRule>
    <cfRule type="cellIs" dxfId="779" priority="832" operator="equal">
      <formula>"Minor"</formula>
    </cfRule>
    <cfRule type="cellIs" dxfId="778" priority="833" operator="equal">
      <formula>"Major"</formula>
    </cfRule>
  </conditionalFormatting>
  <conditionalFormatting sqref="E94">
    <cfRule type="cellIs" dxfId="777" priority="828" operator="equal">
      <formula>"Critical"</formula>
    </cfRule>
    <cfRule type="cellIs" dxfId="776" priority="829" operator="equal">
      <formula>"Minor"</formula>
    </cfRule>
    <cfRule type="cellIs" dxfId="775" priority="830" operator="equal">
      <formula>"Major"</formula>
    </cfRule>
  </conditionalFormatting>
  <conditionalFormatting sqref="E96:E99">
    <cfRule type="cellIs" dxfId="774" priority="825" operator="equal">
      <formula>"Critical"</formula>
    </cfRule>
    <cfRule type="cellIs" dxfId="773" priority="826" operator="equal">
      <formula>"Minor"</formula>
    </cfRule>
    <cfRule type="cellIs" dxfId="772" priority="827" operator="equal">
      <formula>"Major"</formula>
    </cfRule>
  </conditionalFormatting>
  <conditionalFormatting sqref="G96:G99">
    <cfRule type="containsText" dxfId="771" priority="822" operator="containsText" text="In Progress">
      <formula>NOT(ISERROR(SEARCH("In Progress",G96)))</formula>
    </cfRule>
    <cfRule type="containsText" dxfId="770" priority="823" operator="containsText" text="Closed">
      <formula>NOT(ISERROR(SEARCH("Closed",G96)))</formula>
    </cfRule>
    <cfRule type="containsText" dxfId="769" priority="824" operator="containsText" text="Open">
      <formula>NOT(ISERROR(SEARCH("Open",G96)))</formula>
    </cfRule>
  </conditionalFormatting>
  <conditionalFormatting sqref="E100:E103">
    <cfRule type="cellIs" dxfId="768" priority="819" operator="equal">
      <formula>"Critical"</formula>
    </cfRule>
    <cfRule type="cellIs" dxfId="767" priority="820" operator="equal">
      <formula>"Minor"</formula>
    </cfRule>
    <cfRule type="cellIs" dxfId="766" priority="821" operator="equal">
      <formula>"Major"</formula>
    </cfRule>
  </conditionalFormatting>
  <conditionalFormatting sqref="E102:E103">
    <cfRule type="cellIs" dxfId="765" priority="816" operator="equal">
      <formula>"Major"</formula>
    </cfRule>
    <cfRule type="cellIs" dxfId="764" priority="817" operator="equal">
      <formula>"Minor"</formula>
    </cfRule>
    <cfRule type="cellIs" dxfId="763" priority="818" operator="equal">
      <formula>"Critical"</formula>
    </cfRule>
  </conditionalFormatting>
  <conditionalFormatting sqref="G105">
    <cfRule type="containsText" dxfId="762" priority="813" operator="containsText" text="0">
      <formula>NOT(ISERROR(SEARCH("0",G105)))</formula>
    </cfRule>
    <cfRule type="containsText" dxfId="761" priority="814" operator="containsText" text="Closed">
      <formula>NOT(ISERROR(SEARCH("Closed",G105)))</formula>
    </cfRule>
    <cfRule type="containsText" dxfId="760" priority="815" operator="containsText" text="Open">
      <formula>NOT(ISERROR(SEARCH("Open",G105)))</formula>
    </cfRule>
  </conditionalFormatting>
  <conditionalFormatting sqref="E105">
    <cfRule type="cellIs" dxfId="759" priority="810" operator="equal">
      <formula>"Critical"</formula>
    </cfRule>
    <cfRule type="cellIs" dxfId="758" priority="811" operator="equal">
      <formula>"Minor"</formula>
    </cfRule>
    <cfRule type="cellIs" dxfId="757" priority="812" operator="equal">
      <formula>"Major"</formula>
    </cfRule>
  </conditionalFormatting>
  <conditionalFormatting sqref="E106">
    <cfRule type="cellIs" dxfId="756" priority="807" operator="equal">
      <formula>"Critical"</formula>
    </cfRule>
    <cfRule type="cellIs" dxfId="755" priority="808" operator="equal">
      <formula>"Minor"</formula>
    </cfRule>
    <cfRule type="cellIs" dxfId="754" priority="809" operator="equal">
      <formula>"Major"</formula>
    </cfRule>
  </conditionalFormatting>
  <conditionalFormatting sqref="G106">
    <cfRule type="containsText" dxfId="753" priority="804" operator="containsText" text="0">
      <formula>NOT(ISERROR(SEARCH("0",G106)))</formula>
    </cfRule>
    <cfRule type="containsText" dxfId="752" priority="805" operator="containsText" text="Closed">
      <formula>NOT(ISERROR(SEARCH("Closed",G106)))</formula>
    </cfRule>
    <cfRule type="containsText" dxfId="751" priority="806" operator="containsText" text="Open">
      <formula>NOT(ISERROR(SEARCH("Open",G106)))</formula>
    </cfRule>
  </conditionalFormatting>
  <conditionalFormatting sqref="F106">
    <cfRule type="containsText" dxfId="750" priority="803" operator="containsText" text="open">
      <formula>NOT(ISERROR(SEARCH("open",F106)))</formula>
    </cfRule>
  </conditionalFormatting>
  <conditionalFormatting sqref="F106">
    <cfRule type="containsText" dxfId="749" priority="802" operator="containsText" text="closed">
      <formula>NOT(ISERROR(SEARCH("closed",F106)))</formula>
    </cfRule>
  </conditionalFormatting>
  <conditionalFormatting sqref="F109 F107">
    <cfRule type="containsText" dxfId="748" priority="800" operator="containsText" text="open">
      <formula>NOT(ISERROR(SEARCH("open",F107)))</formula>
    </cfRule>
  </conditionalFormatting>
  <conditionalFormatting sqref="E109 E107">
    <cfRule type="cellIs" dxfId="747" priority="797" operator="equal">
      <formula>"Critical"</formula>
    </cfRule>
    <cfRule type="cellIs" dxfId="746" priority="798" operator="equal">
      <formula>"Minor"</formula>
    </cfRule>
    <cfRule type="cellIs" dxfId="745" priority="799" operator="equal">
      <formula>"Major"</formula>
    </cfRule>
  </conditionalFormatting>
  <conditionalFormatting sqref="F107:F109">
    <cfRule type="containsText" dxfId="744" priority="789" operator="containsText" text="open">
      <formula>NOT(ISERROR(SEARCH(("open"),(F107))))</formula>
    </cfRule>
  </conditionalFormatting>
  <conditionalFormatting sqref="E107:E109">
    <cfRule type="cellIs" dxfId="743" priority="788" operator="equal">
      <formula>"Critical"</formula>
    </cfRule>
  </conditionalFormatting>
  <conditionalFormatting sqref="E107:E109">
    <cfRule type="cellIs" dxfId="742" priority="787" operator="equal">
      <formula>"Minor"</formula>
    </cfRule>
  </conditionalFormatting>
  <conditionalFormatting sqref="E107:E109">
    <cfRule type="cellIs" dxfId="741" priority="786" operator="equal">
      <formula>"Major"</formula>
    </cfRule>
  </conditionalFormatting>
  <conditionalFormatting sqref="G107:G108">
    <cfRule type="containsText" dxfId="740" priority="783" operator="containsText" text="0">
      <formula>NOT(ISERROR(SEARCH(("0"),(G107))))</formula>
    </cfRule>
  </conditionalFormatting>
  <conditionalFormatting sqref="G107:G108">
    <cfRule type="containsText" dxfId="739" priority="784" operator="containsText" text="Closed">
      <formula>NOT(ISERROR(SEARCH(("Closed"),(G107))))</formula>
    </cfRule>
  </conditionalFormatting>
  <conditionalFormatting sqref="G107:G108">
    <cfRule type="containsText" dxfId="738" priority="785" operator="containsText" text="Open">
      <formula>NOT(ISERROR(SEARCH(("Open"),(G107))))</formula>
    </cfRule>
  </conditionalFormatting>
  <conditionalFormatting sqref="G107">
    <cfRule type="containsText" dxfId="737" priority="780" operator="containsText" text="0">
      <formula>NOT(ISERROR(SEARCH("0",G107)))</formula>
    </cfRule>
    <cfRule type="containsText" dxfId="736" priority="781" operator="containsText" text="Closed">
      <formula>NOT(ISERROR(SEARCH("Closed",G107)))</formula>
    </cfRule>
    <cfRule type="containsText" dxfId="735" priority="782" operator="containsText" text="Open">
      <formula>NOT(ISERROR(SEARCH("Open",G107)))</formula>
    </cfRule>
  </conditionalFormatting>
  <conditionalFormatting sqref="F107">
    <cfRule type="containsText" dxfId="734" priority="779" operator="containsText" text="open">
      <formula>NOT(ISERROR(SEARCH("open",F107)))</formula>
    </cfRule>
  </conditionalFormatting>
  <conditionalFormatting sqref="F107">
    <cfRule type="containsText" dxfId="733" priority="778" operator="containsText" text="open">
      <formula>NOT(ISERROR(SEARCH(("open"),(F107))))</formula>
    </cfRule>
  </conditionalFormatting>
  <conditionalFormatting sqref="G108">
    <cfRule type="containsText" dxfId="732" priority="773" operator="containsText" text="0">
      <formula>NOT(ISERROR(SEARCH(("0"),(G108))))</formula>
    </cfRule>
  </conditionalFormatting>
  <conditionalFormatting sqref="E110">
    <cfRule type="cellIs" dxfId="731" priority="768" operator="equal">
      <formula>"Critical"</formula>
    </cfRule>
    <cfRule type="cellIs" dxfId="730" priority="769" operator="equal">
      <formula>"Minor"</formula>
    </cfRule>
    <cfRule type="cellIs" dxfId="729" priority="770" operator="equal">
      <formula>"Major"</formula>
    </cfRule>
  </conditionalFormatting>
  <conditionalFormatting sqref="E111">
    <cfRule type="cellIs" dxfId="728" priority="765" operator="equal">
      <formula>"Critical"</formula>
    </cfRule>
    <cfRule type="cellIs" dxfId="727" priority="766" operator="equal">
      <formula>"Minor"</formula>
    </cfRule>
    <cfRule type="cellIs" dxfId="726" priority="767" operator="equal">
      <formula>"Major"</formula>
    </cfRule>
  </conditionalFormatting>
  <conditionalFormatting sqref="G111">
    <cfRule type="containsText" dxfId="725" priority="762" operator="containsText" text="0">
      <formula>NOT(ISERROR(SEARCH("0",G111)))</formula>
    </cfRule>
    <cfRule type="containsText" dxfId="724" priority="763" operator="containsText" text="Closed">
      <formula>NOT(ISERROR(SEARCH("Closed",G111)))</formula>
    </cfRule>
    <cfRule type="containsText" dxfId="723" priority="764" operator="containsText" text="Open">
      <formula>NOT(ISERROR(SEARCH("Open",G111)))</formula>
    </cfRule>
  </conditionalFormatting>
  <conditionalFormatting sqref="F111">
    <cfRule type="containsText" dxfId="722" priority="761" operator="containsText" text="open">
      <formula>NOT(ISERROR(SEARCH("open",F111)))</formula>
    </cfRule>
  </conditionalFormatting>
  <conditionalFormatting sqref="F111">
    <cfRule type="containsText" dxfId="721" priority="760" operator="containsText" text="closed">
      <formula>NOT(ISERROR(SEARCH("closed",F111)))</formula>
    </cfRule>
  </conditionalFormatting>
  <conditionalFormatting sqref="E112">
    <cfRule type="cellIs" dxfId="720" priority="757" operator="equal">
      <formula>"Critical"</formula>
    </cfRule>
    <cfRule type="cellIs" dxfId="719" priority="758" operator="equal">
      <formula>"Minor"</formula>
    </cfRule>
    <cfRule type="cellIs" dxfId="718" priority="759" operator="equal">
      <formula>"Major"</formula>
    </cfRule>
  </conditionalFormatting>
  <conditionalFormatting sqref="F112">
    <cfRule type="containsText" dxfId="717" priority="756" operator="containsText" text="open">
      <formula>NOT(ISERROR(SEARCH("open",F112)))</formula>
    </cfRule>
  </conditionalFormatting>
  <conditionalFormatting sqref="G112">
    <cfRule type="containsText" dxfId="716" priority="753" operator="containsText" text="0">
      <formula>NOT(ISERROR(SEARCH("0",G112)))</formula>
    </cfRule>
    <cfRule type="containsText" dxfId="715" priority="754" operator="containsText" text="Closed">
      <formula>NOT(ISERROR(SEARCH("Closed",G112)))</formula>
    </cfRule>
    <cfRule type="containsText" dxfId="714" priority="755" operator="containsText" text="Open">
      <formula>NOT(ISERROR(SEARCH("Open",G112)))</formula>
    </cfRule>
  </conditionalFormatting>
  <conditionalFormatting sqref="E113">
    <cfRule type="cellIs" dxfId="713" priority="750" operator="equal">
      <formula>"Critical"</formula>
    </cfRule>
    <cfRule type="cellIs" dxfId="712" priority="751" operator="equal">
      <formula>"Minor"</formula>
    </cfRule>
    <cfRule type="cellIs" dxfId="711" priority="752" operator="equal">
      <formula>"Major"</formula>
    </cfRule>
  </conditionalFormatting>
  <conditionalFormatting sqref="E114">
    <cfRule type="cellIs" dxfId="710" priority="747" operator="equal">
      <formula>"Critical"</formula>
    </cfRule>
    <cfRule type="cellIs" dxfId="709" priority="748" operator="equal">
      <formula>"Minor"</formula>
    </cfRule>
    <cfRule type="cellIs" dxfId="708" priority="749" operator="equal">
      <formula>"Major"</formula>
    </cfRule>
  </conditionalFormatting>
  <conditionalFormatting sqref="F115">
    <cfRule type="containsText" dxfId="707" priority="746" operator="containsText" text="open">
      <formula>NOT(ISERROR(SEARCH("open",F115)))</formula>
    </cfRule>
  </conditionalFormatting>
  <conditionalFormatting sqref="E115">
    <cfRule type="cellIs" dxfId="706" priority="743" operator="equal">
      <formula>"Critical"</formula>
    </cfRule>
    <cfRule type="cellIs" dxfId="705" priority="744" operator="equal">
      <formula>"Minor"</formula>
    </cfRule>
    <cfRule type="cellIs" dxfId="704" priority="745" operator="equal">
      <formula>"Major"</formula>
    </cfRule>
  </conditionalFormatting>
  <conditionalFormatting sqref="F115">
    <cfRule type="containsText" dxfId="703" priority="742" operator="containsText" text="closed">
      <formula>NOT(ISERROR(SEARCH("closed",F115)))</formula>
    </cfRule>
  </conditionalFormatting>
  <conditionalFormatting sqref="G115">
    <cfRule type="containsText" dxfId="702" priority="739" operator="containsText" text="0">
      <formula>NOT(ISERROR(SEARCH("0",G115)))</formula>
    </cfRule>
    <cfRule type="containsText" dxfId="701" priority="740" operator="containsText" text="Closed">
      <formula>NOT(ISERROR(SEARCH("Closed",G115)))</formula>
    </cfRule>
    <cfRule type="containsText" dxfId="700" priority="741" operator="containsText" text="Open">
      <formula>NOT(ISERROR(SEARCH("Open",G115)))</formula>
    </cfRule>
  </conditionalFormatting>
  <conditionalFormatting sqref="E116">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17">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17">
    <cfRule type="containsText" dxfId="693" priority="730" operator="containsText" text="0">
      <formula>NOT(ISERROR(SEARCH("0",G117)))</formula>
    </cfRule>
    <cfRule type="containsText" dxfId="692" priority="731" operator="containsText" text="Closed">
      <formula>NOT(ISERROR(SEARCH("Closed",G117)))</formula>
    </cfRule>
    <cfRule type="containsText" dxfId="691" priority="732" operator="containsText" text="Open">
      <formula>NOT(ISERROR(SEARCH("Open",G117)))</formula>
    </cfRule>
  </conditionalFormatting>
  <conditionalFormatting sqref="F122:F123 F118:F119">
    <cfRule type="containsText" dxfId="690" priority="729" operator="containsText" text="open">
      <formula>NOT(ISERROR(SEARCH("open",F118)))</formula>
    </cfRule>
  </conditionalFormatting>
  <conditionalFormatting sqref="F123:G123 F122 E120:E123 E119:F119 E118">
    <cfRule type="cellIs" dxfId="689" priority="726" operator="equal">
      <formula>"Critical"</formula>
    </cfRule>
    <cfRule type="cellIs" dxfId="688" priority="727" operator="equal">
      <formula>"Minor"</formula>
    </cfRule>
    <cfRule type="cellIs" dxfId="687" priority="728" operator="equal">
      <formula>"Major"</formula>
    </cfRule>
  </conditionalFormatting>
  <conditionalFormatting sqref="G118:G123">
    <cfRule type="containsText" dxfId="686" priority="723" operator="containsText" text="0">
      <formula>NOT(ISERROR(SEARCH("0",G118)))</formula>
    </cfRule>
    <cfRule type="containsText" dxfId="685" priority="724" operator="containsText" text="Closed">
      <formula>NOT(ISERROR(SEARCH("Closed",G118)))</formula>
    </cfRule>
    <cfRule type="containsText" dxfId="684" priority="725" operator="containsText" text="Open">
      <formula>NOT(ISERROR(SEARCH("Open",G118)))</formula>
    </cfRule>
  </conditionalFormatting>
  <conditionalFormatting sqref="G123 E122:E123 E119">
    <cfRule type="cellIs" dxfId="683" priority="722" operator="equal">
      <formula>"Critical"</formula>
    </cfRule>
  </conditionalFormatting>
  <conditionalFormatting sqref="G123 E122:E123 E119">
    <cfRule type="cellIs" dxfId="682" priority="721" operator="equal">
      <formula>"Minor"</formula>
    </cfRule>
  </conditionalFormatting>
  <conditionalFormatting sqref="G123 E122:E123 E119">
    <cfRule type="cellIs" dxfId="681" priority="720" operator="equal">
      <formula>"Major"</formula>
    </cfRule>
  </conditionalFormatting>
  <conditionalFormatting sqref="F122:F123 F119">
    <cfRule type="containsText" dxfId="680" priority="719" operator="containsText" text="open">
      <formula>NOT(ISERROR(SEARCH("open",F119)))</formula>
    </cfRule>
  </conditionalFormatting>
  <conditionalFormatting sqref="E122:E123 E119">
    <cfRule type="cellIs" dxfId="679" priority="716" operator="equal">
      <formula>"Major"</formula>
    </cfRule>
    <cfRule type="cellIs" dxfId="678" priority="717" operator="equal">
      <formula>"Minor"</formula>
    </cfRule>
    <cfRule type="cellIs" dxfId="677" priority="718" operator="equal">
      <formula>"Critical"</formula>
    </cfRule>
  </conditionalFormatting>
  <conditionalFormatting sqref="G122:G123 G119">
    <cfRule type="containsText" dxfId="676" priority="711" operator="containsText" text="Closed">
      <formula>NOT(ISERROR(SEARCH("Closed",G119)))</formula>
    </cfRule>
    <cfRule type="containsText" dxfId="675" priority="712" operator="containsText" text="Open">
      <formula>NOT(ISERROR(SEARCH("Open",G119)))</formula>
    </cfRule>
  </conditionalFormatting>
  <conditionalFormatting sqref="G122:G123 G119">
    <cfRule type="containsText" dxfId="674" priority="710" operator="containsText" text="0">
      <formula>NOT(ISERROR(SEARCH("0",G119)))</formula>
    </cfRule>
  </conditionalFormatting>
  <conditionalFormatting sqref="G122:G123 G119">
    <cfRule type="containsText" dxfId="673" priority="708" operator="containsText" text="Closed">
      <formula>NOT(ISERROR(SEARCH(("Closed"),(G119))))</formula>
    </cfRule>
    <cfRule type="containsText" dxfId="672" priority="709" operator="containsText" text="0">
      <formula>NOT(ISERROR(SEARCH(("0"),(G119))))</formula>
    </cfRule>
  </conditionalFormatting>
  <conditionalFormatting sqref="G122:G123 G119">
    <cfRule type="containsText" dxfId="671" priority="707" operator="containsText" text="Open">
      <formula>NOT(ISERROR(SEARCH(("Open"),(G119))))</formula>
    </cfRule>
  </conditionalFormatting>
  <conditionalFormatting sqref="G122:G123">
    <cfRule type="containsText" dxfId="670" priority="706" operator="containsText" text="0">
      <formula>NOT(ISERROR(SEARCH(("0"),(G122))))</formula>
    </cfRule>
  </conditionalFormatting>
  <conditionalFormatting sqref="G122:G123">
    <cfRule type="containsText" dxfId="669" priority="705" operator="containsText" text="Closed">
      <formula>NOT(ISERROR(SEARCH(("Closed"),(G122))))</formula>
    </cfRule>
  </conditionalFormatting>
  <conditionalFormatting sqref="F124">
    <cfRule type="containsText" dxfId="668" priority="683" operator="containsText" text="open">
      <formula>NOT(ISERROR(SEARCH("open",F124)))</formula>
    </cfRule>
  </conditionalFormatting>
  <conditionalFormatting sqref="G124">
    <cfRule type="containsText" dxfId="667" priority="687" operator="containsText" text="0">
      <formula>NOT(ISERROR(SEARCH("0",G124)))</formula>
    </cfRule>
    <cfRule type="containsText" dxfId="666" priority="688" operator="containsText" text="Closed">
      <formula>NOT(ISERROR(SEARCH("Closed",G124)))</formula>
    </cfRule>
    <cfRule type="containsText" dxfId="665" priority="689" operator="containsText" text="Open">
      <formula>NOT(ISERROR(SEARCH("Open",G124)))</formula>
    </cfRule>
  </conditionalFormatting>
  <conditionalFormatting sqref="E124">
    <cfRule type="cellIs" dxfId="664" priority="684" operator="equal">
      <formula>"Critical"</formula>
    </cfRule>
    <cfRule type="cellIs" dxfId="663" priority="685" operator="equal">
      <formula>"Minor"</formula>
    </cfRule>
    <cfRule type="cellIs" dxfId="662" priority="686" operator="equal">
      <formula>"Major"</formula>
    </cfRule>
  </conditionalFormatting>
  <conditionalFormatting sqref="D124">
    <cfRule type="containsText" dxfId="661" priority="682" operator="containsText" text="open">
      <formula>NOT(ISERROR(SEARCH("open",#REF!)))</formula>
    </cfRule>
  </conditionalFormatting>
  <conditionalFormatting sqref="E170">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0">
    <cfRule type="containsText" dxfId="657" priority="678" operator="containsText" text="open">
      <formula>NOT(ISERROR(SEARCH("open",F170)))</formula>
    </cfRule>
  </conditionalFormatting>
  <conditionalFormatting sqref="F170">
    <cfRule type="containsText" dxfId="656" priority="677" operator="containsText" text="closed">
      <formula>NOT(ISERROR(SEARCH("closed",F170)))</formula>
    </cfRule>
  </conditionalFormatting>
  <conditionalFormatting sqref="G170">
    <cfRule type="containsText" dxfId="655" priority="674" operator="containsText" text="0">
      <formula>NOT(ISERROR(SEARCH("0",G170)))</formula>
    </cfRule>
    <cfRule type="containsText" dxfId="654" priority="675" operator="containsText" text="Closed">
      <formula>NOT(ISERROR(SEARCH("Closed",G170)))</formula>
    </cfRule>
    <cfRule type="containsText" dxfId="653" priority="676" operator="containsText" text="Open">
      <formula>NOT(ISERROR(SEARCH("Open",G170)))</formula>
    </cfRule>
  </conditionalFormatting>
  <conditionalFormatting sqref="G171">
    <cfRule type="containsText" dxfId="652" priority="671" operator="containsText" text="0">
      <formula>NOT(ISERROR(SEARCH("0",G171)))</formula>
    </cfRule>
    <cfRule type="containsText" dxfId="651" priority="672" operator="containsText" text="Closed">
      <formula>NOT(ISERROR(SEARCH("Closed",G171)))</formula>
    </cfRule>
    <cfRule type="containsText" dxfId="650" priority="673" operator="containsText" text="Open">
      <formula>NOT(ISERROR(SEARCH("Open",G171)))</formula>
    </cfRule>
  </conditionalFormatting>
  <conditionalFormatting sqref="E171">
    <cfRule type="cellIs" dxfId="649" priority="668" operator="equal">
      <formula>"Critical"</formula>
    </cfRule>
    <cfRule type="cellIs" dxfId="648" priority="669" operator="equal">
      <formula>"Minor"</formula>
    </cfRule>
    <cfRule type="cellIs" dxfId="647" priority="670" operator="equal">
      <formula>"Major"</formula>
    </cfRule>
  </conditionalFormatting>
  <conditionalFormatting sqref="F171">
    <cfRule type="containsText" dxfId="646" priority="667" operator="containsText" text="open">
      <formula>NOT(ISERROR(SEARCH("open",F171)))</formula>
    </cfRule>
  </conditionalFormatting>
  <conditionalFormatting sqref="F171">
    <cfRule type="containsText" dxfId="645" priority="666" operator="containsText" text="closed">
      <formula>NOT(ISERROR(SEARCH("closed",F171)))</formula>
    </cfRule>
  </conditionalFormatting>
  <conditionalFormatting sqref="E172">
    <cfRule type="cellIs" dxfId="644" priority="663" operator="equal">
      <formula>"Critical"</formula>
    </cfRule>
    <cfRule type="cellIs" dxfId="643" priority="664" operator="equal">
      <formula>"Minor"</formula>
    </cfRule>
    <cfRule type="cellIs" dxfId="642" priority="665" operator="equal">
      <formula>"Major"</formula>
    </cfRule>
  </conditionalFormatting>
  <conditionalFormatting sqref="F172">
    <cfRule type="containsText" dxfId="641" priority="662" operator="containsText" text="open">
      <formula>NOT(ISERROR(SEARCH("open",F172)))</formula>
    </cfRule>
  </conditionalFormatting>
  <conditionalFormatting sqref="F172">
    <cfRule type="containsText" dxfId="640" priority="661" operator="containsText" text="closed">
      <formula>NOT(ISERROR(SEARCH("closed",F172)))</formula>
    </cfRule>
  </conditionalFormatting>
  <conditionalFormatting sqref="F172">
    <cfRule type="containsText" dxfId="639" priority="660" operator="containsText" text="closed">
      <formula>NOT(ISERROR(SEARCH("closed",F172)))</formula>
    </cfRule>
  </conditionalFormatting>
  <conditionalFormatting sqref="F172">
    <cfRule type="containsText" dxfId="638" priority="659" operator="containsText" text="open">
      <formula>NOT(ISERROR(SEARCH("open",F172)))</formula>
    </cfRule>
  </conditionalFormatting>
  <conditionalFormatting sqref="F172">
    <cfRule type="containsText" dxfId="637" priority="658" operator="containsText" text="open">
      <formula>NOT(ISERROR(SEARCH("open",F172)))</formula>
    </cfRule>
  </conditionalFormatting>
  <conditionalFormatting sqref="F172">
    <cfRule type="containsText" dxfId="636" priority="657" operator="containsText" text="closed">
      <formula>NOT(ISERROR(SEARCH("closed",F172)))</formula>
    </cfRule>
  </conditionalFormatting>
  <conditionalFormatting sqref="F172">
    <cfRule type="containsText" dxfId="635" priority="656" operator="containsText" text="open">
      <formula>NOT(ISERROR(SEARCH("open",F172)))</formula>
    </cfRule>
  </conditionalFormatting>
  <conditionalFormatting sqref="F172">
    <cfRule type="containsText" dxfId="634" priority="655" operator="containsText" text="closed">
      <formula>NOT(ISERROR(SEARCH("closed",F172)))</formula>
    </cfRule>
  </conditionalFormatting>
  <conditionalFormatting sqref="G172">
    <cfRule type="containsText" dxfId="633" priority="652" operator="containsText" text="0">
      <formula>NOT(ISERROR(SEARCH("0",G172)))</formula>
    </cfRule>
    <cfRule type="containsText" dxfId="632" priority="653" operator="containsText" text="Closed">
      <formula>NOT(ISERROR(SEARCH("Closed",G172)))</formula>
    </cfRule>
    <cfRule type="containsText" dxfId="631" priority="654" operator="containsText" text="Open">
      <formula>NOT(ISERROR(SEARCH("Open",G172)))</formula>
    </cfRule>
  </conditionalFormatting>
  <conditionalFormatting sqref="G173">
    <cfRule type="containsText" dxfId="630" priority="649" operator="containsText" text="0">
      <formula>NOT(ISERROR(SEARCH("0",G173)))</formula>
    </cfRule>
    <cfRule type="containsText" dxfId="629" priority="650" operator="containsText" text="Closed">
      <formula>NOT(ISERROR(SEARCH("Closed",G173)))</formula>
    </cfRule>
    <cfRule type="containsText" dxfId="628" priority="651" operator="containsText" text="Open">
      <formula>NOT(ISERROR(SEARCH("Open",G173)))</formula>
    </cfRule>
  </conditionalFormatting>
  <conditionalFormatting sqref="E173">
    <cfRule type="cellIs" dxfId="627" priority="646" operator="equal">
      <formula>"Critical"</formula>
    </cfRule>
    <cfRule type="cellIs" dxfId="626" priority="647" operator="equal">
      <formula>"Minor"</formula>
    </cfRule>
    <cfRule type="cellIs" dxfId="625" priority="648" operator="equal">
      <formula>"Major"</formula>
    </cfRule>
  </conditionalFormatting>
  <conditionalFormatting sqref="F173">
    <cfRule type="containsText" dxfId="624" priority="645" operator="containsText" text="open">
      <formula>NOT(ISERROR(SEARCH("open",F173)))</formula>
    </cfRule>
  </conditionalFormatting>
  <conditionalFormatting sqref="F173">
    <cfRule type="containsText" dxfId="623" priority="644" operator="containsText" text="closed">
      <formula>NOT(ISERROR(SEARCH("closed",F173)))</formula>
    </cfRule>
  </conditionalFormatting>
  <conditionalFormatting sqref="E174">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F174">
    <cfRule type="containsText" dxfId="619" priority="640" operator="containsText" text="open">
      <formula>NOT(ISERROR(SEARCH("open",F174)))</formula>
    </cfRule>
  </conditionalFormatting>
  <conditionalFormatting sqref="G174">
    <cfRule type="containsText" dxfId="618" priority="637" operator="containsText" text="0">
      <formula>NOT(ISERROR(SEARCH("0",G174)))</formula>
    </cfRule>
    <cfRule type="containsText" dxfId="617" priority="638" operator="containsText" text="Closed">
      <formula>NOT(ISERROR(SEARCH("Closed",G174)))</formula>
    </cfRule>
    <cfRule type="containsText" dxfId="616" priority="639" operator="containsText" text="Open">
      <formula>NOT(ISERROR(SEARCH("Open",G174)))</formula>
    </cfRule>
  </conditionalFormatting>
  <conditionalFormatting sqref="E175">
    <cfRule type="cellIs" dxfId="615" priority="634" operator="equal">
      <formula>"Critical"</formula>
    </cfRule>
    <cfRule type="cellIs" dxfId="614" priority="635" operator="equal">
      <formula>"Minor"</formula>
    </cfRule>
    <cfRule type="cellIs" dxfId="613" priority="636" operator="equal">
      <formula>"Major"</formula>
    </cfRule>
  </conditionalFormatting>
  <conditionalFormatting sqref="F175">
    <cfRule type="containsText" dxfId="612" priority="633" operator="containsText" text="open">
      <formula>NOT(ISERROR(SEARCH("open",F175)))</formula>
    </cfRule>
  </conditionalFormatting>
  <conditionalFormatting sqref="G175">
    <cfRule type="containsText" dxfId="611" priority="630" operator="containsText" text="0">
      <formula>NOT(ISERROR(SEARCH("0",G175)))</formula>
    </cfRule>
    <cfRule type="containsText" dxfId="610" priority="631" operator="containsText" text="Closed">
      <formula>NOT(ISERROR(SEARCH("Closed",G175)))</formula>
    </cfRule>
    <cfRule type="containsText" dxfId="609" priority="632" operator="containsText" text="Open">
      <formula>NOT(ISERROR(SEARCH("Open",G175)))</formula>
    </cfRule>
  </conditionalFormatting>
  <conditionalFormatting sqref="F175">
    <cfRule type="containsText" dxfId="608" priority="629" operator="containsText" text="closed">
      <formula>NOT(ISERROR(SEARCH("closed",F175)))</formula>
    </cfRule>
  </conditionalFormatting>
  <conditionalFormatting sqref="F176">
    <cfRule type="containsText" dxfId="607" priority="625" operator="containsText" text="open">
      <formula>NOT(ISERROR(SEARCH("open",F176)))</formula>
    </cfRule>
  </conditionalFormatting>
  <conditionalFormatting sqref="E176">
    <cfRule type="cellIs" dxfId="606" priority="626" operator="equal">
      <formula>"Critical"</formula>
    </cfRule>
    <cfRule type="cellIs" dxfId="605" priority="627" operator="equal">
      <formula>"Minor"</formula>
    </cfRule>
    <cfRule type="cellIs" dxfId="604" priority="628" operator="equal">
      <formula>"Major"</formula>
    </cfRule>
  </conditionalFormatting>
  <conditionalFormatting sqref="G176">
    <cfRule type="containsText" dxfId="603" priority="622" operator="containsText" text="0">
      <formula>NOT(ISERROR(SEARCH("0",G176)))</formula>
    </cfRule>
    <cfRule type="containsText" dxfId="602" priority="623" operator="containsText" text="Closed">
      <formula>NOT(ISERROR(SEARCH("Closed",G176)))</formula>
    </cfRule>
    <cfRule type="containsText" dxfId="601" priority="624" operator="containsText" text="Open">
      <formula>NOT(ISERROR(SEARCH("Open",G176)))</formula>
    </cfRule>
  </conditionalFormatting>
  <conditionalFormatting sqref="E177:E178">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77:G178">
    <cfRule type="containsText" dxfId="597" priority="616" operator="containsText" text="In Progress">
      <formula>NOT(ISERROR(SEARCH("In Progress",G177)))</formula>
    </cfRule>
    <cfRule type="containsText" dxfId="596" priority="617" operator="containsText" text="Closed">
      <formula>NOT(ISERROR(SEARCH("Closed",G177)))</formula>
    </cfRule>
    <cfRule type="containsText" dxfId="595" priority="618" operator="containsText" text="Open">
      <formula>NOT(ISERROR(SEARCH("Open",G177)))</formula>
    </cfRule>
  </conditionalFormatting>
  <conditionalFormatting sqref="G177">
    <cfRule type="containsText" dxfId="594" priority="613" operator="containsText" text="0">
      <formula>NOT(ISERROR(SEARCH("0",G177)))</formula>
    </cfRule>
    <cfRule type="containsText" dxfId="593" priority="614" operator="containsText" text="Closed">
      <formula>NOT(ISERROR(SEARCH("Closed",G177)))</formula>
    </cfRule>
    <cfRule type="containsText" dxfId="592" priority="615" operator="containsText" text="Open">
      <formula>NOT(ISERROR(SEARCH("Open",G177)))</formula>
    </cfRule>
  </conditionalFormatting>
  <conditionalFormatting sqref="F178 B178:C178">
    <cfRule type="containsText" dxfId="591" priority="612" operator="containsText" text="open">
      <formula>NOT(ISERROR(SEARCH("open",B178)))</formula>
    </cfRule>
  </conditionalFormatting>
  <conditionalFormatting sqref="E178">
    <cfRule type="cellIs" dxfId="590" priority="611" operator="equal">
      <formula>"Critical"</formula>
    </cfRule>
  </conditionalFormatting>
  <conditionalFormatting sqref="E178">
    <cfRule type="cellIs" dxfId="589" priority="610" operator="equal">
      <formula>"Minor"</formula>
    </cfRule>
  </conditionalFormatting>
  <conditionalFormatting sqref="E178">
    <cfRule type="cellIs" dxfId="588" priority="609" operator="equal">
      <formula>"Major"</formula>
    </cfRule>
  </conditionalFormatting>
  <conditionalFormatting sqref="G179">
    <cfRule type="containsText" dxfId="587" priority="606" operator="containsText" text="0">
      <formula>NOT(ISERROR(SEARCH("0",G179)))</formula>
    </cfRule>
    <cfRule type="containsText" dxfId="586" priority="607" operator="containsText" text="Closed">
      <formula>NOT(ISERROR(SEARCH("Closed",G179)))</formula>
    </cfRule>
    <cfRule type="containsText" dxfId="585" priority="608" operator="containsText" text="Open">
      <formula>NOT(ISERROR(SEARCH("Open",G179)))</formula>
    </cfRule>
  </conditionalFormatting>
  <conditionalFormatting sqref="E179">
    <cfRule type="cellIs" dxfId="584" priority="603" operator="equal">
      <formula>"Critical"</formula>
    </cfRule>
    <cfRule type="cellIs" dxfId="583" priority="604" operator="equal">
      <formula>"Minor"</formula>
    </cfRule>
    <cfRule type="cellIs" dxfId="582" priority="605" operator="equal">
      <formula>"Major"</formula>
    </cfRule>
  </conditionalFormatting>
  <conditionalFormatting sqref="E180">
    <cfRule type="cellIs" dxfId="581" priority="600" operator="equal">
      <formula>"Critical"</formula>
    </cfRule>
    <cfRule type="cellIs" dxfId="580" priority="601" operator="equal">
      <formula>"Minor"</formula>
    </cfRule>
    <cfRule type="cellIs" dxfId="579" priority="602" operator="equal">
      <formula>"Major"</formula>
    </cfRule>
  </conditionalFormatting>
  <conditionalFormatting sqref="F180">
    <cfRule type="containsText" dxfId="578" priority="599" operator="containsText" text="open">
      <formula>NOT(ISERROR(SEARCH("open",F180)))</formula>
    </cfRule>
  </conditionalFormatting>
  <conditionalFormatting sqref="F180">
    <cfRule type="containsText" dxfId="577" priority="598" operator="containsText" text="closed">
      <formula>NOT(ISERROR(SEARCH("closed",F180)))</formula>
    </cfRule>
  </conditionalFormatting>
  <conditionalFormatting sqref="G180">
    <cfRule type="containsText" dxfId="576" priority="595" operator="containsText" text="0">
      <formula>NOT(ISERROR(SEARCH("0",G180)))</formula>
    </cfRule>
    <cfRule type="containsText" dxfId="575" priority="596" operator="containsText" text="Closed">
      <formula>NOT(ISERROR(SEARCH("Closed",G180)))</formula>
    </cfRule>
    <cfRule type="containsText" dxfId="574" priority="597" operator="containsText" text="Open">
      <formula>NOT(ISERROR(SEARCH("Open",G180)))</formula>
    </cfRule>
  </conditionalFormatting>
  <conditionalFormatting sqref="E181">
    <cfRule type="cellIs" dxfId="573" priority="592" operator="equal">
      <formula>"Critical"</formula>
    </cfRule>
    <cfRule type="cellIs" dxfId="572" priority="593" operator="equal">
      <formula>"Minor"</formula>
    </cfRule>
    <cfRule type="cellIs" dxfId="571" priority="594" operator="equal">
      <formula>"Major"</formula>
    </cfRule>
  </conditionalFormatting>
  <conditionalFormatting sqref="G181">
    <cfRule type="containsText" dxfId="570" priority="589" operator="containsText" text="0">
      <formula>NOT(ISERROR(SEARCH("0",G181)))</formula>
    </cfRule>
    <cfRule type="containsText" dxfId="569" priority="590" operator="containsText" text="Closed">
      <formula>NOT(ISERROR(SEARCH("Closed",G181)))</formula>
    </cfRule>
    <cfRule type="containsText" dxfId="568" priority="591" operator="containsText" text="Open">
      <formula>NOT(ISERROR(SEARCH("Open",G181)))</formula>
    </cfRule>
  </conditionalFormatting>
  <conditionalFormatting sqref="F181">
    <cfRule type="containsText" dxfId="567" priority="588" operator="containsText" text="open">
      <formula>NOT(ISERROR(SEARCH("open",F181)))</formula>
    </cfRule>
  </conditionalFormatting>
  <conditionalFormatting sqref="F181">
    <cfRule type="containsText" dxfId="566" priority="587" operator="containsText" text="closed">
      <formula>NOT(ISERROR(SEARCH("closed",F181)))</formula>
    </cfRule>
  </conditionalFormatting>
  <conditionalFormatting sqref="G182">
    <cfRule type="containsText" dxfId="565" priority="584" operator="containsText" text="0">
      <formula>NOT(ISERROR(SEARCH("0",G182)))</formula>
    </cfRule>
    <cfRule type="containsText" dxfId="564" priority="585" operator="containsText" text="Closed">
      <formula>NOT(ISERROR(SEARCH("Closed",G182)))</formula>
    </cfRule>
    <cfRule type="containsText" dxfId="563" priority="586" operator="containsText" text="Open">
      <formula>NOT(ISERROR(SEARCH("Open",G182)))</formula>
    </cfRule>
  </conditionalFormatting>
  <conditionalFormatting sqref="E182">
    <cfRule type="cellIs" dxfId="562" priority="581" operator="equal">
      <formula>"Critical"</formula>
    </cfRule>
    <cfRule type="cellIs" dxfId="561" priority="582" operator="equal">
      <formula>"Minor"</formula>
    </cfRule>
    <cfRule type="cellIs" dxfId="560" priority="583" operator="equal">
      <formula>"Major"</formula>
    </cfRule>
  </conditionalFormatting>
  <conditionalFormatting sqref="G183:G185">
    <cfRule type="containsText" dxfId="559" priority="575" operator="containsText" text="0">
      <formula>NOT(ISERROR(SEARCH("0",G183)))</formula>
    </cfRule>
    <cfRule type="containsText" dxfId="558" priority="576" operator="containsText" text="Closed">
      <formula>NOT(ISERROR(SEARCH("Closed",G183)))</formula>
    </cfRule>
    <cfRule type="containsText" dxfId="557" priority="577" operator="containsText" text="Open">
      <formula>NOT(ISERROR(SEARCH("Open",G183)))</formula>
    </cfRule>
  </conditionalFormatting>
  <conditionalFormatting sqref="E183:E185">
    <cfRule type="cellIs" dxfId="556" priority="578" operator="equal">
      <formula>"Critical"</formula>
    </cfRule>
    <cfRule type="cellIs" dxfId="555" priority="579" operator="equal">
      <formula>"Minor"</formula>
    </cfRule>
    <cfRule type="cellIs" dxfId="554" priority="580" operator="equal">
      <formula>"Major"</formula>
    </cfRule>
  </conditionalFormatting>
  <conditionalFormatting sqref="E186">
    <cfRule type="cellIs" dxfId="553" priority="572" operator="equal">
      <formula>"Critical"</formula>
    </cfRule>
    <cfRule type="cellIs" dxfId="552" priority="573" operator="equal">
      <formula>"Minor"</formula>
    </cfRule>
    <cfRule type="cellIs" dxfId="551" priority="574" operator="equal">
      <formula>"Major"</formula>
    </cfRule>
  </conditionalFormatting>
  <conditionalFormatting sqref="G186">
    <cfRule type="containsText" dxfId="550" priority="569" operator="containsText" text="0">
      <formula>NOT(ISERROR(SEARCH("0",G186)))</formula>
    </cfRule>
    <cfRule type="containsText" dxfId="549" priority="570" operator="containsText" text="Closed">
      <formula>NOT(ISERROR(SEARCH("Closed",G186)))</formula>
    </cfRule>
    <cfRule type="containsText" dxfId="548" priority="571" operator="containsText" text="Open">
      <formula>NOT(ISERROR(SEARCH("Open",G186)))</formula>
    </cfRule>
  </conditionalFormatting>
  <conditionalFormatting sqref="E187">
    <cfRule type="cellIs" dxfId="547" priority="566" operator="equal">
      <formula>"Critical"</formula>
    </cfRule>
    <cfRule type="cellIs" dxfId="546" priority="567" operator="equal">
      <formula>"Minor"</formula>
    </cfRule>
    <cfRule type="cellIs" dxfId="545" priority="568" operator="equal">
      <formula>"Major"</formula>
    </cfRule>
  </conditionalFormatting>
  <conditionalFormatting sqref="F187">
    <cfRule type="containsText" dxfId="544" priority="565" operator="containsText" text="open">
      <formula>NOT(ISERROR(SEARCH("open",F187)))</formula>
    </cfRule>
  </conditionalFormatting>
  <conditionalFormatting sqref="F187">
    <cfRule type="containsText" dxfId="543" priority="564" operator="containsText" text="closed">
      <formula>NOT(ISERROR(SEARCH("closed",F187)))</formula>
    </cfRule>
  </conditionalFormatting>
  <conditionalFormatting sqref="G187">
    <cfRule type="containsText" dxfId="542" priority="561" operator="containsText" text="0">
      <formula>NOT(ISERROR(SEARCH("0",G187)))</formula>
    </cfRule>
    <cfRule type="containsText" dxfId="541" priority="562" operator="containsText" text="Closed">
      <formula>NOT(ISERROR(SEARCH("Closed",G187)))</formula>
    </cfRule>
    <cfRule type="containsText" dxfId="540" priority="563" operator="containsText" text="Open">
      <formula>NOT(ISERROR(SEARCH("Open",G187)))</formula>
    </cfRule>
  </conditionalFormatting>
  <conditionalFormatting sqref="E188">
    <cfRule type="cellIs" dxfId="539" priority="558" operator="equal">
      <formula>"Critical"</formula>
    </cfRule>
    <cfRule type="cellIs" dxfId="538" priority="559" operator="equal">
      <formula>"Minor"</formula>
    </cfRule>
    <cfRule type="cellIs" dxfId="537" priority="560" operator="equal">
      <formula>"Major"</formula>
    </cfRule>
  </conditionalFormatting>
  <conditionalFormatting sqref="F188">
    <cfRule type="containsText" dxfId="536" priority="557" operator="containsText" text="open">
      <formula>NOT(ISERROR(SEARCH("open",F188)))</formula>
    </cfRule>
  </conditionalFormatting>
  <conditionalFormatting sqref="F188">
    <cfRule type="containsText" dxfId="535" priority="556" operator="containsText" text="closed">
      <formula>NOT(ISERROR(SEARCH("closed",F188)))</formula>
    </cfRule>
  </conditionalFormatting>
  <conditionalFormatting sqref="G188">
    <cfRule type="containsText" dxfId="534" priority="553" operator="containsText" text="0">
      <formula>NOT(ISERROR(SEARCH("0",G188)))</formula>
    </cfRule>
    <cfRule type="containsText" dxfId="533" priority="554" operator="containsText" text="Closed">
      <formula>NOT(ISERROR(SEARCH("Closed",G188)))</formula>
    </cfRule>
    <cfRule type="containsText" dxfId="532" priority="555" operator="containsText" text="Open">
      <formula>NOT(ISERROR(SEARCH("Open",G188)))</formula>
    </cfRule>
  </conditionalFormatting>
  <conditionalFormatting sqref="E189">
    <cfRule type="cellIs" dxfId="531" priority="550" operator="equal">
      <formula>"Critical"</formula>
    </cfRule>
    <cfRule type="cellIs" dxfId="530" priority="551" operator="equal">
      <formula>"Minor"</formula>
    </cfRule>
    <cfRule type="cellIs" dxfId="529" priority="552" operator="equal">
      <formula>"Major"</formula>
    </cfRule>
  </conditionalFormatting>
  <conditionalFormatting sqref="G189">
    <cfRule type="containsText" dxfId="528" priority="545" operator="containsText" text="0">
      <formula>NOT(ISERROR(SEARCH("0",G189)))</formula>
    </cfRule>
    <cfRule type="containsText" dxfId="527" priority="546" operator="containsText" text="Closed">
      <formula>NOT(ISERROR(SEARCH("Closed",G189)))</formula>
    </cfRule>
    <cfRule type="containsText" dxfId="526" priority="547" operator="containsText" text="Open">
      <formula>NOT(ISERROR(SEARCH("Open",G189)))</formula>
    </cfRule>
  </conditionalFormatting>
  <conditionalFormatting sqref="F189">
    <cfRule type="containsText" dxfId="525" priority="548" operator="containsText" text="open">
      <formula>NOT(ISERROR(SEARCH("open",#REF!)))</formula>
    </cfRule>
  </conditionalFormatting>
  <conditionalFormatting sqref="F189">
    <cfRule type="containsText" dxfId="524" priority="549" operator="containsText" text="closed">
      <formula>NOT(ISERROR(SEARCH("closed",#REF!)))</formula>
    </cfRule>
  </conditionalFormatting>
  <conditionalFormatting sqref="E190">
    <cfRule type="cellIs" dxfId="523" priority="542" operator="equal">
      <formula>"Critical"</formula>
    </cfRule>
    <cfRule type="cellIs" dxfId="522" priority="543" operator="equal">
      <formula>"Minor"</formula>
    </cfRule>
    <cfRule type="cellIs" dxfId="521" priority="544" operator="equal">
      <formula>"Major"</formula>
    </cfRule>
  </conditionalFormatting>
  <conditionalFormatting sqref="F190">
    <cfRule type="containsText" dxfId="520" priority="540" operator="containsText" text="open">
      <formula>NOT(ISERROR(SEARCH("open",#REF!)))</formula>
    </cfRule>
  </conditionalFormatting>
  <conditionalFormatting sqref="F190">
    <cfRule type="containsText" dxfId="519" priority="541" operator="containsText" text="closed">
      <formula>NOT(ISERROR(SEARCH("closed",#REF!)))</formula>
    </cfRule>
  </conditionalFormatting>
  <conditionalFormatting sqref="G190">
    <cfRule type="containsText" dxfId="518" priority="537" operator="containsText" text="0">
      <formula>NOT(ISERROR(SEARCH("0",G190)))</formula>
    </cfRule>
    <cfRule type="containsText" dxfId="517" priority="538" operator="containsText" text="Closed">
      <formula>NOT(ISERROR(SEARCH("Closed",G190)))</formula>
    </cfRule>
    <cfRule type="containsText" dxfId="516" priority="539" operator="containsText" text="Open">
      <formula>NOT(ISERROR(SEARCH("Open",G190)))</formula>
    </cfRule>
  </conditionalFormatting>
  <conditionalFormatting sqref="F191">
    <cfRule type="containsText" dxfId="515" priority="536" operator="containsText" text="open">
      <formula>NOT(ISERROR(SEARCH("open",F191)))</formula>
    </cfRule>
  </conditionalFormatting>
  <conditionalFormatting sqref="F191">
    <cfRule type="containsText" dxfId="514" priority="535" operator="containsText" text="closed">
      <formula>NOT(ISERROR(SEARCH("closed",F191)))</formula>
    </cfRule>
  </conditionalFormatting>
  <conditionalFormatting sqref="G191">
    <cfRule type="containsText" dxfId="513" priority="529" operator="containsText" text="0">
      <formula>NOT(ISERROR(SEARCH("0",G191)))</formula>
    </cfRule>
    <cfRule type="containsText" dxfId="512" priority="530" operator="containsText" text="Closed">
      <formula>NOT(ISERROR(SEARCH("Closed",G191)))</formula>
    </cfRule>
    <cfRule type="containsText" dxfId="511" priority="531" operator="containsText" text="Open">
      <formula>NOT(ISERROR(SEARCH("Open",G191)))</formula>
    </cfRule>
  </conditionalFormatting>
  <conditionalFormatting sqref="E191">
    <cfRule type="cellIs" dxfId="510" priority="532" operator="equal">
      <formula>"Critical"</formula>
    </cfRule>
    <cfRule type="cellIs" dxfId="509" priority="533" operator="equal">
      <formula>"Minor"</formula>
    </cfRule>
    <cfRule type="cellIs" dxfId="508" priority="534" operator="equal">
      <formula>"Major"</formula>
    </cfRule>
  </conditionalFormatting>
  <conditionalFormatting sqref="F192">
    <cfRule type="containsText" dxfId="507" priority="527" operator="containsText" text="closed">
      <formula>NOT(ISERROR(SEARCH("closed",F192)))</formula>
    </cfRule>
  </conditionalFormatting>
  <conditionalFormatting sqref="F192">
    <cfRule type="containsText" dxfId="506" priority="528" operator="containsText" text="open">
      <formula>NOT(ISERROR(SEARCH("open",F192)))</formula>
    </cfRule>
  </conditionalFormatting>
  <conditionalFormatting sqref="G192">
    <cfRule type="containsText" dxfId="505" priority="520" operator="containsText" text="0">
      <formula>NOT(ISERROR(SEARCH("0",G192)))</formula>
    </cfRule>
    <cfRule type="containsText" dxfId="504" priority="521" operator="containsText" text="Closed">
      <formula>NOT(ISERROR(SEARCH("Closed",G192)))</formula>
    </cfRule>
    <cfRule type="containsText" dxfId="503" priority="522" operator="containsText" text="Open">
      <formula>NOT(ISERROR(SEARCH("Open",G192)))</formula>
    </cfRule>
  </conditionalFormatting>
  <conditionalFormatting sqref="G192">
    <cfRule type="containsText" dxfId="502" priority="517" operator="containsText" text="0">
      <formula>NOT(ISERROR(SEARCH("0",G192)))</formula>
    </cfRule>
    <cfRule type="containsText" dxfId="501" priority="518" operator="containsText" text="Closed">
      <formula>NOT(ISERROR(SEARCH("Closed",G192)))</formula>
    </cfRule>
    <cfRule type="containsText" dxfId="500" priority="519" operator="containsText" text="Open">
      <formula>NOT(ISERROR(SEARCH("Open",G192)))</formula>
    </cfRule>
  </conditionalFormatting>
  <conditionalFormatting sqref="G192">
    <cfRule type="containsText" dxfId="499" priority="523" operator="containsText" text="0">
      <formula>NOT(ISERROR(SEARCH("0",G192)))</formula>
    </cfRule>
    <cfRule type="containsText" dxfId="498" priority="524" operator="containsText" text="Closed">
      <formula>NOT(ISERROR(SEARCH("Closed",G192)))</formula>
    </cfRule>
    <cfRule type="containsText" dxfId="497" priority="525" operator="containsText" text="Open">
      <formula>NOT(ISERROR(SEARCH("Open",G192)))</formula>
    </cfRule>
  </conditionalFormatting>
  <conditionalFormatting sqref="G192">
    <cfRule type="containsText" dxfId="496" priority="526" operator="containsText" text="CLOSED">
      <formula>NOT(ISERROR(SEARCH("CLOSED",G192)))</formula>
    </cfRule>
  </conditionalFormatting>
  <conditionalFormatting sqref="E192">
    <cfRule type="cellIs" dxfId="495" priority="514" operator="equal">
      <formula>"Critical"</formula>
    </cfRule>
    <cfRule type="cellIs" dxfId="494" priority="515" operator="equal">
      <formula>"Minor"</formula>
    </cfRule>
    <cfRule type="cellIs" dxfId="493" priority="516" operator="equal">
      <formula>"Major"</formula>
    </cfRule>
  </conditionalFormatting>
  <conditionalFormatting sqref="E193">
    <cfRule type="cellIs" dxfId="492" priority="511" operator="equal">
      <formula>"Critical"</formula>
    </cfRule>
    <cfRule type="cellIs" dxfId="491" priority="512" operator="equal">
      <formula>"Minor"</formula>
    </cfRule>
    <cfRule type="cellIs" dxfId="490" priority="513" operator="equal">
      <formula>"Major"</formula>
    </cfRule>
  </conditionalFormatting>
  <conditionalFormatting sqref="F194">
    <cfRule type="containsText" dxfId="489" priority="480" operator="containsText" text="open">
      <formula>NOT(ISERROR(SEARCH("open",F194)))</formula>
    </cfRule>
  </conditionalFormatting>
  <conditionalFormatting sqref="E194">
    <cfRule type="cellIs" dxfId="488" priority="477" operator="equal">
      <formula>"Critical"</formula>
    </cfRule>
    <cfRule type="cellIs" dxfId="487" priority="478" operator="equal">
      <formula>"Minor"</formula>
    </cfRule>
    <cfRule type="cellIs" dxfId="486" priority="479" operator="equal">
      <formula>"Major"</formula>
    </cfRule>
  </conditionalFormatting>
  <conditionalFormatting sqref="E194">
    <cfRule type="cellIs" dxfId="485" priority="471" operator="equal">
      <formula>"Critical"</formula>
    </cfRule>
  </conditionalFormatting>
  <conditionalFormatting sqref="E194">
    <cfRule type="cellIs" dxfId="484" priority="472" operator="equal">
      <formula>"Minor"</formula>
    </cfRule>
  </conditionalFormatting>
  <conditionalFormatting sqref="E194">
    <cfRule type="cellIs" dxfId="483" priority="473" operator="equal">
      <formula>"Major"</formula>
    </cfRule>
  </conditionalFormatting>
  <conditionalFormatting sqref="G194">
    <cfRule type="containsText" dxfId="482" priority="474" operator="containsText" text="0">
      <formula>NOT(ISERROR(SEARCH(("0"),(G194))))</formula>
    </cfRule>
  </conditionalFormatting>
  <conditionalFormatting sqref="G194">
    <cfRule type="containsText" dxfId="481" priority="475" operator="containsText" text="Closed">
      <formula>NOT(ISERROR(SEARCH(("Closed"),(G194))))</formula>
    </cfRule>
  </conditionalFormatting>
  <conditionalFormatting sqref="G194">
    <cfRule type="containsText" dxfId="480" priority="476" operator="containsText" text="Open">
      <formula>NOT(ISERROR(SEARCH(("Open"),(G194))))</formula>
    </cfRule>
  </conditionalFormatting>
  <conditionalFormatting sqref="G194">
    <cfRule type="containsText" dxfId="479" priority="468" operator="containsText" text="0">
      <formula>NOT(ISERROR(SEARCH("0",G194)))</formula>
    </cfRule>
    <cfRule type="containsText" dxfId="478" priority="469" operator="containsText" text="Closed">
      <formula>NOT(ISERROR(SEARCH("Closed",G194)))</formula>
    </cfRule>
    <cfRule type="containsText" dxfId="477" priority="470" operator="containsText" text="Open">
      <formula>NOT(ISERROR(SEARCH("Open",G194)))</formula>
    </cfRule>
  </conditionalFormatting>
  <conditionalFormatting sqref="G194">
    <cfRule type="containsText" dxfId="476" priority="460" operator="containsText" text="In Progress">
      <formula>NOT(ISERROR(SEARCH("In Progress",G194)))</formula>
    </cfRule>
    <cfRule type="containsText" dxfId="475" priority="461" operator="containsText" text="Closed">
      <formula>NOT(ISERROR(SEARCH("Closed",G194)))</formula>
    </cfRule>
    <cfRule type="containsText" dxfId="474" priority="462" operator="containsText" text="Open">
      <formula>NOT(ISERROR(SEARCH("Open",G194)))</formula>
    </cfRule>
  </conditionalFormatting>
  <conditionalFormatting sqref="F194">
    <cfRule type="containsText" dxfId="473" priority="488" operator="containsText" text="open">
      <formula>NOT(ISERROR(SEARCH(("open"),(#REF!))))</formula>
    </cfRule>
  </conditionalFormatting>
  <conditionalFormatting sqref="F194">
    <cfRule type="containsText" dxfId="472" priority="489" operator="containsText" text="open">
      <formula>NOT(ISERROR(SEARCH(("open"),(#REF!))))</formula>
    </cfRule>
  </conditionalFormatting>
  <conditionalFormatting sqref="F194">
    <cfRule type="containsText" dxfId="471" priority="459" operator="containsText" text="open">
      <formula>NOT(ISERROR(SEARCH("open",F194)))</formula>
    </cfRule>
  </conditionalFormatting>
  <conditionalFormatting sqref="E194">
    <cfRule type="cellIs" dxfId="470" priority="456" operator="equal">
      <formula>"Critical"</formula>
    </cfRule>
    <cfRule type="cellIs" dxfId="469" priority="457" operator="equal">
      <formula>"Minor"</formula>
    </cfRule>
    <cfRule type="cellIs" dxfId="468" priority="458" operator="equal">
      <formula>"Major"</formula>
    </cfRule>
  </conditionalFormatting>
  <conditionalFormatting sqref="G194">
    <cfRule type="containsText" dxfId="467" priority="453" operator="containsText" text="In Progress">
      <formula>NOT(ISERROR(SEARCH("In Progress",G194)))</formula>
    </cfRule>
    <cfRule type="containsText" dxfId="466" priority="454" operator="containsText" text="Closed">
      <formula>NOT(ISERROR(SEARCH("Closed",G194)))</formula>
    </cfRule>
    <cfRule type="containsText" dxfId="465" priority="455" operator="containsText" text="Open">
      <formula>NOT(ISERROR(SEARCH("Open",G194)))</formula>
    </cfRule>
  </conditionalFormatting>
  <conditionalFormatting sqref="G194">
    <cfRule type="containsText" dxfId="464" priority="450" operator="containsText" text="0">
      <formula>NOT(ISERROR(SEARCH("0",G194)))</formula>
    </cfRule>
    <cfRule type="containsText" dxfId="463" priority="451" operator="containsText" text="Closed">
      <formula>NOT(ISERROR(SEARCH("Closed",G194)))</formula>
    </cfRule>
    <cfRule type="containsText" dxfId="462" priority="452" operator="containsText" text="Open">
      <formula>NOT(ISERROR(SEARCH("Open",G194)))</formula>
    </cfRule>
  </conditionalFormatting>
  <conditionalFormatting sqref="E194">
    <cfRule type="cellIs" dxfId="461" priority="449" operator="equal">
      <formula>"Critical"</formula>
    </cfRule>
  </conditionalFormatting>
  <conditionalFormatting sqref="E194">
    <cfRule type="cellIs" dxfId="460" priority="448" operator="equal">
      <formula>"Minor"</formula>
    </cfRule>
  </conditionalFormatting>
  <conditionalFormatting sqref="E194">
    <cfRule type="cellIs" dxfId="459" priority="447" operator="equal">
      <formula>"Major"</formula>
    </cfRule>
  </conditionalFormatting>
  <conditionalFormatting sqref="F194">
    <cfRule type="containsText" dxfId="458" priority="444" operator="containsText" text="open">
      <formula>NOT(ISERROR(SEARCH(("open"),(#REF!))))</formula>
    </cfRule>
  </conditionalFormatting>
  <conditionalFormatting sqref="F194">
    <cfRule type="containsText" dxfId="457" priority="443" operator="containsText" text="open">
      <formula>NOT(ISERROR(SEARCH(("open"),(#REF!))))</formula>
    </cfRule>
  </conditionalFormatting>
  <conditionalFormatting sqref="F194">
    <cfRule type="containsText" dxfId="456" priority="442" operator="containsText" text="open">
      <formula>NOT(ISERROR(SEARCH(("open"),(#REF!))))</formula>
    </cfRule>
  </conditionalFormatting>
  <conditionalFormatting sqref="F194">
    <cfRule type="containsText" dxfId="455" priority="492" operator="containsText" text="open">
      <formula>NOT(ISERROR(SEARCH(("open"),(#REF!))))</formula>
    </cfRule>
  </conditionalFormatting>
  <conditionalFormatting sqref="F194">
    <cfRule type="containsText" dxfId="454" priority="508" operator="containsText" text="open">
      <formula>NOT(ISERROR(SEARCH(("open"),(#REF!))))</formula>
    </cfRule>
  </conditionalFormatting>
  <conditionalFormatting sqref="F194">
    <cfRule type="containsText" dxfId="453" priority="509" operator="containsText" text="open">
      <formula>NOT(ISERROR(SEARCH(("open"),(#REF!))))</formula>
    </cfRule>
  </conditionalFormatting>
  <conditionalFormatting sqref="F194">
    <cfRule type="containsText" dxfId="452" priority="510" operator="containsText" text="open">
      <formula>NOT(ISERROR(SEARCH(("open"),(#REF!))))</formula>
    </cfRule>
  </conditionalFormatting>
  <conditionalFormatting sqref="F194">
    <cfRule type="containsText" dxfId="451" priority="438" operator="containsText" text="open">
      <formula>NOT(ISERROR(SEARCH(("open"),(#REF!))))</formula>
    </cfRule>
  </conditionalFormatting>
  <conditionalFormatting sqref="F195">
    <cfRule type="containsText" dxfId="450" priority="412" operator="containsText" text="open">
      <formula>NOT(ISERROR(SEARCH("open",F195)))</formula>
    </cfRule>
  </conditionalFormatting>
  <conditionalFormatting sqref="E195">
    <cfRule type="cellIs" dxfId="449" priority="409" operator="equal">
      <formula>"Critical"</formula>
    </cfRule>
    <cfRule type="cellIs" dxfId="448" priority="410" operator="equal">
      <formula>"Minor"</formula>
    </cfRule>
    <cfRule type="cellIs" dxfId="447" priority="411" operator="equal">
      <formula>"Major"</formula>
    </cfRule>
  </conditionalFormatting>
  <conditionalFormatting sqref="E195">
    <cfRule type="cellIs" dxfId="446" priority="403" operator="equal">
      <formula>"Critical"</formula>
    </cfRule>
  </conditionalFormatting>
  <conditionalFormatting sqref="E195">
    <cfRule type="cellIs" dxfId="445" priority="404" operator="equal">
      <formula>"Minor"</formula>
    </cfRule>
  </conditionalFormatting>
  <conditionalFormatting sqref="E195">
    <cfRule type="cellIs" dxfId="444" priority="405" operator="equal">
      <formula>"Major"</formula>
    </cfRule>
  </conditionalFormatting>
  <conditionalFormatting sqref="G195">
    <cfRule type="containsText" dxfId="443" priority="406" operator="containsText" text="0">
      <formula>NOT(ISERROR(SEARCH(("0"),(G195))))</formula>
    </cfRule>
  </conditionalFormatting>
  <conditionalFormatting sqref="G195">
    <cfRule type="containsText" dxfId="442" priority="407" operator="containsText" text="Closed">
      <formula>NOT(ISERROR(SEARCH(("Closed"),(G195))))</formula>
    </cfRule>
  </conditionalFormatting>
  <conditionalFormatting sqref="G195">
    <cfRule type="containsText" dxfId="441" priority="408" operator="containsText" text="Open">
      <formula>NOT(ISERROR(SEARCH(("Open"),(G195))))</formula>
    </cfRule>
  </conditionalFormatting>
  <conditionalFormatting sqref="G195">
    <cfRule type="containsText" dxfId="440" priority="399" operator="containsText" text="0">
      <formula>NOT(ISERROR(SEARCH("0",G195)))</formula>
    </cfRule>
    <cfRule type="containsText" dxfId="439" priority="400" operator="containsText" text="Closed">
      <formula>NOT(ISERROR(SEARCH("Closed",G195)))</formula>
    </cfRule>
    <cfRule type="containsText" dxfId="438" priority="401" operator="containsText" text="Open">
      <formula>NOT(ISERROR(SEARCH("Open",G195)))</formula>
    </cfRule>
  </conditionalFormatting>
  <conditionalFormatting sqref="G195">
    <cfRule type="containsText" dxfId="437" priority="391" operator="containsText" text="In Progress">
      <formula>NOT(ISERROR(SEARCH("In Progress",G195)))</formula>
    </cfRule>
    <cfRule type="containsText" dxfId="436" priority="392" operator="containsText" text="Closed">
      <formula>NOT(ISERROR(SEARCH("Closed",G195)))</formula>
    </cfRule>
    <cfRule type="containsText" dxfId="435" priority="393" operator="containsText" text="Open">
      <formula>NOT(ISERROR(SEARCH("Open",G195)))</formula>
    </cfRule>
  </conditionalFormatting>
  <conditionalFormatting sqref="F195">
    <cfRule type="containsText" dxfId="434" priority="416" operator="containsText" text="open">
      <formula>NOT(ISERROR(SEARCH(("open"),(#REF!))))</formula>
    </cfRule>
  </conditionalFormatting>
  <conditionalFormatting sqref="F195">
    <cfRule type="containsText" dxfId="433" priority="417" operator="containsText" text="open">
      <formula>NOT(ISERROR(SEARCH(("open"),(#REF!))))</formula>
    </cfRule>
  </conditionalFormatting>
  <conditionalFormatting sqref="F195">
    <cfRule type="containsText" dxfId="432" priority="418" operator="containsText" text="open">
      <formula>NOT(ISERROR(SEARCH(("open"),(#REF!))))</formula>
    </cfRule>
  </conditionalFormatting>
  <conditionalFormatting sqref="F195">
    <cfRule type="containsText" dxfId="431" priority="421" operator="containsText" text="open">
      <formula>NOT(ISERROR(SEARCH(("open"),(#REF!))))</formula>
    </cfRule>
  </conditionalFormatting>
  <conditionalFormatting sqref="F195">
    <cfRule type="containsText" dxfId="430" priority="434" operator="containsText" text="open">
      <formula>NOT(ISERROR(SEARCH(("open"),(#REF!))))</formula>
    </cfRule>
  </conditionalFormatting>
  <conditionalFormatting sqref="F195">
    <cfRule type="containsText" dxfId="429" priority="435" operator="containsText" text="open">
      <formula>NOT(ISERROR(SEARCH(("open"),(#REF!))))</formula>
    </cfRule>
  </conditionalFormatting>
  <conditionalFormatting sqref="F196:F197">
    <cfRule type="containsText" dxfId="428" priority="346" operator="containsText" text="open">
      <formula>NOT(ISERROR(SEARCH("open",F196)))</formula>
    </cfRule>
  </conditionalFormatting>
  <conditionalFormatting sqref="F196:F197">
    <cfRule type="containsText" dxfId="427" priority="349" operator="containsText" text="open">
      <formula>NOT(ISERROR(SEARCH(("open"),(#REF!))))</formula>
    </cfRule>
  </conditionalFormatting>
  <conditionalFormatting sqref="F196:F197">
    <cfRule type="containsText" dxfId="426" priority="350" operator="containsText" text="open">
      <formula>NOT(ISERROR(SEARCH(("open"),(#REF!))))</formula>
    </cfRule>
  </conditionalFormatting>
  <conditionalFormatting sqref="F196:F197">
    <cfRule type="containsText" dxfId="425" priority="341" operator="containsText" text="open">
      <formula>NOT(ISERROR(SEARCH("open",F196)))</formula>
    </cfRule>
  </conditionalFormatting>
  <conditionalFormatting sqref="F196:F197">
    <cfRule type="containsText" dxfId="424" priority="340" operator="containsText" text="open">
      <formula>NOT(ISERROR(SEARCH(("open"),(#REF!))))</formula>
    </cfRule>
  </conditionalFormatting>
  <conditionalFormatting sqref="F196:F197">
    <cfRule type="containsText" dxfId="423" priority="339" operator="containsText" text="open">
      <formula>NOT(ISERROR(SEARCH(("open"),(#REF!))))</formula>
    </cfRule>
  </conditionalFormatting>
  <conditionalFormatting sqref="F196:F197">
    <cfRule type="containsText" dxfId="422" priority="338" operator="containsText" text="open">
      <formula>NOT(ISERROR(SEARCH(("open"),(#REF!))))</formula>
    </cfRule>
  </conditionalFormatting>
  <conditionalFormatting sqref="F196:F197">
    <cfRule type="containsText" dxfId="421" priority="352" operator="containsText" text="open">
      <formula>NOT(ISERROR(SEARCH(("open"),(#REF!))))</formula>
    </cfRule>
  </conditionalFormatting>
  <conditionalFormatting sqref="E196">
    <cfRule type="cellIs" dxfId="420" priority="334" operator="equal">
      <formula>"Critical"</formula>
    </cfRule>
  </conditionalFormatting>
  <conditionalFormatting sqref="E196">
    <cfRule type="cellIs" dxfId="419" priority="335" operator="equal">
      <formula>"Minor"</formula>
    </cfRule>
  </conditionalFormatting>
  <conditionalFormatting sqref="E196">
    <cfRule type="cellIs" dxfId="418" priority="336" operator="equal">
      <formula>"Major"</formula>
    </cfRule>
  </conditionalFormatting>
  <conditionalFormatting sqref="E196">
    <cfRule type="cellIs" dxfId="417" priority="331" operator="equal">
      <formula>"Critical"</formula>
    </cfRule>
    <cfRule type="cellIs" dxfId="416" priority="332" operator="equal">
      <formula>"Minor"</formula>
    </cfRule>
    <cfRule type="cellIs" dxfId="415" priority="333" operator="equal">
      <formula>"Major"</formula>
    </cfRule>
  </conditionalFormatting>
  <conditionalFormatting sqref="E196">
    <cfRule type="cellIs" dxfId="414" priority="330" operator="equal">
      <formula>"Critical"</formula>
    </cfRule>
  </conditionalFormatting>
  <conditionalFormatting sqref="E196">
    <cfRule type="cellIs" dxfId="413" priority="329" operator="equal">
      <formula>"Minor"</formula>
    </cfRule>
  </conditionalFormatting>
  <conditionalFormatting sqref="E196">
    <cfRule type="cellIs" dxfId="412" priority="328" operator="equal">
      <formula>"Major"</formula>
    </cfRule>
  </conditionalFormatting>
  <conditionalFormatting sqref="E196">
    <cfRule type="cellIs" dxfId="411" priority="325" operator="equal">
      <formula>"Critical"</formula>
    </cfRule>
    <cfRule type="cellIs" dxfId="410" priority="326" operator="equal">
      <formula>"Minor"</formula>
    </cfRule>
    <cfRule type="cellIs" dxfId="409" priority="327" operator="equal">
      <formula>"Major"</formula>
    </cfRule>
  </conditionalFormatting>
  <conditionalFormatting sqref="E196">
    <cfRule type="cellIs" dxfId="408" priority="322" operator="equal">
      <formula>"Critical"</formula>
    </cfRule>
    <cfRule type="cellIs" dxfId="407" priority="323" operator="equal">
      <formula>"Minor"</formula>
    </cfRule>
    <cfRule type="cellIs" dxfId="406" priority="324" operator="equal">
      <formula>"Major"</formula>
    </cfRule>
  </conditionalFormatting>
  <conditionalFormatting sqref="E196">
    <cfRule type="cellIs" dxfId="405" priority="321" operator="equal">
      <formula>"Critical"</formula>
    </cfRule>
  </conditionalFormatting>
  <conditionalFormatting sqref="E196">
    <cfRule type="cellIs" dxfId="404" priority="320" operator="equal">
      <formula>"Minor"</formula>
    </cfRule>
  </conditionalFormatting>
  <conditionalFormatting sqref="E196">
    <cfRule type="cellIs" dxfId="403" priority="319" operator="equal">
      <formula>"Major"</formula>
    </cfRule>
  </conditionalFormatting>
  <conditionalFormatting sqref="E196">
    <cfRule type="cellIs" dxfId="402" priority="316" operator="equal">
      <formula>"Critical"</formula>
    </cfRule>
    <cfRule type="cellIs" dxfId="401" priority="317" operator="equal">
      <formula>"Minor"</formula>
    </cfRule>
    <cfRule type="cellIs" dxfId="400" priority="318" operator="equal">
      <formula>"Major"</formula>
    </cfRule>
  </conditionalFormatting>
  <conditionalFormatting sqref="E196">
    <cfRule type="cellIs" dxfId="399" priority="315" operator="equal">
      <formula>"Critical"</formula>
    </cfRule>
  </conditionalFormatting>
  <conditionalFormatting sqref="E196">
    <cfRule type="cellIs" dxfId="398" priority="314" operator="equal">
      <formula>"Minor"</formula>
    </cfRule>
  </conditionalFormatting>
  <conditionalFormatting sqref="E196">
    <cfRule type="cellIs" dxfId="397" priority="313" operator="equal">
      <formula>"Major"</formula>
    </cfRule>
  </conditionalFormatting>
  <conditionalFormatting sqref="E196">
    <cfRule type="cellIs" dxfId="396" priority="310" operator="equal">
      <formula>"Critical"</formula>
    </cfRule>
    <cfRule type="cellIs" dxfId="395" priority="311" operator="equal">
      <formula>"Minor"</formula>
    </cfRule>
    <cfRule type="cellIs" dxfId="394" priority="312" operator="equal">
      <formula>"Major"</formula>
    </cfRule>
  </conditionalFormatting>
  <conditionalFormatting sqref="E196">
    <cfRule type="cellIs" dxfId="393" priority="309" operator="equal">
      <formula>"Critical"</formula>
    </cfRule>
  </conditionalFormatting>
  <conditionalFormatting sqref="E196">
    <cfRule type="cellIs" dxfId="392" priority="308" operator="equal">
      <formula>"Minor"</formula>
    </cfRule>
  </conditionalFormatting>
  <conditionalFormatting sqref="E196">
    <cfRule type="cellIs" dxfId="391" priority="307" operator="equal">
      <formula>"Major"</formula>
    </cfRule>
  </conditionalFormatting>
  <conditionalFormatting sqref="E196">
    <cfRule type="cellIs" dxfId="390" priority="304" operator="equal">
      <formula>"Critical"</formula>
    </cfRule>
    <cfRule type="cellIs" dxfId="389" priority="305" operator="equal">
      <formula>"Minor"</formula>
    </cfRule>
    <cfRule type="cellIs" dxfId="388" priority="306" operator="equal">
      <formula>"Major"</formula>
    </cfRule>
  </conditionalFormatting>
  <conditionalFormatting sqref="G196">
    <cfRule type="containsText" dxfId="387" priority="301" operator="containsText" text="0">
      <formula>NOT(ISERROR(SEARCH(("0"),(G196))))</formula>
    </cfRule>
  </conditionalFormatting>
  <conditionalFormatting sqref="G196">
    <cfRule type="containsText" dxfId="386" priority="302" operator="containsText" text="Closed">
      <formula>NOT(ISERROR(SEARCH(("Closed"),(G196))))</formula>
    </cfRule>
  </conditionalFormatting>
  <conditionalFormatting sqref="G196">
    <cfRule type="containsText" dxfId="385" priority="303" operator="containsText" text="Open">
      <formula>NOT(ISERROR(SEARCH(("Open"),(G196))))</formula>
    </cfRule>
  </conditionalFormatting>
  <conditionalFormatting sqref="G196">
    <cfRule type="containsText" dxfId="384" priority="298" operator="containsText" text="In Progress">
      <formula>NOT(ISERROR(SEARCH("In Progress",G196)))</formula>
    </cfRule>
    <cfRule type="containsText" dxfId="383" priority="299" operator="containsText" text="Closed">
      <formula>NOT(ISERROR(SEARCH("Closed",G196)))</formula>
    </cfRule>
    <cfRule type="containsText" dxfId="382" priority="300" operator="containsText" text="Open">
      <formula>NOT(ISERROR(SEARCH("Open",G196)))</formula>
    </cfRule>
  </conditionalFormatting>
  <conditionalFormatting sqref="G196">
    <cfRule type="containsText" dxfId="381" priority="295" operator="containsText" text="0">
      <formula>NOT(ISERROR(SEARCH("0",G196)))</formula>
    </cfRule>
    <cfRule type="containsText" dxfId="380" priority="296" operator="containsText" text="Closed">
      <formula>NOT(ISERROR(SEARCH("Closed",G196)))</formula>
    </cfRule>
    <cfRule type="containsText" dxfId="379" priority="297" operator="containsText" text="Open">
      <formula>NOT(ISERROR(SEARCH("Open",G196)))</formula>
    </cfRule>
  </conditionalFormatting>
  <conditionalFormatting sqref="G196">
    <cfRule type="containsText" dxfId="378" priority="292" operator="containsText" text="0">
      <formula>NOT(ISERROR(SEARCH("0",G196)))</formula>
    </cfRule>
    <cfRule type="containsText" dxfId="377" priority="293" operator="containsText" text="Closed">
      <formula>NOT(ISERROR(SEARCH("Closed",G196)))</formula>
    </cfRule>
    <cfRule type="containsText" dxfId="376" priority="294" operator="containsText" text="Open">
      <formula>NOT(ISERROR(SEARCH("Open",G196)))</formula>
    </cfRule>
  </conditionalFormatting>
  <conditionalFormatting sqref="G196">
    <cfRule type="containsText" dxfId="375" priority="289" operator="containsText" text="In Progress">
      <formula>NOT(ISERROR(SEARCH("In Progress",G196)))</formula>
    </cfRule>
    <cfRule type="containsText" dxfId="374" priority="290" operator="containsText" text="Closed">
      <formula>NOT(ISERROR(SEARCH("Closed",G196)))</formula>
    </cfRule>
    <cfRule type="containsText" dxfId="373" priority="291" operator="containsText" text="Open">
      <formula>NOT(ISERROR(SEARCH("Open",G196)))</formula>
    </cfRule>
  </conditionalFormatting>
  <conditionalFormatting sqref="G196">
    <cfRule type="containsText" dxfId="372" priority="286" operator="containsText" text="0">
      <formula>NOT(ISERROR(SEARCH("0",G196)))</formula>
    </cfRule>
    <cfRule type="containsText" dxfId="371" priority="287" operator="containsText" text="Closed">
      <formula>NOT(ISERROR(SEARCH("Closed",G196)))</formula>
    </cfRule>
    <cfRule type="containsText" dxfId="370" priority="288" operator="containsText" text="Open">
      <formula>NOT(ISERROR(SEARCH("Open",G196)))</formula>
    </cfRule>
  </conditionalFormatting>
  <conditionalFormatting sqref="G196">
    <cfRule type="containsText" dxfId="369" priority="283" operator="containsText" text="0">
      <formula>NOT(ISERROR(SEARCH("0",G196)))</formula>
    </cfRule>
    <cfRule type="containsText" dxfId="368" priority="284" operator="containsText" text="Closed">
      <formula>NOT(ISERROR(SEARCH("Closed",G196)))</formula>
    </cfRule>
    <cfRule type="containsText" dxfId="367" priority="285" operator="containsText" text="Open">
      <formula>NOT(ISERROR(SEARCH("Open",G196)))</formula>
    </cfRule>
  </conditionalFormatting>
  <conditionalFormatting sqref="G196">
    <cfRule type="containsText" dxfId="366" priority="280" operator="containsText" text="In Progress">
      <formula>NOT(ISERROR(SEARCH("In Progress",G196)))</formula>
    </cfRule>
    <cfRule type="containsText" dxfId="365" priority="281" operator="containsText" text="Closed">
      <formula>NOT(ISERROR(SEARCH("Closed",G196)))</formula>
    </cfRule>
    <cfRule type="containsText" dxfId="364" priority="282" operator="containsText" text="Open">
      <formula>NOT(ISERROR(SEARCH("Open",G196)))</formula>
    </cfRule>
  </conditionalFormatting>
  <conditionalFormatting sqref="G196">
    <cfRule type="containsText" dxfId="363" priority="277" operator="containsText" text="0">
      <formula>NOT(ISERROR(SEARCH("0",#REF!)))</formula>
    </cfRule>
    <cfRule type="containsText" dxfId="362" priority="278" operator="containsText" text="Closed">
      <formula>NOT(ISERROR(SEARCH("Closed",#REF!)))</formula>
    </cfRule>
    <cfRule type="containsText" dxfId="361" priority="279" operator="containsText" text="Open">
      <formula>NOT(ISERROR(SEARCH("Open",#REF!)))</formula>
    </cfRule>
  </conditionalFormatting>
  <conditionalFormatting sqref="G196">
    <cfRule type="containsText" dxfId="360" priority="274" operator="containsText" text="0">
      <formula>NOT(ISERROR(SEARCH("0",G196)))</formula>
    </cfRule>
    <cfRule type="containsText" dxfId="359" priority="275" operator="containsText" text="Closed">
      <formula>NOT(ISERROR(SEARCH("Closed",G196)))</formula>
    </cfRule>
    <cfRule type="containsText" dxfId="358" priority="276" operator="containsText" text="Open">
      <formula>NOT(ISERROR(SEARCH("Open",G196)))</formula>
    </cfRule>
  </conditionalFormatting>
  <conditionalFormatting sqref="G196">
    <cfRule type="containsText" dxfId="357" priority="271" operator="containsText" text="In Progress">
      <formula>NOT(ISERROR(SEARCH("In Progress",G196)))</formula>
    </cfRule>
    <cfRule type="containsText" dxfId="356" priority="272" operator="containsText" text="Closed">
      <formula>NOT(ISERROR(SEARCH("Closed",G196)))</formula>
    </cfRule>
    <cfRule type="containsText" dxfId="355" priority="273" operator="containsText" text="Open">
      <formula>NOT(ISERROR(SEARCH("Open",G196)))</formula>
    </cfRule>
  </conditionalFormatting>
  <conditionalFormatting sqref="G196">
    <cfRule type="containsText" dxfId="354" priority="268" operator="containsText" text="In Progress">
      <formula>NOT(ISERROR(SEARCH("In Progress",G196)))</formula>
    </cfRule>
    <cfRule type="containsText" dxfId="353" priority="269" operator="containsText" text="Closed">
      <formula>NOT(ISERROR(SEARCH("Closed",G196)))</formula>
    </cfRule>
    <cfRule type="containsText" dxfId="352" priority="270" operator="containsText" text="Open">
      <formula>NOT(ISERROR(SEARCH("Open",G196)))</formula>
    </cfRule>
  </conditionalFormatting>
  <conditionalFormatting sqref="G196">
    <cfRule type="containsText" dxfId="351" priority="265" operator="containsText" text="0">
      <formula>NOT(ISERROR(SEARCH("0",G196)))</formula>
    </cfRule>
    <cfRule type="containsText" dxfId="350" priority="266" operator="containsText" text="Closed">
      <formula>NOT(ISERROR(SEARCH("Closed",G196)))</formula>
    </cfRule>
    <cfRule type="containsText" dxfId="349" priority="267" operator="containsText" text="Open">
      <formula>NOT(ISERROR(SEARCH("Open",G196)))</formula>
    </cfRule>
  </conditionalFormatting>
  <conditionalFormatting sqref="G196">
    <cfRule type="containsText" dxfId="348" priority="262" operator="containsText" text="0">
      <formula>NOT(ISERROR(SEARCH("0",G196)))</formula>
    </cfRule>
    <cfRule type="containsText" dxfId="347" priority="263" operator="containsText" text="Closed">
      <formula>NOT(ISERROR(SEARCH("Closed",G196)))</formula>
    </cfRule>
    <cfRule type="containsText" dxfId="346" priority="264" operator="containsText" text="Open">
      <formula>NOT(ISERROR(SEARCH("Open",G196)))</formula>
    </cfRule>
  </conditionalFormatting>
  <conditionalFormatting sqref="G196">
    <cfRule type="containsText" dxfId="345" priority="259" operator="containsText" text="In Progress">
      <formula>NOT(ISERROR(SEARCH("In Progress",G196)))</formula>
    </cfRule>
    <cfRule type="containsText" dxfId="344" priority="260" operator="containsText" text="Closed">
      <formula>NOT(ISERROR(SEARCH("Closed",G196)))</formula>
    </cfRule>
    <cfRule type="containsText" dxfId="343" priority="261" operator="containsText" text="Open">
      <formula>NOT(ISERROR(SEARCH("Open",G196)))</formula>
    </cfRule>
  </conditionalFormatting>
  <conditionalFormatting sqref="G196">
    <cfRule type="containsText" dxfId="342" priority="256" operator="containsText" text="0">
      <formula>NOT(ISERROR(SEARCH("0",G196)))</formula>
    </cfRule>
    <cfRule type="containsText" dxfId="341" priority="257" operator="containsText" text="Closed">
      <formula>NOT(ISERROR(SEARCH("Closed",G196)))</formula>
    </cfRule>
    <cfRule type="containsText" dxfId="340" priority="258" operator="containsText" text="Open">
      <formula>NOT(ISERROR(SEARCH("Open",G196)))</formula>
    </cfRule>
  </conditionalFormatting>
  <conditionalFormatting sqref="G196">
    <cfRule type="containsText" dxfId="339" priority="253" operator="containsText" text="0">
      <formula>NOT(ISERROR(SEARCH("0",G196)))</formula>
    </cfRule>
    <cfRule type="containsText" dxfId="338" priority="254" operator="containsText" text="Closed">
      <formula>NOT(ISERROR(SEARCH("Closed",G196)))</formula>
    </cfRule>
    <cfRule type="containsText" dxfId="337" priority="255" operator="containsText" text="Open">
      <formula>NOT(ISERROR(SEARCH("Open",G196)))</formula>
    </cfRule>
  </conditionalFormatting>
  <conditionalFormatting sqref="G196">
    <cfRule type="containsText" dxfId="336" priority="250" operator="containsText" text="In Progress">
      <formula>NOT(ISERROR(SEARCH("In Progress",G196)))</formula>
    </cfRule>
    <cfRule type="containsText" dxfId="335" priority="251" operator="containsText" text="Closed">
      <formula>NOT(ISERROR(SEARCH("Closed",G196)))</formula>
    </cfRule>
    <cfRule type="containsText" dxfId="334" priority="252" operator="containsText" text="Open">
      <formula>NOT(ISERROR(SEARCH("Open",G196)))</formula>
    </cfRule>
  </conditionalFormatting>
  <conditionalFormatting sqref="G196">
    <cfRule type="containsText" dxfId="333" priority="247" operator="containsText" text="0">
      <formula>NOT(ISERROR(SEARCH("0",#REF!)))</formula>
    </cfRule>
    <cfRule type="containsText" dxfId="332" priority="248" operator="containsText" text="Closed">
      <formula>NOT(ISERROR(SEARCH("Closed",#REF!)))</formula>
    </cfRule>
    <cfRule type="containsText" dxfId="331" priority="249" operator="containsText" text="Open">
      <formula>NOT(ISERROR(SEARCH("Open",#REF!)))</formula>
    </cfRule>
  </conditionalFormatting>
  <conditionalFormatting sqref="G196">
    <cfRule type="containsText" dxfId="330" priority="244" operator="containsText" text="0">
      <formula>NOT(ISERROR(SEARCH("0",G196)))</formula>
    </cfRule>
    <cfRule type="containsText" dxfId="329" priority="245" operator="containsText" text="Closed">
      <formula>NOT(ISERROR(SEARCH("Closed",G196)))</formula>
    </cfRule>
    <cfRule type="containsText" dxfId="328" priority="246" operator="containsText" text="Open">
      <formula>NOT(ISERROR(SEARCH("Open",G196)))</formula>
    </cfRule>
  </conditionalFormatting>
  <conditionalFormatting sqref="G196">
    <cfRule type="containsText" dxfId="327" priority="241" operator="containsText" text="In Progress">
      <formula>NOT(ISERROR(SEARCH("In Progress",G196)))</formula>
    </cfRule>
    <cfRule type="containsText" dxfId="326" priority="242" operator="containsText" text="Closed">
      <formula>NOT(ISERROR(SEARCH("Closed",G196)))</formula>
    </cfRule>
    <cfRule type="containsText" dxfId="325" priority="243" operator="containsText" text="Open">
      <formula>NOT(ISERROR(SEARCH("Open",G196)))</formula>
    </cfRule>
  </conditionalFormatting>
  <conditionalFormatting sqref="E197">
    <cfRule type="cellIs" dxfId="324" priority="224" operator="equal">
      <formula>"Critical"</formula>
    </cfRule>
  </conditionalFormatting>
  <conditionalFormatting sqref="E197">
    <cfRule type="cellIs" dxfId="323" priority="225" operator="equal">
      <formula>"Minor"</formula>
    </cfRule>
  </conditionalFormatting>
  <conditionalFormatting sqref="E197">
    <cfRule type="cellIs" dxfId="322" priority="226" operator="equal">
      <formula>"Major"</formula>
    </cfRule>
  </conditionalFormatting>
  <conditionalFormatting sqref="E197">
    <cfRule type="cellIs" dxfId="321" priority="221" operator="equal">
      <formula>"Critical"</formula>
    </cfRule>
    <cfRule type="cellIs" dxfId="320" priority="222" operator="equal">
      <formula>"Minor"</formula>
    </cfRule>
    <cfRule type="cellIs" dxfId="319" priority="223" operator="equal">
      <formula>"Major"</formula>
    </cfRule>
  </conditionalFormatting>
  <conditionalFormatting sqref="E197">
    <cfRule type="cellIs" dxfId="318" priority="220" operator="equal">
      <formula>"Critical"</formula>
    </cfRule>
  </conditionalFormatting>
  <conditionalFormatting sqref="E197">
    <cfRule type="cellIs" dxfId="317" priority="219" operator="equal">
      <formula>"Minor"</formula>
    </cfRule>
  </conditionalFormatting>
  <conditionalFormatting sqref="E197">
    <cfRule type="cellIs" dxfId="316" priority="218" operator="equal">
      <formula>"Major"</formula>
    </cfRule>
  </conditionalFormatting>
  <conditionalFormatting sqref="E197">
    <cfRule type="cellIs" dxfId="315" priority="215" operator="equal">
      <formula>"Critical"</formula>
    </cfRule>
    <cfRule type="cellIs" dxfId="314" priority="216" operator="equal">
      <formula>"Minor"</formula>
    </cfRule>
    <cfRule type="cellIs" dxfId="313" priority="217" operator="equal">
      <formula>"Major"</formula>
    </cfRule>
  </conditionalFormatting>
  <conditionalFormatting sqref="E197">
    <cfRule type="cellIs" dxfId="312" priority="212" operator="equal">
      <formula>"Critical"</formula>
    </cfRule>
    <cfRule type="cellIs" dxfId="311" priority="213" operator="equal">
      <formula>"Minor"</formula>
    </cfRule>
    <cfRule type="cellIs" dxfId="310" priority="214" operator="equal">
      <formula>"Major"</formula>
    </cfRule>
  </conditionalFormatting>
  <conditionalFormatting sqref="E197">
    <cfRule type="cellIs" dxfId="309" priority="211" operator="equal">
      <formula>"Critical"</formula>
    </cfRule>
  </conditionalFormatting>
  <conditionalFormatting sqref="E197">
    <cfRule type="cellIs" dxfId="308" priority="210" operator="equal">
      <formula>"Minor"</formula>
    </cfRule>
  </conditionalFormatting>
  <conditionalFormatting sqref="E197">
    <cfRule type="cellIs" dxfId="307" priority="209" operator="equal">
      <formula>"Major"</formula>
    </cfRule>
  </conditionalFormatting>
  <conditionalFormatting sqref="E197">
    <cfRule type="cellIs" dxfId="306" priority="206" operator="equal">
      <formula>"Critical"</formula>
    </cfRule>
    <cfRule type="cellIs" dxfId="305" priority="207" operator="equal">
      <formula>"Minor"</formula>
    </cfRule>
    <cfRule type="cellIs" dxfId="304" priority="208" operator="equal">
      <formula>"Major"</formula>
    </cfRule>
  </conditionalFormatting>
  <conditionalFormatting sqref="E197">
    <cfRule type="cellIs" dxfId="303" priority="205" operator="equal">
      <formula>"Critical"</formula>
    </cfRule>
  </conditionalFormatting>
  <conditionalFormatting sqref="E197">
    <cfRule type="cellIs" dxfId="302" priority="204" operator="equal">
      <formula>"Minor"</formula>
    </cfRule>
  </conditionalFormatting>
  <conditionalFormatting sqref="E197">
    <cfRule type="cellIs" dxfId="301" priority="203" operator="equal">
      <formula>"Major"</formula>
    </cfRule>
  </conditionalFormatting>
  <conditionalFormatting sqref="E197">
    <cfRule type="cellIs" dxfId="300" priority="200" operator="equal">
      <formula>"Critical"</formula>
    </cfRule>
    <cfRule type="cellIs" dxfId="299" priority="201" operator="equal">
      <formula>"Minor"</formula>
    </cfRule>
    <cfRule type="cellIs" dxfId="298" priority="202" operator="equal">
      <formula>"Major"</formula>
    </cfRule>
  </conditionalFormatting>
  <conditionalFormatting sqref="E197">
    <cfRule type="cellIs" dxfId="297" priority="199" operator="equal">
      <formula>"Critical"</formula>
    </cfRule>
  </conditionalFormatting>
  <conditionalFormatting sqref="E197">
    <cfRule type="cellIs" dxfId="296" priority="198" operator="equal">
      <formula>"Minor"</formula>
    </cfRule>
  </conditionalFormatting>
  <conditionalFormatting sqref="E197">
    <cfRule type="cellIs" dxfId="295" priority="197" operator="equal">
      <formula>"Major"</formula>
    </cfRule>
  </conditionalFormatting>
  <conditionalFormatting sqref="E197">
    <cfRule type="cellIs" dxfId="294" priority="194" operator="equal">
      <formula>"Critical"</formula>
    </cfRule>
    <cfRule type="cellIs" dxfId="293" priority="195" operator="equal">
      <formula>"Minor"</formula>
    </cfRule>
    <cfRule type="cellIs" dxfId="292" priority="196" operator="equal">
      <formula>"Major"</formula>
    </cfRule>
  </conditionalFormatting>
  <conditionalFormatting sqref="G197">
    <cfRule type="containsText" dxfId="291" priority="185" operator="containsText" text="0">
      <formula>NOT(ISERROR(SEARCH("0",G197)))</formula>
    </cfRule>
    <cfRule type="containsText" dxfId="290" priority="186" operator="containsText" text="Closed">
      <formula>NOT(ISERROR(SEARCH("Closed",G197)))</formula>
    </cfRule>
    <cfRule type="containsText" dxfId="289" priority="187" operator="containsText" text="Open">
      <formula>NOT(ISERROR(SEARCH("Open",G197)))</formula>
    </cfRule>
  </conditionalFormatting>
  <conditionalFormatting sqref="G197">
    <cfRule type="containsText" dxfId="288" priority="176" operator="containsText" text="0">
      <formula>NOT(ISERROR(SEARCH("0",G197)))</formula>
    </cfRule>
    <cfRule type="containsText" dxfId="287" priority="177" operator="containsText" text="Closed">
      <formula>NOT(ISERROR(SEARCH("Closed",G197)))</formula>
    </cfRule>
    <cfRule type="containsText" dxfId="286" priority="178" operator="containsText" text="Open">
      <formula>NOT(ISERROR(SEARCH("Open",G197)))</formula>
    </cfRule>
  </conditionalFormatting>
  <conditionalFormatting sqref="G197">
    <cfRule type="containsText" dxfId="285" priority="191" operator="containsText" text="0">
      <formula>NOT(ISERROR(SEARCH(("0"),(G197))))</formula>
    </cfRule>
  </conditionalFormatting>
  <conditionalFormatting sqref="G197">
    <cfRule type="containsText" dxfId="284" priority="192" operator="containsText" text="Closed">
      <formula>NOT(ISERROR(SEARCH(("Closed"),(G197))))</formula>
    </cfRule>
  </conditionalFormatting>
  <conditionalFormatting sqref="G197">
    <cfRule type="containsText" dxfId="283" priority="193" operator="containsText" text="Open">
      <formula>NOT(ISERROR(SEARCH(("Open"),(G197))))</formula>
    </cfRule>
  </conditionalFormatting>
  <conditionalFormatting sqref="G197">
    <cfRule type="containsText" dxfId="282" priority="188" operator="containsText" text="In Progress">
      <formula>NOT(ISERROR(SEARCH("In Progress",G197)))</formula>
    </cfRule>
    <cfRule type="containsText" dxfId="281" priority="189" operator="containsText" text="Closed">
      <formula>NOT(ISERROR(SEARCH("Closed",G197)))</formula>
    </cfRule>
    <cfRule type="containsText" dxfId="280" priority="190" operator="containsText" text="Open">
      <formula>NOT(ISERROR(SEARCH("Open",G197)))</formula>
    </cfRule>
  </conditionalFormatting>
  <conditionalFormatting sqref="G197">
    <cfRule type="containsText" dxfId="279" priority="182" operator="containsText" text="0">
      <formula>NOT(ISERROR(SEARCH("0",G197)))</formula>
    </cfRule>
    <cfRule type="containsText" dxfId="278" priority="183" operator="containsText" text="Closed">
      <formula>NOT(ISERROR(SEARCH("Closed",G197)))</formula>
    </cfRule>
    <cfRule type="containsText" dxfId="277" priority="184" operator="containsText" text="Open">
      <formula>NOT(ISERROR(SEARCH("Open",G197)))</formula>
    </cfRule>
  </conditionalFormatting>
  <conditionalFormatting sqref="G197">
    <cfRule type="containsText" dxfId="276" priority="179" operator="containsText" text="In Progress">
      <formula>NOT(ISERROR(SEARCH("In Progress",G197)))</formula>
    </cfRule>
    <cfRule type="containsText" dxfId="275" priority="180" operator="containsText" text="Closed">
      <formula>NOT(ISERROR(SEARCH("Closed",G197)))</formula>
    </cfRule>
    <cfRule type="containsText" dxfId="274" priority="181" operator="containsText" text="Open">
      <formula>NOT(ISERROR(SEARCH("Open",G197)))</formula>
    </cfRule>
  </conditionalFormatting>
  <conditionalFormatting sqref="G197">
    <cfRule type="containsText" dxfId="273" priority="173" operator="containsText" text="0">
      <formula>NOT(ISERROR(SEARCH("0",G197)))</formula>
    </cfRule>
    <cfRule type="containsText" dxfId="272" priority="174" operator="containsText" text="Closed">
      <formula>NOT(ISERROR(SEARCH("Closed",G197)))</formula>
    </cfRule>
    <cfRule type="containsText" dxfId="271" priority="175" operator="containsText" text="Open">
      <formula>NOT(ISERROR(SEARCH("Open",G197)))</formula>
    </cfRule>
  </conditionalFormatting>
  <conditionalFormatting sqref="G197">
    <cfRule type="containsText" dxfId="270" priority="170" operator="containsText" text="In Progress">
      <formula>NOT(ISERROR(SEARCH("In Progress",G197)))</formula>
    </cfRule>
    <cfRule type="containsText" dxfId="269" priority="171" operator="containsText" text="Closed">
      <formula>NOT(ISERROR(SEARCH("Closed",G197)))</formula>
    </cfRule>
    <cfRule type="containsText" dxfId="268" priority="172" operator="containsText" text="Open">
      <formula>NOT(ISERROR(SEARCH("Open",G197)))</formula>
    </cfRule>
  </conditionalFormatting>
  <conditionalFormatting sqref="G197">
    <cfRule type="containsText" dxfId="267" priority="167" operator="containsText" text="0">
      <formula>NOT(ISERROR(SEARCH("0",#REF!)))</formula>
    </cfRule>
    <cfRule type="containsText" dxfId="266" priority="168" operator="containsText" text="Closed">
      <formula>NOT(ISERROR(SEARCH("Closed",#REF!)))</formula>
    </cfRule>
    <cfRule type="containsText" dxfId="265" priority="169" operator="containsText" text="Open">
      <formula>NOT(ISERROR(SEARCH("Open",#REF!)))</formula>
    </cfRule>
  </conditionalFormatting>
  <conditionalFormatting sqref="G197">
    <cfRule type="containsText" dxfId="264" priority="164" operator="containsText" text="0">
      <formula>NOT(ISERROR(SEARCH("0",G197)))</formula>
    </cfRule>
    <cfRule type="containsText" dxfId="263" priority="165" operator="containsText" text="Closed">
      <formula>NOT(ISERROR(SEARCH("Closed",G197)))</formula>
    </cfRule>
    <cfRule type="containsText" dxfId="262" priority="166" operator="containsText" text="Open">
      <formula>NOT(ISERROR(SEARCH("Open",G197)))</formula>
    </cfRule>
  </conditionalFormatting>
  <conditionalFormatting sqref="G197">
    <cfRule type="containsText" dxfId="261" priority="161" operator="containsText" text="In Progress">
      <formula>NOT(ISERROR(SEARCH("In Progress",G197)))</formula>
    </cfRule>
    <cfRule type="containsText" dxfId="260" priority="162" operator="containsText" text="Closed">
      <formula>NOT(ISERROR(SEARCH("Closed",G197)))</formula>
    </cfRule>
    <cfRule type="containsText" dxfId="259" priority="163" operator="containsText" text="Open">
      <formula>NOT(ISERROR(SEARCH("Open",G197)))</formula>
    </cfRule>
  </conditionalFormatting>
  <conditionalFormatting sqref="G197">
    <cfRule type="containsText" dxfId="258" priority="158" operator="containsText" text="In Progress">
      <formula>NOT(ISERROR(SEARCH("In Progress",G197)))</formula>
    </cfRule>
    <cfRule type="containsText" dxfId="257" priority="159" operator="containsText" text="Closed">
      <formula>NOT(ISERROR(SEARCH("Closed",G197)))</formula>
    </cfRule>
    <cfRule type="containsText" dxfId="256" priority="160" operator="containsText" text="Open">
      <formula>NOT(ISERROR(SEARCH("Open",G197)))</formula>
    </cfRule>
  </conditionalFormatting>
  <conditionalFormatting sqref="G197">
    <cfRule type="containsText" dxfId="255" priority="155" operator="containsText" text="0">
      <formula>NOT(ISERROR(SEARCH("0",G197)))</formula>
    </cfRule>
    <cfRule type="containsText" dxfId="254" priority="156" operator="containsText" text="Closed">
      <formula>NOT(ISERROR(SEARCH("Closed",G197)))</formula>
    </cfRule>
    <cfRule type="containsText" dxfId="253" priority="157" operator="containsText" text="Open">
      <formula>NOT(ISERROR(SEARCH("Open",G197)))</formula>
    </cfRule>
  </conditionalFormatting>
  <conditionalFormatting sqref="G197">
    <cfRule type="containsText" dxfId="252" priority="152" operator="containsText" text="0">
      <formula>NOT(ISERROR(SEARCH("0",G197)))</formula>
    </cfRule>
    <cfRule type="containsText" dxfId="251" priority="153" operator="containsText" text="Closed">
      <formula>NOT(ISERROR(SEARCH("Closed",G197)))</formula>
    </cfRule>
    <cfRule type="containsText" dxfId="250" priority="154" operator="containsText" text="Open">
      <formula>NOT(ISERROR(SEARCH("Open",G197)))</formula>
    </cfRule>
  </conditionalFormatting>
  <conditionalFormatting sqref="G197">
    <cfRule type="containsText" dxfId="249" priority="149" operator="containsText" text="In Progress">
      <formula>NOT(ISERROR(SEARCH("In Progress",G197)))</formula>
    </cfRule>
    <cfRule type="containsText" dxfId="248" priority="150" operator="containsText" text="Closed">
      <formula>NOT(ISERROR(SEARCH("Closed",G197)))</formula>
    </cfRule>
    <cfRule type="containsText" dxfId="247" priority="151" operator="containsText" text="Open">
      <formula>NOT(ISERROR(SEARCH("Open",G197)))</formula>
    </cfRule>
  </conditionalFormatting>
  <conditionalFormatting sqref="G197">
    <cfRule type="containsText" dxfId="246" priority="146" operator="containsText" text="0">
      <formula>NOT(ISERROR(SEARCH("0",G197)))</formula>
    </cfRule>
    <cfRule type="containsText" dxfId="245" priority="147" operator="containsText" text="Closed">
      <formula>NOT(ISERROR(SEARCH("Closed",G197)))</formula>
    </cfRule>
    <cfRule type="containsText" dxfId="244" priority="148" operator="containsText" text="Open">
      <formula>NOT(ISERROR(SEARCH("Open",G197)))</formula>
    </cfRule>
  </conditionalFormatting>
  <conditionalFormatting sqref="G197">
    <cfRule type="containsText" dxfId="243" priority="143" operator="containsText" text="0">
      <formula>NOT(ISERROR(SEARCH("0",G197)))</formula>
    </cfRule>
    <cfRule type="containsText" dxfId="242" priority="144" operator="containsText" text="Closed">
      <formula>NOT(ISERROR(SEARCH("Closed",G197)))</formula>
    </cfRule>
    <cfRule type="containsText" dxfId="241" priority="145" operator="containsText" text="Open">
      <formula>NOT(ISERROR(SEARCH("Open",G197)))</formula>
    </cfRule>
  </conditionalFormatting>
  <conditionalFormatting sqref="G197">
    <cfRule type="containsText" dxfId="240" priority="140" operator="containsText" text="In Progress">
      <formula>NOT(ISERROR(SEARCH("In Progress",G197)))</formula>
    </cfRule>
    <cfRule type="containsText" dxfId="239" priority="141" operator="containsText" text="Closed">
      <formula>NOT(ISERROR(SEARCH("Closed",G197)))</formula>
    </cfRule>
    <cfRule type="containsText" dxfId="238" priority="142" operator="containsText" text="Open">
      <formula>NOT(ISERROR(SEARCH("Open",G197)))</formula>
    </cfRule>
  </conditionalFormatting>
  <conditionalFormatting sqref="G197">
    <cfRule type="containsText" dxfId="237" priority="137" operator="containsText" text="0">
      <formula>NOT(ISERROR(SEARCH("0",#REF!)))</formula>
    </cfRule>
    <cfRule type="containsText" dxfId="236" priority="138" operator="containsText" text="Closed">
      <formula>NOT(ISERROR(SEARCH("Closed",#REF!)))</formula>
    </cfRule>
    <cfRule type="containsText" dxfId="235" priority="139" operator="containsText" text="Open">
      <formula>NOT(ISERROR(SEARCH("Open",#REF!)))</formula>
    </cfRule>
  </conditionalFormatting>
  <conditionalFormatting sqref="G197">
    <cfRule type="containsText" dxfId="234" priority="134" operator="containsText" text="0">
      <formula>NOT(ISERROR(SEARCH("0",G197)))</formula>
    </cfRule>
    <cfRule type="containsText" dxfId="233" priority="135" operator="containsText" text="Closed">
      <formula>NOT(ISERROR(SEARCH("Closed",G197)))</formula>
    </cfRule>
    <cfRule type="containsText" dxfId="232" priority="136" operator="containsText" text="Open">
      <formula>NOT(ISERROR(SEARCH("Open",G197)))</formula>
    </cfRule>
  </conditionalFormatting>
  <conditionalFormatting sqref="G197">
    <cfRule type="containsText" dxfId="231" priority="131" operator="containsText" text="In Progress">
      <formula>NOT(ISERROR(SEARCH("In Progress",G197)))</formula>
    </cfRule>
    <cfRule type="containsText" dxfId="230" priority="132" operator="containsText" text="Closed">
      <formula>NOT(ISERROR(SEARCH("Closed",G197)))</formula>
    </cfRule>
    <cfRule type="containsText" dxfId="229" priority="133" operator="containsText" text="Open">
      <formula>NOT(ISERROR(SEARCH("Open",G197)))</formula>
    </cfRule>
  </conditionalFormatting>
  <conditionalFormatting sqref="E198">
    <cfRule type="cellIs" dxfId="228" priority="128" operator="equal">
      <formula>"Critical"</formula>
    </cfRule>
    <cfRule type="cellIs" dxfId="227" priority="129" operator="equal">
      <formula>"Minor"</formula>
    </cfRule>
    <cfRule type="cellIs" dxfId="226" priority="130" operator="equal">
      <formula>"Major"</formula>
    </cfRule>
  </conditionalFormatting>
  <conditionalFormatting sqref="E198">
    <cfRule type="cellIs" dxfId="225" priority="125" operator="equal">
      <formula>"Critical"</formula>
    </cfRule>
  </conditionalFormatting>
  <conditionalFormatting sqref="E198">
    <cfRule type="cellIs" dxfId="224" priority="126" operator="equal">
      <formula>"Minor"</formula>
    </cfRule>
  </conditionalFormatting>
  <conditionalFormatting sqref="E198">
    <cfRule type="cellIs" dxfId="223" priority="127" operator="equal">
      <formula>"Major"</formula>
    </cfRule>
  </conditionalFormatting>
  <conditionalFormatting sqref="E198">
    <cfRule type="cellIs" dxfId="222" priority="122" operator="equal">
      <formula>"Critical"</formula>
    </cfRule>
    <cfRule type="cellIs" dxfId="221" priority="123" operator="equal">
      <formula>"Minor"</formula>
    </cfRule>
    <cfRule type="cellIs" dxfId="220" priority="124" operator="equal">
      <formula>"Major"</formula>
    </cfRule>
  </conditionalFormatting>
  <conditionalFormatting sqref="E198">
    <cfRule type="cellIs" dxfId="219" priority="121" operator="equal">
      <formula>"Critical"</formula>
    </cfRule>
  </conditionalFormatting>
  <conditionalFormatting sqref="E198">
    <cfRule type="cellIs" dxfId="218" priority="120" operator="equal">
      <formula>"Minor"</formula>
    </cfRule>
  </conditionalFormatting>
  <conditionalFormatting sqref="E198">
    <cfRule type="cellIs" dxfId="217" priority="119" operator="equal">
      <formula>"Major"</formula>
    </cfRule>
  </conditionalFormatting>
  <conditionalFormatting sqref="G198">
    <cfRule type="containsText" dxfId="216" priority="114" operator="containsText" text="0">
      <formula>NOT(ISERROR(SEARCH(("0"),(G198))))</formula>
    </cfRule>
  </conditionalFormatting>
  <conditionalFormatting sqref="G198">
    <cfRule type="containsText" dxfId="215" priority="115" operator="containsText" text="Closed">
      <formula>NOT(ISERROR(SEARCH(("Closed"),(G198))))</formula>
    </cfRule>
  </conditionalFormatting>
  <conditionalFormatting sqref="G198">
    <cfRule type="containsText" dxfId="214" priority="116" operator="containsText" text="Open">
      <formula>NOT(ISERROR(SEARCH(("Open"),(G198))))</formula>
    </cfRule>
  </conditionalFormatting>
  <conditionalFormatting sqref="G198">
    <cfRule type="containsText" dxfId="213" priority="111" operator="containsText" text="In Progress">
      <formula>NOT(ISERROR(SEARCH("In Progress",G198)))</formula>
    </cfRule>
    <cfRule type="containsText" dxfId="212" priority="112" operator="containsText" text="Closed">
      <formula>NOT(ISERROR(SEARCH("Closed",G198)))</formula>
    </cfRule>
    <cfRule type="containsText" dxfId="211" priority="113" operator="containsText" text="Open">
      <formula>NOT(ISERROR(SEARCH("Open",G198)))</formula>
    </cfRule>
  </conditionalFormatting>
  <conditionalFormatting sqref="G198">
    <cfRule type="containsText" dxfId="210" priority="108" operator="containsText" text="0">
      <formula>NOT(ISERROR(SEARCH("0",G198)))</formula>
    </cfRule>
    <cfRule type="containsText" dxfId="209" priority="109" operator="containsText" text="Closed">
      <formula>NOT(ISERROR(SEARCH("Closed",G198)))</formula>
    </cfRule>
    <cfRule type="containsText" dxfId="208" priority="110" operator="containsText" text="Open">
      <formula>NOT(ISERROR(SEARCH("Open",G198)))</formula>
    </cfRule>
  </conditionalFormatting>
  <conditionalFormatting sqref="G244">
    <cfRule type="containsText" dxfId="207" priority="105" operator="containsText" text="0">
      <formula>NOT(ISERROR(SEARCH("0",G244)))</formula>
    </cfRule>
    <cfRule type="containsText" dxfId="206" priority="106" operator="containsText" text="Closed">
      <formula>NOT(ISERROR(SEARCH("Closed",G244)))</formula>
    </cfRule>
    <cfRule type="containsText" dxfId="205" priority="107" operator="containsText" text="Open">
      <formula>NOT(ISERROR(SEARCH("Open",G244)))</formula>
    </cfRule>
  </conditionalFormatting>
  <conditionalFormatting sqref="E244">
    <cfRule type="cellIs" dxfId="204" priority="102" operator="equal">
      <formula>"Critical"</formula>
    </cfRule>
    <cfRule type="cellIs" dxfId="203" priority="103" operator="equal">
      <formula>"Minor"</formula>
    </cfRule>
    <cfRule type="cellIs" dxfId="202" priority="104" operator="equal">
      <formula>"Major"</formula>
    </cfRule>
  </conditionalFormatting>
  <conditionalFormatting sqref="F244">
    <cfRule type="containsText" dxfId="201" priority="101" operator="containsText" text="open">
      <formula>NOT(ISERROR(SEARCH("open",F244)))</formula>
    </cfRule>
  </conditionalFormatting>
  <conditionalFormatting sqref="F244">
    <cfRule type="containsText" dxfId="200" priority="100" operator="containsText" text="closed">
      <formula>NOT(ISERROR(SEARCH("closed",F244)))</formula>
    </cfRule>
  </conditionalFormatting>
  <conditionalFormatting sqref="E245">
    <cfRule type="cellIs" dxfId="199" priority="97" operator="equal">
      <formula>"Critical"</formula>
    </cfRule>
    <cfRule type="cellIs" dxfId="198" priority="98" operator="equal">
      <formula>"Minor"</formula>
    </cfRule>
    <cfRule type="cellIs" dxfId="197" priority="99" operator="equal">
      <formula>"Major"</formula>
    </cfRule>
  </conditionalFormatting>
  <conditionalFormatting sqref="G245">
    <cfRule type="containsText" dxfId="196" priority="94" operator="containsText" text="0">
      <formula>NOT(ISERROR(SEARCH("0",G245)))</formula>
    </cfRule>
    <cfRule type="containsText" dxfId="195" priority="95" operator="containsText" text="Closed">
      <formula>NOT(ISERROR(SEARCH("Closed",G245)))</formula>
    </cfRule>
    <cfRule type="containsText" dxfId="194" priority="96" operator="containsText" text="Open">
      <formula>NOT(ISERROR(SEARCH("Open",G245)))</formula>
    </cfRule>
  </conditionalFormatting>
  <conditionalFormatting sqref="E248 E246">
    <cfRule type="cellIs" dxfId="193" priority="91" operator="equal">
      <formula>"Critical"</formula>
    </cfRule>
    <cfRule type="cellIs" dxfId="192" priority="92" operator="equal">
      <formula>"Minor"</formula>
    </cfRule>
    <cfRule type="cellIs" dxfId="191" priority="93" operator="equal">
      <formula>"Major"</formula>
    </cfRule>
  </conditionalFormatting>
  <conditionalFormatting sqref="G248 G246">
    <cfRule type="containsText" dxfId="190" priority="88" operator="containsText" text="0">
      <formula>NOT(ISERROR(SEARCH("0",G246)))</formula>
    </cfRule>
    <cfRule type="containsText" dxfId="189" priority="89" operator="containsText" text="Closed">
      <formula>NOT(ISERROR(SEARCH("Closed",G246)))</formula>
    </cfRule>
    <cfRule type="containsText" dxfId="188" priority="90" operator="containsText" text="Open">
      <formula>NOT(ISERROR(SEARCH("Open",G246)))</formula>
    </cfRule>
  </conditionalFormatting>
  <conditionalFormatting sqref="E248 E246">
    <cfRule type="cellIs" dxfId="187" priority="87" operator="equal">
      <formula>"Critical"</formula>
    </cfRule>
  </conditionalFormatting>
  <conditionalFormatting sqref="E248 E246">
    <cfRule type="cellIs" dxfId="186" priority="86" operator="equal">
      <formula>"Minor"</formula>
    </cfRule>
  </conditionalFormatting>
  <conditionalFormatting sqref="E248 E246">
    <cfRule type="cellIs" dxfId="185" priority="85" operator="equal">
      <formula>"Major"</formula>
    </cfRule>
  </conditionalFormatting>
  <conditionalFormatting sqref="D247 F247">
    <cfRule type="containsText" dxfId="184" priority="84" operator="containsText" text="open">
      <formula>NOT(ISERROR(SEARCH("open",D247)))</formula>
    </cfRule>
  </conditionalFormatting>
  <conditionalFormatting sqref="E247:F247">
    <cfRule type="cellIs" dxfId="183" priority="81" operator="equal">
      <formula>"Critical"</formula>
    </cfRule>
    <cfRule type="cellIs" dxfId="182" priority="82" operator="equal">
      <formula>"Minor"</formula>
    </cfRule>
    <cfRule type="cellIs" dxfId="181" priority="83" operator="equal">
      <formula>"Major"</formula>
    </cfRule>
  </conditionalFormatting>
  <conditionalFormatting sqref="G247">
    <cfRule type="containsText" dxfId="180" priority="78" operator="containsText" text="0">
      <formula>NOT(ISERROR(SEARCH("0",G247)))</formula>
    </cfRule>
    <cfRule type="containsText" dxfId="179" priority="79" operator="containsText" text="Closed">
      <formula>NOT(ISERROR(SEARCH("Closed",G247)))</formula>
    </cfRule>
    <cfRule type="containsText" dxfId="178" priority="80" operator="containsText" text="Open">
      <formula>NOT(ISERROR(SEARCH("Open",G247)))</formula>
    </cfRule>
  </conditionalFormatting>
  <conditionalFormatting sqref="D247">
    <cfRule type="containsText" dxfId="177" priority="77" operator="containsText" text="closed">
      <formula>NOT(ISERROR(SEARCH("closed",D247)))</formula>
    </cfRule>
  </conditionalFormatting>
  <conditionalFormatting sqref="G247">
    <cfRule type="containsText" dxfId="176" priority="74" operator="containsText" text="In Progress">
      <formula>NOT(ISERROR(SEARCH("In Progress",G247)))</formula>
    </cfRule>
    <cfRule type="containsText" dxfId="175" priority="75" operator="containsText" text="Closed">
      <formula>NOT(ISERROR(SEARCH("Closed",G247)))</formula>
    </cfRule>
    <cfRule type="containsText" dxfId="174" priority="76" operator="containsText" text="Open">
      <formula>NOT(ISERROR(SEARCH("Open",G247)))</formula>
    </cfRule>
  </conditionalFormatting>
  <conditionalFormatting sqref="G247">
    <cfRule type="containsText" dxfId="173" priority="71" operator="containsText" text="0">
      <formula>NOT(ISERROR(SEARCH("0",G247)))</formula>
    </cfRule>
    <cfRule type="containsText" dxfId="172" priority="72" operator="containsText" text="Closed">
      <formula>NOT(ISERROR(SEARCH("Closed",G247)))</formula>
    </cfRule>
    <cfRule type="containsText" dxfId="171" priority="73" operator="containsText" text="Open">
      <formula>NOT(ISERROR(SEARCH("Open",G247)))</formula>
    </cfRule>
  </conditionalFormatting>
  <conditionalFormatting sqref="G247">
    <cfRule type="containsText" dxfId="170" priority="68" operator="containsText" text="In Progress">
      <formula>NOT(ISERROR(SEARCH("In Progress",G247)))</formula>
    </cfRule>
    <cfRule type="containsText" dxfId="169" priority="69" operator="containsText" text="Closed">
      <formula>NOT(ISERROR(SEARCH("Closed",G247)))</formula>
    </cfRule>
    <cfRule type="containsText" dxfId="168" priority="70" operator="containsText" text="Open">
      <formula>NOT(ISERROR(SEARCH("Open",G247)))</formula>
    </cfRule>
  </conditionalFormatting>
  <conditionalFormatting sqref="F248">
    <cfRule type="containsText" dxfId="167" priority="67" operator="containsText" text="open">
      <formula>NOT(ISERROR(SEARCH("open",F248)))</formula>
    </cfRule>
  </conditionalFormatting>
  <conditionalFormatting sqref="G248">
    <cfRule type="containsText" dxfId="166" priority="66" operator="containsText" text="0">
      <formula>NOT(ISERROR(SEARCH(("0"),(G248))))</formula>
    </cfRule>
  </conditionalFormatting>
  <conditionalFormatting sqref="G248">
    <cfRule type="containsText" dxfId="165" priority="65" operator="containsText" text="Closed">
      <formula>NOT(ISERROR(SEARCH(("Closed"),(G248))))</formula>
    </cfRule>
  </conditionalFormatting>
  <conditionalFormatting sqref="G248">
    <cfRule type="containsText" dxfId="164" priority="64" operator="containsText" text="Open">
      <formula>NOT(ISERROR(SEARCH(("Open"),(G248))))</formula>
    </cfRule>
  </conditionalFormatting>
  <conditionalFormatting sqref="F248">
    <cfRule type="containsText" dxfId="163" priority="62" operator="containsText" text="open">
      <formula>NOT(ISERROR(SEARCH("open",F248)))</formula>
    </cfRule>
  </conditionalFormatting>
  <conditionalFormatting sqref="E248">
    <cfRule type="cellIs" dxfId="162" priority="59" operator="equal">
      <formula>"Critical"</formula>
    </cfRule>
    <cfRule type="cellIs" dxfId="161" priority="60" operator="equal">
      <formula>"Minor"</formula>
    </cfRule>
    <cfRule type="cellIs" dxfId="160" priority="61" operator="equal">
      <formula>"Major"</formula>
    </cfRule>
  </conditionalFormatting>
  <conditionalFormatting sqref="G248">
    <cfRule type="containsText" dxfId="159" priority="56" operator="containsText" text="0">
      <formula>NOT(ISERROR(SEARCH("0",G248)))</formula>
    </cfRule>
    <cfRule type="containsText" dxfId="158" priority="57" operator="containsText" text="Closed">
      <formula>NOT(ISERROR(SEARCH("Closed",G248)))</formula>
    </cfRule>
    <cfRule type="containsText" dxfId="157" priority="58" operator="containsText" text="Open">
      <formula>NOT(ISERROR(SEARCH("Open",G248)))</formula>
    </cfRule>
  </conditionalFormatting>
  <conditionalFormatting sqref="D249 F249">
    <cfRule type="containsText" dxfId="156" priority="55" operator="containsText" text="open">
      <formula>NOT(ISERROR(SEARCH("open",D249)))</formula>
    </cfRule>
  </conditionalFormatting>
  <conditionalFormatting sqref="F249">
    <cfRule type="cellIs" dxfId="155" priority="52" operator="equal">
      <formula>"Critical"</formula>
    </cfRule>
    <cfRule type="cellIs" dxfId="154" priority="53" operator="equal">
      <formula>"Minor"</formula>
    </cfRule>
    <cfRule type="cellIs" dxfId="153" priority="54" operator="equal">
      <formula>"Major"</formula>
    </cfRule>
  </conditionalFormatting>
  <conditionalFormatting sqref="D249">
    <cfRule type="containsText" dxfId="152" priority="51" operator="containsText" text="closed">
      <formula>NOT(ISERROR(SEARCH("closed",D249)))</formula>
    </cfRule>
  </conditionalFormatting>
  <conditionalFormatting sqref="E249">
    <cfRule type="cellIs" dxfId="151" priority="48" operator="equal">
      <formula>"Critical"</formula>
    </cfRule>
    <cfRule type="cellIs" dxfId="150" priority="49" operator="equal">
      <formula>"Minor"</formula>
    </cfRule>
    <cfRule type="cellIs" dxfId="149" priority="50" operator="equal">
      <formula>"Major"</formula>
    </cfRule>
  </conditionalFormatting>
  <conditionalFormatting sqref="E249">
    <cfRule type="cellIs" dxfId="148" priority="47" operator="equal">
      <formula>"Critical"</formula>
    </cfRule>
  </conditionalFormatting>
  <conditionalFormatting sqref="E249">
    <cfRule type="cellIs" dxfId="147" priority="46" operator="equal">
      <formula>"Minor"</formula>
    </cfRule>
  </conditionalFormatting>
  <conditionalFormatting sqref="E249">
    <cfRule type="cellIs" dxfId="146" priority="45" operator="equal">
      <formula>"Major"</formula>
    </cfRule>
  </conditionalFormatting>
  <conditionalFormatting sqref="E249">
    <cfRule type="cellIs" dxfId="145" priority="42" operator="equal">
      <formula>"Critical"</formula>
    </cfRule>
    <cfRule type="cellIs" dxfId="144" priority="43" operator="equal">
      <formula>"Minor"</formula>
    </cfRule>
    <cfRule type="cellIs" dxfId="143" priority="44" operator="equal">
      <formula>"Major"</formula>
    </cfRule>
  </conditionalFormatting>
  <conditionalFormatting sqref="G249">
    <cfRule type="containsText" dxfId="142" priority="39" operator="containsText" text="0">
      <formula>NOT(ISERROR(SEARCH("0",G249)))</formula>
    </cfRule>
    <cfRule type="containsText" dxfId="141" priority="40" operator="containsText" text="Closed">
      <formula>NOT(ISERROR(SEARCH("Closed",G249)))</formula>
    </cfRule>
    <cfRule type="containsText" dxfId="140" priority="41" operator="containsText" text="Open">
      <formula>NOT(ISERROR(SEARCH("Open",G249)))</formula>
    </cfRule>
  </conditionalFormatting>
  <conditionalFormatting sqref="G249">
    <cfRule type="containsText" dxfId="139" priority="38" operator="containsText" text="0">
      <formula>NOT(ISERROR(SEARCH(("0"),(G249))))</formula>
    </cfRule>
  </conditionalFormatting>
  <conditionalFormatting sqref="G249">
    <cfRule type="containsText" dxfId="138" priority="37" operator="containsText" text="Closed">
      <formula>NOT(ISERROR(SEARCH(("Closed"),(G249))))</formula>
    </cfRule>
  </conditionalFormatting>
  <conditionalFormatting sqref="G249">
    <cfRule type="containsText" dxfId="137" priority="36" operator="containsText" text="Open">
      <formula>NOT(ISERROR(SEARCH(("Open"),(G249))))</formula>
    </cfRule>
  </conditionalFormatting>
  <conditionalFormatting sqref="G249">
    <cfRule type="containsText" dxfId="136" priority="33" operator="containsText" text="0">
      <formula>NOT(ISERROR(SEARCH("0",G249)))</formula>
    </cfRule>
    <cfRule type="containsText" dxfId="135" priority="34" operator="containsText" text="Closed">
      <formula>NOT(ISERROR(SEARCH("Closed",G249)))</formula>
    </cfRule>
    <cfRule type="containsText" dxfId="134" priority="35" operator="containsText" text="Open">
      <formula>NOT(ISERROR(SEARCH("Open",G249)))</formula>
    </cfRule>
  </conditionalFormatting>
  <conditionalFormatting sqref="F70 F194">
    <cfRule type="containsText" dxfId="133" priority="1419" operator="containsText" text="open">
      <formula>NOT(ISERROR(SEARCH(("open"),(#REF!))))</formula>
    </cfRule>
  </conditionalFormatting>
  <conditionalFormatting sqref="F70 F196:F197">
    <cfRule type="containsText" dxfId="132" priority="1420" operator="containsText" text="open">
      <formula>NOT(ISERROR(SEARCH(("open"),(#REF!))))</formula>
    </cfRule>
  </conditionalFormatting>
  <conditionalFormatting sqref="F70">
    <cfRule type="containsText" dxfId="131" priority="1421" operator="containsText" text="open">
      <formula>NOT(ISERROR(SEARCH(("open"),(#REF!))))</formula>
    </cfRule>
  </conditionalFormatting>
  <conditionalFormatting sqref="F70">
    <cfRule type="containsText" dxfId="130" priority="1422" operator="containsText" text="open">
      <formula>NOT(ISERROR(SEARCH(("open"),(#REF!))))</formula>
    </cfRule>
  </conditionalFormatting>
  <conditionalFormatting sqref="F80">
    <cfRule type="containsText" dxfId="129" priority="1424" operator="containsText" text="open">
      <formula>NOT(ISERROR(SEARCH(("open"),(#REF!))))</formula>
    </cfRule>
  </conditionalFormatting>
  <conditionalFormatting sqref="F80 F195">
    <cfRule type="containsText" dxfId="128" priority="1425" operator="containsText" text="open">
      <formula>NOT(ISERROR(SEARCH(("open"),(#REF!))))</formula>
    </cfRule>
  </conditionalFormatting>
  <conditionalFormatting sqref="F80">
    <cfRule type="containsText" dxfId="127" priority="1426" operator="containsText" text="open">
      <formula>NOT(ISERROR(SEARCH(("open"),(#REF!))))</formula>
    </cfRule>
  </conditionalFormatting>
  <conditionalFormatting sqref="F80 F248">
    <cfRule type="containsText" dxfId="126" priority="1427" operator="containsText" text="open">
      <formula>NOT(ISERROR(SEARCH(("open"),(#REF!))))</formula>
    </cfRule>
  </conditionalFormatting>
  <conditionalFormatting sqref="F107">
    <cfRule type="containsText" dxfId="125" priority="1429" operator="containsText" text="open">
      <formula>NOT(ISERROR(SEARCH(("open"),(#REF!))))</formula>
    </cfRule>
  </conditionalFormatting>
  <conditionalFormatting sqref="F107">
    <cfRule type="containsText" dxfId="124" priority="1430" operator="containsText" text="open">
      <formula>NOT(ISERROR(SEARCH(("open"),(#REF!))))</formula>
    </cfRule>
  </conditionalFormatting>
  <conditionalFormatting sqref="F107">
    <cfRule type="containsText" dxfId="123" priority="1431" operator="containsText" text="open">
      <formula>NOT(ISERROR(SEARCH(("open"),(#REF!))))</formula>
    </cfRule>
  </conditionalFormatting>
  <conditionalFormatting sqref="F107 F122:F123">
    <cfRule type="containsText" dxfId="122" priority="1432" operator="containsText" text="open">
      <formula>NOT(ISERROR(SEARCH(("open"),(#REF!))))</formula>
    </cfRule>
  </conditionalFormatting>
  <conditionalFormatting sqref="F107 F194:F197">
    <cfRule type="containsText" dxfId="121" priority="1433" operator="containsText" text="open">
      <formula>NOT(ISERROR(SEARCH(("open"),(#REF!))))</formula>
    </cfRule>
  </conditionalFormatting>
  <conditionalFormatting sqref="F107 F194 F196">
    <cfRule type="containsText" dxfId="120" priority="1434" operator="containsText" text="open">
      <formula>NOT(ISERROR(SEARCH(("open"),(#REF!))))</formula>
    </cfRule>
  </conditionalFormatting>
  <conditionalFormatting sqref="F107">
    <cfRule type="containsText" dxfId="119" priority="1435" operator="containsText" text="open">
      <formula>NOT(ISERROR(SEARCH(("open"),(#REF!))))</formula>
    </cfRule>
  </conditionalFormatting>
  <conditionalFormatting sqref="F107">
    <cfRule type="containsText" dxfId="118" priority="1436" operator="containsText" text="open">
      <formula>NOT(ISERROR(SEARCH(("open"),(#REF!))))</formula>
    </cfRule>
  </conditionalFormatting>
  <conditionalFormatting sqref="F107 F195:F196">
    <cfRule type="containsText" dxfId="117" priority="1437" operator="containsText" text="open">
      <formula>NOT(ISERROR(SEARCH(("open"),(#REF!))))</formula>
    </cfRule>
  </conditionalFormatting>
  <conditionalFormatting sqref="F107 F195:F197">
    <cfRule type="containsText" dxfId="116" priority="1438" operator="containsText" text="open">
      <formula>NOT(ISERROR(SEARCH(("open"),(#REF!))))</formula>
    </cfRule>
  </conditionalFormatting>
  <conditionalFormatting sqref="F107">
    <cfRule type="containsText" dxfId="115" priority="1439" operator="containsText" text="open">
      <formula>NOT(ISERROR(SEARCH(("open"),(#REF!))))</formula>
    </cfRule>
  </conditionalFormatting>
  <conditionalFormatting sqref="F107">
    <cfRule type="containsText" dxfId="114" priority="1440" operator="containsText" text="open">
      <formula>NOT(ISERROR(SEARCH(("open"),(#REF!))))</formula>
    </cfRule>
  </conditionalFormatting>
  <conditionalFormatting sqref="F108">
    <cfRule type="containsText" dxfId="113" priority="1441" operator="containsText" text="open">
      <formula>NOT(ISERROR(SEARCH(("open"),(#REF!))))</formula>
    </cfRule>
  </conditionalFormatting>
  <conditionalFormatting sqref="F109">
    <cfRule type="containsText" dxfId="112" priority="1442" operator="containsText" text="open">
      <formula>NOT(ISERROR(SEARCH(("open"),(#REF!))))</formula>
    </cfRule>
  </conditionalFormatting>
  <conditionalFormatting sqref="F119">
    <cfRule type="containsText" dxfId="111" priority="1443" operator="containsText" text="open">
      <formula>NOT(ISERROR(SEARCH(("open"),(#REF!))))</formula>
    </cfRule>
  </conditionalFormatting>
  <conditionalFormatting sqref="F119">
    <cfRule type="containsText" dxfId="110" priority="1444" operator="containsText" text="open">
      <formula>NOT(ISERROR(SEARCH(("open"),(#REF!))))</formula>
    </cfRule>
    <cfRule type="containsText" dxfId="109" priority="1445" operator="containsText" text="open">
      <formula>NOT(ISERROR(SEARCH(("open"),(#REF!))))</formula>
    </cfRule>
  </conditionalFormatting>
  <conditionalFormatting sqref="F122:F123">
    <cfRule type="containsText" dxfId="108" priority="1446" operator="containsText" text="open">
      <formula>NOT(ISERROR(SEARCH(("open"),(#REF!))))</formula>
    </cfRule>
  </conditionalFormatting>
  <conditionalFormatting sqref="F122:F123">
    <cfRule type="containsText" dxfId="107" priority="1447" operator="containsText" text="open">
      <formula>NOT(ISERROR(SEARCH(("open"),(#REF!))))</formula>
    </cfRule>
  </conditionalFormatting>
  <conditionalFormatting sqref="F122:F123">
    <cfRule type="containsText" dxfId="106" priority="1448" operator="containsText" text="open">
      <formula>NOT(ISERROR(SEARCH(("open"),(#REF!))))</formula>
    </cfRule>
  </conditionalFormatting>
  <conditionalFormatting sqref="F122:F123 F196:F197">
    <cfRule type="containsText" dxfId="105" priority="1450" operator="containsText" text="open">
      <formula>NOT(ISERROR(SEARCH(("open"),(#REF!))))</formula>
    </cfRule>
  </conditionalFormatting>
  <conditionalFormatting sqref="F122:F123 F194 F197">
    <cfRule type="containsText" dxfId="104" priority="1451" operator="containsText" text="open">
      <formula>NOT(ISERROR(SEARCH(("open"),(#REF!))))</formula>
    </cfRule>
  </conditionalFormatting>
  <conditionalFormatting sqref="F123">
    <cfRule type="containsText" dxfId="103" priority="1453" operator="containsText" text="open">
      <formula>NOT(ISERROR(SEARCH(("open"),(#REF!))))</formula>
    </cfRule>
  </conditionalFormatting>
  <conditionalFormatting sqref="F123">
    <cfRule type="containsText" dxfId="102" priority="1456" operator="containsText" text="open">
      <formula>NOT(ISERROR(SEARCH(("open"),(#REF!))))</formula>
    </cfRule>
  </conditionalFormatting>
  <conditionalFormatting sqref="F194:F195">
    <cfRule type="containsText" dxfId="101" priority="1461" operator="containsText" text="open">
      <formula>NOT(ISERROR(SEARCH(("open"),(#REF!))))</formula>
    </cfRule>
  </conditionalFormatting>
  <conditionalFormatting sqref="F194:F195">
    <cfRule type="containsText" dxfId="100" priority="1462" operator="containsText" text="open">
      <formula>NOT(ISERROR(SEARCH(("open"),(#REF!))))</formula>
    </cfRule>
  </conditionalFormatting>
  <conditionalFormatting sqref="F194">
    <cfRule type="containsText" dxfId="99" priority="1463" operator="containsText" text="open">
      <formula>NOT(ISERROR(SEARCH(("open"),(#REF!))))</formula>
    </cfRule>
  </conditionalFormatting>
  <conditionalFormatting sqref="F194:F195">
    <cfRule type="containsText" dxfId="98" priority="1464" operator="containsText" text="open">
      <formula>NOT(ISERROR(SEARCH(("open"),(#REF!))))</formula>
    </cfRule>
  </conditionalFormatting>
  <conditionalFormatting sqref="F194:F195">
    <cfRule type="containsText" dxfId="97" priority="1465" operator="containsText" text="open">
      <formula>NOT(ISERROR(SEARCH(("open"),(#REF!))))</formula>
    </cfRule>
  </conditionalFormatting>
  <conditionalFormatting sqref="F194 F196">
    <cfRule type="containsText" dxfId="96" priority="1466" operator="containsText" text="open">
      <formula>NOT(ISERROR(SEARCH(("open"),(#REF!))))</formula>
    </cfRule>
  </conditionalFormatting>
  <conditionalFormatting sqref="F194">
    <cfRule type="containsText" dxfId="95" priority="1467" operator="containsText" text="open">
      <formula>NOT(ISERROR(SEARCH(("open"),(#REF!))))</formula>
    </cfRule>
  </conditionalFormatting>
  <conditionalFormatting sqref="F194">
    <cfRule type="containsText" dxfId="94" priority="1468" operator="containsText" text="open">
      <formula>NOT(ISERROR(SEARCH(("open"),(#REF!))))</formula>
    </cfRule>
  </conditionalFormatting>
  <conditionalFormatting sqref="F194 F197">
    <cfRule type="containsText" dxfId="93" priority="1469" operator="containsText" text="open">
      <formula>NOT(ISERROR(SEARCH(("open"),(#REF!))))</formula>
    </cfRule>
  </conditionalFormatting>
  <conditionalFormatting sqref="F197 F194:F195">
    <cfRule type="containsText" dxfId="92" priority="1470" operator="containsText" text="open">
      <formula>NOT(ISERROR(SEARCH(("open"),(#REF!))))</formula>
    </cfRule>
  </conditionalFormatting>
  <conditionalFormatting sqref="F197 F194:F195">
    <cfRule type="containsText" dxfId="91" priority="1471" operator="containsText" text="open">
      <formula>NOT(ISERROR(SEARCH(("open"),(#REF!))))</formula>
    </cfRule>
  </conditionalFormatting>
  <conditionalFormatting sqref="F194:F195">
    <cfRule type="containsText" dxfId="90" priority="1472" operator="containsText" text="open">
      <formula>NOT(ISERROR(SEARCH(("open"),(#REF!))))</formula>
    </cfRule>
  </conditionalFormatting>
  <conditionalFormatting sqref="F194 F197">
    <cfRule type="containsText" dxfId="89" priority="1473" operator="containsText" text="open">
      <formula>NOT(ISERROR(SEARCH(("open"),(#REF!))))</formula>
    </cfRule>
  </conditionalFormatting>
  <conditionalFormatting sqref="F194">
    <cfRule type="containsText" dxfId="88" priority="1474" operator="containsText" text="open">
      <formula>NOT(ISERROR(SEARCH(("open"),(#REF!))))</formula>
    </cfRule>
  </conditionalFormatting>
  <conditionalFormatting sqref="F194">
    <cfRule type="containsText" dxfId="87" priority="1475" operator="containsText" text="open">
      <formula>NOT(ISERROR(SEARCH(("open"),(#REF!))))</formula>
    </cfRule>
  </conditionalFormatting>
  <conditionalFormatting sqref="F194:F197">
    <cfRule type="containsText" dxfId="86" priority="1476" operator="containsText" text="open">
      <formula>NOT(ISERROR(SEARCH(("open"),(#REF!))))</formula>
    </cfRule>
  </conditionalFormatting>
  <conditionalFormatting sqref="F194 F197">
    <cfRule type="containsText" dxfId="85" priority="1477" operator="containsText" text="open">
      <formula>NOT(ISERROR(SEARCH(("open"),(#REF!))))</formula>
    </cfRule>
  </conditionalFormatting>
  <conditionalFormatting sqref="F197 F194:F195">
    <cfRule type="containsText" dxfId="84" priority="1479" operator="containsText" text="open">
      <formula>NOT(ISERROR(SEARCH(("open"),(#REF!))))</formula>
    </cfRule>
  </conditionalFormatting>
  <conditionalFormatting sqref="F197 F194:F195">
    <cfRule type="containsText" dxfId="83" priority="1480" operator="containsText" text="open">
      <formula>NOT(ISERROR(SEARCH(("open"),(#REF!))))</formula>
    </cfRule>
  </conditionalFormatting>
  <conditionalFormatting sqref="F197 F194:F195">
    <cfRule type="containsText" dxfId="82" priority="1481" operator="containsText" text="open">
      <formula>NOT(ISERROR(SEARCH(("open"),(#REF!))))</formula>
    </cfRule>
  </conditionalFormatting>
  <conditionalFormatting sqref="F197 F194:F195">
    <cfRule type="containsText" dxfId="81" priority="1482" operator="containsText" text="open">
      <formula>NOT(ISERROR(SEARCH(("open"),(#REF!))))</formula>
    </cfRule>
  </conditionalFormatting>
  <conditionalFormatting sqref="F194 F196">
    <cfRule type="containsText" dxfId="80" priority="1483" operator="containsText" text="open">
      <formula>NOT(ISERROR(SEARCH(("open"),(#REF!))))</formula>
    </cfRule>
  </conditionalFormatting>
  <conditionalFormatting sqref="F197 F194:F195">
    <cfRule type="containsText" dxfId="79" priority="1484" operator="containsText" text="open">
      <formula>NOT(ISERROR(SEARCH(("open"),(#REF!))))</formula>
    </cfRule>
  </conditionalFormatting>
  <conditionalFormatting sqref="F194 F196">
    <cfRule type="containsText" dxfId="78" priority="1486" operator="containsText" text="open">
      <formula>NOT(ISERROR(SEARCH(("open"),(#REF!))))</formula>
    </cfRule>
  </conditionalFormatting>
  <conditionalFormatting sqref="F194 F196">
    <cfRule type="containsText" dxfId="77" priority="1487" operator="containsText" text="open">
      <formula>NOT(ISERROR(SEARCH(("open"),(#REF!))))</formula>
    </cfRule>
  </conditionalFormatting>
  <conditionalFormatting sqref="F194:F197">
    <cfRule type="containsText" dxfId="76" priority="1489" operator="containsText" text="open">
      <formula>NOT(ISERROR(SEARCH(("open"),(#REF!))))</formula>
    </cfRule>
  </conditionalFormatting>
  <conditionalFormatting sqref="F194:F197">
    <cfRule type="containsText" dxfId="75" priority="1490" operator="containsText" text="open">
      <formula>NOT(ISERROR(SEARCH(("open"),(#REF!))))</formula>
    </cfRule>
  </conditionalFormatting>
  <conditionalFormatting sqref="F194">
    <cfRule type="containsText" dxfId="74" priority="1491" operator="containsText" text="open">
      <formula>NOT(ISERROR(SEARCH(("open"),(#REF!))))</formula>
    </cfRule>
  </conditionalFormatting>
  <conditionalFormatting sqref="F194 F197">
    <cfRule type="containsText" dxfId="73" priority="1492" operator="containsText" text="open">
      <formula>NOT(ISERROR(SEARCH(("open"),(#REF!))))</formula>
    </cfRule>
  </conditionalFormatting>
  <conditionalFormatting sqref="F194 F196:F197">
    <cfRule type="containsText" dxfId="72" priority="1493" operator="containsText" text="open">
      <formula>NOT(ISERROR(SEARCH(("open"),(#REF!))))</formula>
    </cfRule>
  </conditionalFormatting>
  <conditionalFormatting sqref="F197 F194:F195">
    <cfRule type="containsText" dxfId="71" priority="1494" operator="containsText" text="open">
      <formula>NOT(ISERROR(SEARCH(("open"),(#REF!))))</formula>
    </cfRule>
  </conditionalFormatting>
  <conditionalFormatting sqref="F194:F195">
    <cfRule type="containsText" dxfId="70" priority="1496" operator="containsText" text="open">
      <formula>NOT(ISERROR(SEARCH(("open"),(#REF!))))</formula>
    </cfRule>
  </conditionalFormatting>
  <conditionalFormatting sqref="F197 F195">
    <cfRule type="containsText" dxfId="69" priority="1497" operator="containsText" text="open">
      <formula>NOT(ISERROR(SEARCH(("open"),(#REF!))))</formula>
    </cfRule>
  </conditionalFormatting>
  <conditionalFormatting sqref="F195:F196">
    <cfRule type="containsText" dxfId="68" priority="1499" operator="containsText" text="open">
      <formula>NOT(ISERROR(SEARCH(("open"),(#REF!))))</formula>
    </cfRule>
  </conditionalFormatting>
  <conditionalFormatting sqref="F195:F197">
    <cfRule type="containsText" dxfId="67" priority="1500" operator="containsText" text="open">
      <formula>NOT(ISERROR(SEARCH(("open"),(#REF!))))</formula>
    </cfRule>
  </conditionalFormatting>
  <conditionalFormatting sqref="F195">
    <cfRule type="containsText" dxfId="66" priority="1503" operator="containsText" text="open">
      <formula>NOT(ISERROR(SEARCH(("open"),(#REF!))))</formula>
    </cfRule>
  </conditionalFormatting>
  <conditionalFormatting sqref="F195:F196">
    <cfRule type="containsText" dxfId="65" priority="1504" operator="containsText" text="open">
      <formula>NOT(ISERROR(SEARCH(("open"),(#REF!))))</formula>
    </cfRule>
  </conditionalFormatting>
  <conditionalFormatting sqref="F195">
    <cfRule type="containsText" dxfId="64" priority="1505" operator="containsText" text="open">
      <formula>NOT(ISERROR(SEARCH(("open"),(#REF!))))</formula>
    </cfRule>
  </conditionalFormatting>
  <conditionalFormatting sqref="F195">
    <cfRule type="containsText" dxfId="63" priority="1507" operator="containsText" text="open">
      <formula>NOT(ISERROR(SEARCH(("open"),(#REF!))))</formula>
    </cfRule>
  </conditionalFormatting>
  <conditionalFormatting sqref="F197 F195">
    <cfRule type="containsText" dxfId="62" priority="1508" operator="containsText" text="open">
      <formula>NOT(ISERROR(SEARCH(("open"),(#REF!))))</formula>
    </cfRule>
  </conditionalFormatting>
  <conditionalFormatting sqref="F195">
    <cfRule type="containsText" dxfId="61" priority="1510" operator="containsText" text="open">
      <formula>NOT(ISERROR(SEARCH(("open"),(#REF!))))</formula>
    </cfRule>
  </conditionalFormatting>
  <conditionalFormatting sqref="F195 F197">
    <cfRule type="containsText" dxfId="60" priority="1514" operator="containsText" text="open">
      <formula>NOT(ISERROR(SEARCH(("open"),(#REF!))))</formula>
    </cfRule>
  </conditionalFormatting>
  <conditionalFormatting sqref="F195:F197">
    <cfRule type="containsText" dxfId="59" priority="1521" operator="containsText" text="open">
      <formula>NOT(ISERROR(SEARCH(("open"),(#REF!))))</formula>
    </cfRule>
  </conditionalFormatting>
  <conditionalFormatting sqref="F195 F197">
    <cfRule type="containsText" dxfId="58" priority="1529" operator="containsText" text="open">
      <formula>NOT(ISERROR(SEARCH(("open"),(#REF!))))</formula>
    </cfRule>
  </conditionalFormatting>
  <conditionalFormatting sqref="F195 F197">
    <cfRule type="containsText" dxfId="57" priority="1530" operator="containsText" text="open">
      <formula>NOT(ISERROR(SEARCH(("open"),(#REF!))))</formula>
    </cfRule>
  </conditionalFormatting>
  <conditionalFormatting sqref="F195">
    <cfRule type="containsText" dxfId="56" priority="1537" operator="containsText" text="open">
      <formula>NOT(ISERROR(SEARCH(("open"),(#REF!))))</formula>
    </cfRule>
  </conditionalFormatting>
  <conditionalFormatting sqref="F196:F197">
    <cfRule type="containsText" dxfId="55" priority="1547" operator="containsText" text="open">
      <formula>NOT(ISERROR(SEARCH(("open"),(#REF!))))</formula>
    </cfRule>
  </conditionalFormatting>
  <conditionalFormatting sqref="F196:F197">
    <cfRule type="containsText" dxfId="54" priority="1548" operator="containsText" text="open">
      <formula>NOT(ISERROR(SEARCH(("open"),(#REF!))))</formula>
    </cfRule>
  </conditionalFormatting>
  <conditionalFormatting sqref="F196:F197">
    <cfRule type="containsText" dxfId="53" priority="1549" operator="containsText" text="open">
      <formula>NOT(ISERROR(SEARCH(("open"),(#REF!))))</formula>
    </cfRule>
  </conditionalFormatting>
  <conditionalFormatting sqref="F196:F197">
    <cfRule type="containsText" dxfId="52" priority="1550" operator="containsText" text="open">
      <formula>NOT(ISERROR(SEARCH(("open"),(#REF!))))</formula>
    </cfRule>
  </conditionalFormatting>
  <conditionalFormatting sqref="F196:F197">
    <cfRule type="containsText" dxfId="51" priority="1551" operator="containsText" text="open">
      <formula>NOT(ISERROR(SEARCH(("open"),(#REF!))))</formula>
    </cfRule>
  </conditionalFormatting>
  <conditionalFormatting sqref="F196:F197">
    <cfRule type="containsText" dxfId="50" priority="1552" operator="containsText" text="open">
      <formula>NOT(ISERROR(SEARCH(("open"),(#REF!))))</formula>
    </cfRule>
  </conditionalFormatting>
  <conditionalFormatting sqref="F196">
    <cfRule type="containsText" dxfId="49" priority="1553" operator="containsText" text="open">
      <formula>NOT(ISERROR(SEARCH(("open"),(#REF!))))</formula>
    </cfRule>
  </conditionalFormatting>
  <conditionalFormatting sqref="F196">
    <cfRule type="containsText" dxfId="48" priority="1556" operator="containsText" text="open">
      <formula>NOT(ISERROR(SEARCH(("open"),(#REF!))))</formula>
    </cfRule>
  </conditionalFormatting>
  <conditionalFormatting sqref="F196">
    <cfRule type="containsText" dxfId="47" priority="1562" operator="containsText" text="open">
      <formula>NOT(ISERROR(SEARCH(("open"),(#REF!))))</formula>
    </cfRule>
  </conditionalFormatting>
  <conditionalFormatting sqref="F196">
    <cfRule type="containsText" dxfId="46" priority="1563" operator="containsText" text="open">
      <formula>NOT(ISERROR(SEARCH(("open"),(#REF!))))</formula>
    </cfRule>
  </conditionalFormatting>
  <conditionalFormatting sqref="F196">
    <cfRule type="containsText" dxfId="45" priority="1564" operator="containsText" text="open">
      <formula>NOT(ISERROR(SEARCH(("open"),(#REF!))))</formula>
    </cfRule>
  </conditionalFormatting>
  <conditionalFormatting sqref="F196">
    <cfRule type="containsText" dxfId="44" priority="1566" operator="containsText" text="open">
      <formula>NOT(ISERROR(SEARCH(("open"),(#REF!))))</formula>
    </cfRule>
  </conditionalFormatting>
  <conditionalFormatting sqref="F196">
    <cfRule type="containsText" dxfId="43" priority="1567" operator="containsText" text="open">
      <formula>NOT(ISERROR(SEARCH(("open"),(#REF!))))</formula>
    </cfRule>
  </conditionalFormatting>
  <conditionalFormatting sqref="F196">
    <cfRule type="containsText" dxfId="42" priority="1568" operator="containsText" text="open">
      <formula>NOT(ISERROR(SEARCH(("open"),(#REF!))))</formula>
    </cfRule>
  </conditionalFormatting>
  <conditionalFormatting sqref="F196">
    <cfRule type="containsText" dxfId="41" priority="1570" operator="containsText" text="open">
      <formula>NOT(ISERROR(SEARCH(("open"),(#REF!))))</formula>
    </cfRule>
  </conditionalFormatting>
  <conditionalFormatting sqref="F196">
    <cfRule type="containsText" dxfId="40" priority="1571" operator="containsText" text="open">
      <formula>NOT(ISERROR(SEARCH(("open"),(#REF!))))</formula>
    </cfRule>
  </conditionalFormatting>
  <conditionalFormatting sqref="F196">
    <cfRule type="containsText" dxfId="39" priority="1572" operator="containsText" text="open">
      <formula>NOT(ISERROR(SEARCH(("open"),(#REF!))))</formula>
    </cfRule>
  </conditionalFormatting>
  <conditionalFormatting sqref="F196">
    <cfRule type="containsText" dxfId="38" priority="1578" operator="containsText" text="open">
      <formula>NOT(ISERROR(SEARCH(("open"),(#REF!))))</formula>
    </cfRule>
  </conditionalFormatting>
  <conditionalFormatting sqref="F196">
    <cfRule type="containsText" dxfId="37" priority="1579" operator="containsText" text="open">
      <formula>NOT(ISERROR(SEARCH(("open"),(#REF!))))</formula>
    </cfRule>
  </conditionalFormatting>
  <conditionalFormatting sqref="F197">
    <cfRule type="containsText" dxfId="36" priority="1583" operator="containsText" text="open">
      <formula>NOT(ISERROR(SEARCH(("open"),(#REF!))))</formula>
    </cfRule>
  </conditionalFormatting>
  <conditionalFormatting sqref="F197">
    <cfRule type="containsText" dxfId="35" priority="1585" operator="containsText" text="open">
      <formula>NOT(ISERROR(SEARCH(("open"),(#REF!))))</formula>
    </cfRule>
  </conditionalFormatting>
  <conditionalFormatting sqref="F197">
    <cfRule type="containsText" dxfId="34" priority="1590" operator="containsText" text="open">
      <formula>NOT(ISERROR(SEARCH(("open"),(#REF!))))</formula>
    </cfRule>
  </conditionalFormatting>
  <conditionalFormatting sqref="F198">
    <cfRule type="containsText" dxfId="33" priority="1594" operator="containsText" text="open">
      <formula>NOT(ISERROR(SEARCH(("open"),(#REF!))))</formula>
    </cfRule>
  </conditionalFormatting>
  <conditionalFormatting sqref="G198">
    <cfRule type="containsText" dxfId="32" priority="1595" operator="containsText" text="open">
      <formula>NOT(ISERROR(SEARCH(("open"),(#REF!))))</formula>
    </cfRule>
  </conditionalFormatting>
  <conditionalFormatting sqref="E261">
    <cfRule type="cellIs" dxfId="31" priority="30" operator="equal">
      <formula>"Critical"</formula>
    </cfRule>
    <cfRule type="cellIs" dxfId="30" priority="31" operator="equal">
      <formula>"Minor"</formula>
    </cfRule>
    <cfRule type="cellIs" dxfId="29" priority="32" operator="equal">
      <formula>"Major"</formula>
    </cfRule>
  </conditionalFormatting>
  <conditionalFormatting sqref="G261">
    <cfRule type="containsText" dxfId="28" priority="27" operator="containsText" text="0">
      <formula>NOT(ISERROR(SEARCH("0",G261)))</formula>
    </cfRule>
    <cfRule type="containsText" dxfId="27" priority="28" operator="containsText" text="Closed">
      <formula>NOT(ISERROR(SEARCH("Closed",G261)))</formula>
    </cfRule>
    <cfRule type="containsText" dxfId="26" priority="29" operator="containsText" text="Open">
      <formula>NOT(ISERROR(SEARCH("Open",G261)))</formula>
    </cfRule>
  </conditionalFormatting>
  <conditionalFormatting sqref="F261">
    <cfRule type="containsText" dxfId="25" priority="26" operator="containsText" text="open">
      <formula>NOT(ISERROR(SEARCH("open",F261)))</formula>
    </cfRule>
  </conditionalFormatting>
  <conditionalFormatting sqref="F262">
    <cfRule type="containsText" dxfId="24" priority="25" operator="containsText" text="open">
      <formula>NOT(ISERROR(SEARCH("open",F262)))</formula>
    </cfRule>
  </conditionalFormatting>
  <conditionalFormatting sqref="E262">
    <cfRule type="cellIs" dxfId="23" priority="22" operator="equal">
      <formula>"Critical"</formula>
    </cfRule>
    <cfRule type="cellIs" dxfId="22" priority="23" operator="equal">
      <formula>"Minor"</formula>
    </cfRule>
    <cfRule type="cellIs" dxfId="21" priority="24" operator="equal">
      <formula>"Major"</formula>
    </cfRule>
  </conditionalFormatting>
  <conditionalFormatting sqref="E262">
    <cfRule type="cellIs" dxfId="20" priority="21" operator="equal">
      <formula>"Critical"</formula>
    </cfRule>
  </conditionalFormatting>
  <conditionalFormatting sqref="E262">
    <cfRule type="cellIs" dxfId="19" priority="20" operator="equal">
      <formula>"Minor"</formula>
    </cfRule>
  </conditionalFormatting>
  <conditionalFormatting sqref="E262">
    <cfRule type="cellIs" dxfId="18" priority="19" operator="equal">
      <formula>"Major"</formula>
    </cfRule>
  </conditionalFormatting>
  <conditionalFormatting sqref="G262">
    <cfRule type="containsText" dxfId="17" priority="16" operator="containsText" text="0">
      <formula>NOT(ISERROR(SEARCH("0",G262)))</formula>
    </cfRule>
    <cfRule type="containsText" dxfId="16" priority="17" operator="containsText" text="Closed">
      <formula>NOT(ISERROR(SEARCH("Closed",G262)))</formula>
    </cfRule>
    <cfRule type="containsText" dxfId="15" priority="18" operator="containsText" text="Open">
      <formula>NOT(ISERROR(SEARCH("Open",G262)))</formula>
    </cfRule>
  </conditionalFormatting>
  <conditionalFormatting sqref="G262">
    <cfRule type="containsText" dxfId="14" priority="15" operator="containsText" text="0">
      <formula>NOT(ISERROR(SEARCH(("0"),(G262))))</formula>
    </cfRule>
  </conditionalFormatting>
  <conditionalFormatting sqref="G262">
    <cfRule type="containsText" dxfId="13" priority="14" operator="containsText" text="Closed">
      <formula>NOT(ISERROR(SEARCH(("Closed"),(G262))))</formula>
    </cfRule>
  </conditionalFormatting>
  <conditionalFormatting sqref="G262">
    <cfRule type="containsText" dxfId="12" priority="13" operator="containsText" text="Open">
      <formula>NOT(ISERROR(SEARCH(("Open"),(G262))))</formula>
    </cfRule>
  </conditionalFormatting>
  <conditionalFormatting sqref="G262">
    <cfRule type="containsText" dxfId="11" priority="10" operator="containsText" text="0">
      <formula>NOT(ISERROR(SEARCH("0",G262)))</formula>
    </cfRule>
    <cfRule type="containsText" dxfId="10" priority="11" operator="containsText" text="Closed">
      <formula>NOT(ISERROR(SEARCH("Closed",G262)))</formula>
    </cfRule>
    <cfRule type="containsText" dxfId="9" priority="12" operator="containsText" text="Open">
      <formula>NOT(ISERROR(SEARCH("Open",G262)))</formula>
    </cfRule>
  </conditionalFormatting>
  <conditionalFormatting sqref="G262">
    <cfRule type="containsText" dxfId="8" priority="9" operator="containsText" text="0">
      <formula>NOT(ISERROR(SEARCH(("0"),(G262))))</formula>
    </cfRule>
  </conditionalFormatting>
  <conditionalFormatting sqref="G262">
    <cfRule type="containsText" dxfId="7" priority="8" operator="containsText" text="Closed">
      <formula>NOT(ISERROR(SEARCH(("Closed"),(G262))))</formula>
    </cfRule>
  </conditionalFormatting>
  <conditionalFormatting sqref="G262">
    <cfRule type="containsText" dxfId="6" priority="7" operator="containsText" text="Open">
      <formula>NOT(ISERROR(SEARCH(("Open"),(G262))))</formula>
    </cfRule>
  </conditionalFormatting>
  <conditionalFormatting sqref="E262">
    <cfRule type="cellIs" dxfId="5" priority="4" operator="equal">
      <formula>"Critical"</formula>
    </cfRule>
    <cfRule type="cellIs" dxfId="4" priority="5" operator="equal">
      <formula>"Minor"</formula>
    </cfRule>
    <cfRule type="cellIs" dxfId="3" priority="6" operator="equal">
      <formula>"Major"</formula>
    </cfRule>
  </conditionalFormatting>
  <conditionalFormatting sqref="E262">
    <cfRule type="cellIs" dxfId="2" priority="3" operator="equal">
      <formula>"Critical"</formula>
    </cfRule>
  </conditionalFormatting>
  <conditionalFormatting sqref="E262">
    <cfRule type="cellIs" dxfId="1" priority="2" operator="equal">
      <formula>"Minor"</formula>
    </cfRule>
  </conditionalFormatting>
  <conditionalFormatting sqref="E262">
    <cfRule type="cellIs" dxfId="0" priority="1" operator="equal">
      <formula>"Major"</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789</v>
      </c>
    </row>
    <row r="2" spans="1:1" x14ac:dyDescent="0.25">
      <c r="A2" t="s">
        <v>790</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2"/>
  <sheetViews>
    <sheetView topLeftCell="A111" zoomScaleNormal="100" workbookViewId="0">
      <selection activeCell="F116" sqref="F116"/>
    </sheetView>
  </sheetViews>
  <sheetFormatPr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791</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70" t="s">
        <v>8</v>
      </c>
      <c r="B24" s="169" t="s">
        <v>15</v>
      </c>
      <c r="C24" s="175">
        <v>44504</v>
      </c>
    </row>
    <row r="25" spans="1:3" x14ac:dyDescent="0.25">
      <c r="A25" s="170" t="s">
        <v>11</v>
      </c>
      <c r="B25" s="169" t="s">
        <v>15</v>
      </c>
      <c r="C25" s="175">
        <v>44509</v>
      </c>
    </row>
    <row r="26" spans="1:3" x14ac:dyDescent="0.25">
      <c r="A26" s="186" t="s">
        <v>393</v>
      </c>
      <c r="B26" s="14" t="s">
        <v>764</v>
      </c>
      <c r="C26" s="175">
        <v>44544</v>
      </c>
    </row>
    <row r="27" spans="1:3" x14ac:dyDescent="0.25">
      <c r="A27" s="170" t="s">
        <v>221</v>
      </c>
      <c r="B27" s="14" t="s">
        <v>764</v>
      </c>
      <c r="C27" s="175">
        <v>44546</v>
      </c>
    </row>
    <row r="28" spans="1:3" x14ac:dyDescent="0.25">
      <c r="A28" s="170" t="s">
        <v>117</v>
      </c>
      <c r="B28" s="14" t="s">
        <v>764</v>
      </c>
      <c r="C28" s="175">
        <v>44547</v>
      </c>
    </row>
    <row r="29" spans="1:3" x14ac:dyDescent="0.25">
      <c r="A29" s="170" t="s">
        <v>245</v>
      </c>
      <c r="B29" s="14" t="s">
        <v>764</v>
      </c>
      <c r="C29" s="175">
        <v>44548</v>
      </c>
    </row>
    <row r="30" spans="1:3" x14ac:dyDescent="0.25">
      <c r="A30" s="170" t="s">
        <v>222</v>
      </c>
      <c r="B30" s="14" t="s">
        <v>764</v>
      </c>
      <c r="C30" s="175">
        <v>44550</v>
      </c>
    </row>
    <row r="31" spans="1:3" x14ac:dyDescent="0.25">
      <c r="A31" s="170" t="s">
        <v>231</v>
      </c>
      <c r="B31" s="14" t="s">
        <v>764</v>
      </c>
      <c r="C31" s="175">
        <v>44552</v>
      </c>
    </row>
    <row r="32" spans="1:3" x14ac:dyDescent="0.25">
      <c r="A32" s="170" t="s">
        <v>389</v>
      </c>
      <c r="B32" s="14" t="s">
        <v>764</v>
      </c>
      <c r="C32" s="175">
        <v>44554</v>
      </c>
    </row>
    <row r="33" spans="1:3" x14ac:dyDescent="0.25">
      <c r="A33" s="170" t="s">
        <v>345</v>
      </c>
      <c r="B33" s="14" t="s">
        <v>764</v>
      </c>
      <c r="C33" s="175">
        <v>44556</v>
      </c>
    </row>
    <row r="34" spans="1:3" x14ac:dyDescent="0.25">
      <c r="A34" s="170" t="s">
        <v>312</v>
      </c>
      <c r="B34" s="14" t="s">
        <v>764</v>
      </c>
      <c r="C34" s="175">
        <v>44558</v>
      </c>
    </row>
    <row r="35" spans="1:3" x14ac:dyDescent="0.25">
      <c r="A35" s="170" t="s">
        <v>323</v>
      </c>
      <c r="B35" s="14" t="s">
        <v>764</v>
      </c>
      <c r="C35" s="175">
        <v>44580</v>
      </c>
    </row>
    <row r="36" spans="1:3" x14ac:dyDescent="0.25">
      <c r="A36" s="170" t="s">
        <v>189</v>
      </c>
      <c r="B36" s="14" t="s">
        <v>764</v>
      </c>
      <c r="C36" s="175">
        <v>44581</v>
      </c>
    </row>
    <row r="37" spans="1:3" x14ac:dyDescent="0.25">
      <c r="A37" s="170" t="s">
        <v>300</v>
      </c>
      <c r="B37" s="14" t="s">
        <v>764</v>
      </c>
      <c r="C37" s="175">
        <v>44583</v>
      </c>
    </row>
    <row r="38" spans="1:3" x14ac:dyDescent="0.25">
      <c r="A38" s="170" t="s">
        <v>303</v>
      </c>
      <c r="B38" s="14" t="s">
        <v>764</v>
      </c>
      <c r="C38" s="175">
        <v>44586</v>
      </c>
    </row>
    <row r="39" spans="1:3" x14ac:dyDescent="0.25">
      <c r="A39" s="170" t="s">
        <v>324</v>
      </c>
      <c r="B39" s="14" t="s">
        <v>764</v>
      </c>
      <c r="C39" s="175">
        <v>44589</v>
      </c>
    </row>
    <row r="40" spans="1:3" x14ac:dyDescent="0.25">
      <c r="A40" s="170" t="s">
        <v>9</v>
      </c>
      <c r="B40" s="14" t="s">
        <v>764</v>
      </c>
      <c r="C40" s="175">
        <v>44589</v>
      </c>
    </row>
    <row r="41" spans="1:3" x14ac:dyDescent="0.25">
      <c r="A41" s="170" t="s">
        <v>143</v>
      </c>
      <c r="B41" s="14" t="s">
        <v>764</v>
      </c>
      <c r="C41" s="175">
        <v>44591</v>
      </c>
    </row>
    <row r="42" spans="1:3" x14ac:dyDescent="0.25">
      <c r="A42" s="170" t="s">
        <v>373</v>
      </c>
      <c r="B42" s="14" t="s">
        <v>764</v>
      </c>
      <c r="C42" s="175">
        <v>44592</v>
      </c>
    </row>
    <row r="43" spans="1:3" x14ac:dyDescent="0.25">
      <c r="A43" s="172" t="s">
        <v>345</v>
      </c>
      <c r="B43" s="52" t="s">
        <v>81</v>
      </c>
      <c r="C43" s="178">
        <v>44612</v>
      </c>
    </row>
    <row r="44" spans="1:3" x14ac:dyDescent="0.25">
      <c r="A44" s="172" t="s">
        <v>324</v>
      </c>
      <c r="B44" s="52" t="s">
        <v>81</v>
      </c>
      <c r="C44" s="178">
        <v>44613</v>
      </c>
    </row>
    <row r="45" spans="1:3" x14ac:dyDescent="0.25">
      <c r="A45" s="185" t="s">
        <v>53</v>
      </c>
      <c r="B45" s="169" t="s">
        <v>15</v>
      </c>
      <c r="C45" s="175">
        <v>44615</v>
      </c>
    </row>
    <row r="46" spans="1:3" x14ac:dyDescent="0.25">
      <c r="A46" s="170" t="s">
        <v>11</v>
      </c>
      <c r="B46" s="14" t="s">
        <v>764</v>
      </c>
      <c r="C46" s="175">
        <v>44622</v>
      </c>
    </row>
    <row r="47" spans="1:3" x14ac:dyDescent="0.25">
      <c r="A47" s="172" t="s">
        <v>300</v>
      </c>
      <c r="B47" s="52" t="s">
        <v>81</v>
      </c>
      <c r="C47" s="178">
        <v>44639</v>
      </c>
    </row>
    <row r="48" spans="1:3" x14ac:dyDescent="0.25">
      <c r="A48" s="14" t="s">
        <v>289</v>
      </c>
      <c r="B48" s="169" t="s">
        <v>179</v>
      </c>
      <c r="C48" s="179">
        <v>44640</v>
      </c>
    </row>
    <row r="49" spans="1:3" x14ac:dyDescent="0.25">
      <c r="A49" s="172" t="s">
        <v>231</v>
      </c>
      <c r="B49" s="52" t="s">
        <v>81</v>
      </c>
      <c r="C49" s="178">
        <v>44652</v>
      </c>
    </row>
    <row r="50" spans="1:3" x14ac:dyDescent="0.25">
      <c r="A50" s="170" t="s">
        <v>162</v>
      </c>
      <c r="B50" s="14" t="s">
        <v>764</v>
      </c>
      <c r="C50" s="175">
        <v>44666</v>
      </c>
    </row>
    <row r="51" spans="1:3" x14ac:dyDescent="0.25">
      <c r="A51" s="170" t="s">
        <v>93</v>
      </c>
      <c r="B51" s="14" t="s">
        <v>764</v>
      </c>
      <c r="C51" s="175">
        <v>44669</v>
      </c>
    </row>
    <row r="52" spans="1:3" x14ac:dyDescent="0.25">
      <c r="A52" s="198" t="s">
        <v>222</v>
      </c>
      <c r="B52" s="14" t="s">
        <v>179</v>
      </c>
      <c r="C52" s="174">
        <v>44672</v>
      </c>
    </row>
    <row r="53" spans="1:3" x14ac:dyDescent="0.25">
      <c r="A53" s="172" t="s">
        <v>245</v>
      </c>
      <c r="B53" s="52" t="s">
        <v>81</v>
      </c>
      <c r="C53" s="178">
        <v>44673</v>
      </c>
    </row>
    <row r="54" spans="1:3" x14ac:dyDescent="0.25">
      <c r="A54" s="172" t="s">
        <v>222</v>
      </c>
      <c r="B54" s="52" t="s">
        <v>81</v>
      </c>
      <c r="C54" s="178">
        <v>44678</v>
      </c>
    </row>
    <row r="55" spans="1:3" x14ac:dyDescent="0.25">
      <c r="A55" s="172" t="s">
        <v>221</v>
      </c>
      <c r="B55" s="52" t="s">
        <v>81</v>
      </c>
      <c r="C55" s="178">
        <v>44680</v>
      </c>
    </row>
    <row r="56" spans="1:3" x14ac:dyDescent="0.25">
      <c r="A56" s="172" t="s">
        <v>389</v>
      </c>
      <c r="B56" s="52" t="s">
        <v>81</v>
      </c>
      <c r="C56" s="178">
        <v>44697</v>
      </c>
    </row>
    <row r="57" spans="1:3" x14ac:dyDescent="0.25">
      <c r="A57" s="14" t="s">
        <v>287</v>
      </c>
      <c r="B57" s="169" t="s">
        <v>15</v>
      </c>
      <c r="C57" s="179">
        <v>44699</v>
      </c>
    </row>
    <row r="58" spans="1:3" x14ac:dyDescent="0.25">
      <c r="A58" s="180" t="s">
        <v>174</v>
      </c>
      <c r="B58" s="14" t="s">
        <v>764</v>
      </c>
      <c r="C58" s="174">
        <v>44706</v>
      </c>
    </row>
    <row r="59" spans="1:3" x14ac:dyDescent="0.25">
      <c r="A59" s="170" t="s">
        <v>586</v>
      </c>
      <c r="B59" s="169" t="s">
        <v>15</v>
      </c>
      <c r="C59" s="177">
        <v>44708</v>
      </c>
    </row>
    <row r="60" spans="1:3" x14ac:dyDescent="0.25">
      <c r="A60" s="170" t="s">
        <v>83</v>
      </c>
      <c r="B60" s="169" t="s">
        <v>15</v>
      </c>
      <c r="C60" s="175">
        <v>44712</v>
      </c>
    </row>
    <row r="61" spans="1:3" x14ac:dyDescent="0.25">
      <c r="A61" s="180" t="s">
        <v>763</v>
      </c>
      <c r="B61" s="14" t="s">
        <v>15</v>
      </c>
      <c r="C61" s="174">
        <v>44726</v>
      </c>
    </row>
    <row r="62" spans="1:3" x14ac:dyDescent="0.25">
      <c r="A62" s="170" t="s">
        <v>117</v>
      </c>
      <c r="B62" s="52" t="s">
        <v>81</v>
      </c>
      <c r="C62" s="175">
        <v>44727</v>
      </c>
    </row>
    <row r="63" spans="1:3" x14ac:dyDescent="0.25">
      <c r="A63" s="171" t="s">
        <v>557</v>
      </c>
      <c r="B63" s="14" t="s">
        <v>764</v>
      </c>
      <c r="C63" s="176">
        <v>44736</v>
      </c>
    </row>
    <row r="64" spans="1:3" x14ac:dyDescent="0.25">
      <c r="A64" s="170" t="s">
        <v>303</v>
      </c>
      <c r="B64" s="52" t="s">
        <v>81</v>
      </c>
      <c r="C64" s="175">
        <v>44737</v>
      </c>
    </row>
    <row r="65" spans="1:3" x14ac:dyDescent="0.25">
      <c r="A65" s="169" t="s">
        <v>262</v>
      </c>
      <c r="B65" s="169" t="s">
        <v>15</v>
      </c>
      <c r="C65" s="204">
        <v>44752</v>
      </c>
    </row>
    <row r="66" spans="1:3" x14ac:dyDescent="0.25">
      <c r="A66" s="170" t="s">
        <v>189</v>
      </c>
      <c r="B66" s="52" t="s">
        <v>81</v>
      </c>
      <c r="C66" s="175">
        <v>44786</v>
      </c>
    </row>
    <row r="67" spans="1:3" x14ac:dyDescent="0.25">
      <c r="A67" s="170" t="s">
        <v>11</v>
      </c>
      <c r="B67" s="52" t="s">
        <v>81</v>
      </c>
      <c r="C67" s="175">
        <v>44786</v>
      </c>
    </row>
    <row r="68" spans="1:3" x14ac:dyDescent="0.25">
      <c r="A68" s="199" t="s">
        <v>53</v>
      </c>
      <c r="B68" s="14" t="s">
        <v>764</v>
      </c>
      <c r="C68" s="176">
        <v>44791</v>
      </c>
    </row>
    <row r="69" spans="1:3" x14ac:dyDescent="0.25">
      <c r="A69" s="170" t="s">
        <v>393</v>
      </c>
      <c r="B69" s="52" t="s">
        <v>81</v>
      </c>
      <c r="C69" s="175">
        <v>44811</v>
      </c>
    </row>
    <row r="70" spans="1:3" x14ac:dyDescent="0.25">
      <c r="A70" s="170" t="s">
        <v>162</v>
      </c>
      <c r="B70" s="52" t="s">
        <v>81</v>
      </c>
      <c r="C70" s="175">
        <v>44816</v>
      </c>
    </row>
    <row r="71" spans="1:3" x14ac:dyDescent="0.25">
      <c r="A71" s="170" t="s">
        <v>557</v>
      </c>
      <c r="B71" s="52" t="s">
        <v>81</v>
      </c>
      <c r="C71" s="175">
        <v>44817</v>
      </c>
    </row>
    <row r="72" spans="1:3" x14ac:dyDescent="0.25">
      <c r="A72" s="171" t="s">
        <v>292</v>
      </c>
      <c r="B72" s="14" t="s">
        <v>764</v>
      </c>
      <c r="C72" s="176">
        <v>44818</v>
      </c>
    </row>
    <row r="73" spans="1:3" x14ac:dyDescent="0.25">
      <c r="A73" s="171" t="s">
        <v>8</v>
      </c>
      <c r="B73" s="14" t="s">
        <v>764</v>
      </c>
      <c r="C73" s="176">
        <v>44821</v>
      </c>
    </row>
    <row r="74" spans="1:3" x14ac:dyDescent="0.25">
      <c r="A74" s="170" t="s">
        <v>373</v>
      </c>
      <c r="B74" s="52" t="s">
        <v>81</v>
      </c>
      <c r="C74" s="175">
        <v>44826</v>
      </c>
    </row>
    <row r="75" spans="1:3" x14ac:dyDescent="0.25">
      <c r="A75" s="170" t="s">
        <v>143</v>
      </c>
      <c r="B75" s="52" t="s">
        <v>81</v>
      </c>
      <c r="C75" s="175">
        <v>44826</v>
      </c>
    </row>
    <row r="76" spans="1:3" x14ac:dyDescent="0.25">
      <c r="A76" s="170" t="s">
        <v>312</v>
      </c>
      <c r="B76" s="52" t="s">
        <v>81</v>
      </c>
      <c r="C76" s="175">
        <v>44828</v>
      </c>
    </row>
    <row r="77" spans="1:3" x14ac:dyDescent="0.25">
      <c r="A77" s="14" t="s">
        <v>345</v>
      </c>
      <c r="B77" s="14" t="s">
        <v>179</v>
      </c>
      <c r="C77" s="174">
        <v>44845</v>
      </c>
    </row>
    <row r="78" spans="1:3" x14ac:dyDescent="0.25">
      <c r="A78" s="186" t="s">
        <v>323</v>
      </c>
      <c r="B78" s="52" t="s">
        <v>81</v>
      </c>
      <c r="C78" s="175">
        <v>44847</v>
      </c>
    </row>
    <row r="79" spans="1:3" x14ac:dyDescent="0.25">
      <c r="A79" s="14" t="s">
        <v>323</v>
      </c>
      <c r="B79" s="14" t="s">
        <v>179</v>
      </c>
      <c r="C79" s="174">
        <v>44847</v>
      </c>
    </row>
    <row r="80" spans="1:3" x14ac:dyDescent="0.25">
      <c r="A80" s="184" t="s">
        <v>93</v>
      </c>
      <c r="B80" s="1" t="s">
        <v>81</v>
      </c>
      <c r="C80" s="197">
        <v>44851</v>
      </c>
    </row>
    <row r="81" spans="1:3" x14ac:dyDescent="0.25">
      <c r="A81" s="184" t="s">
        <v>245</v>
      </c>
      <c r="B81" s="70" t="s">
        <v>179</v>
      </c>
      <c r="C81" s="173">
        <v>44851</v>
      </c>
    </row>
    <row r="82" spans="1:3" x14ac:dyDescent="0.25">
      <c r="A82" s="188" t="s">
        <v>83</v>
      </c>
      <c r="B82" s="70" t="s">
        <v>764</v>
      </c>
      <c r="C82" s="196">
        <v>44852</v>
      </c>
    </row>
    <row r="83" spans="1:3" x14ac:dyDescent="0.25">
      <c r="A83" s="70" t="s">
        <v>9</v>
      </c>
      <c r="B83" s="70" t="s">
        <v>179</v>
      </c>
      <c r="C83" s="173">
        <v>44856</v>
      </c>
    </row>
    <row r="84" spans="1:3" x14ac:dyDescent="0.25">
      <c r="A84" s="70" t="s">
        <v>221</v>
      </c>
      <c r="B84" s="70" t="s">
        <v>179</v>
      </c>
      <c r="C84" s="173">
        <v>44856</v>
      </c>
    </row>
    <row r="85" spans="1:3" x14ac:dyDescent="0.25">
      <c r="A85" s="184" t="s">
        <v>9</v>
      </c>
      <c r="B85" s="191" t="s">
        <v>81</v>
      </c>
      <c r="C85" s="195">
        <v>44856</v>
      </c>
    </row>
    <row r="86" spans="1:3" x14ac:dyDescent="0.25">
      <c r="A86" s="184" t="s">
        <v>8</v>
      </c>
      <c r="B86" s="191" t="s">
        <v>81</v>
      </c>
      <c r="C86" s="195">
        <v>44877</v>
      </c>
    </row>
    <row r="87" spans="1:3" x14ac:dyDescent="0.25">
      <c r="A87" s="189" t="s">
        <v>393</v>
      </c>
      <c r="B87" s="70" t="s">
        <v>179</v>
      </c>
      <c r="C87" s="173">
        <v>44878</v>
      </c>
    </row>
    <row r="88" spans="1:3" x14ac:dyDescent="0.25">
      <c r="A88" s="70" t="s">
        <v>117</v>
      </c>
      <c r="B88" s="70" t="s">
        <v>179</v>
      </c>
      <c r="C88" s="173">
        <v>44878</v>
      </c>
    </row>
    <row r="89" spans="1:3" x14ac:dyDescent="0.25">
      <c r="A89" s="184" t="s">
        <v>324</v>
      </c>
      <c r="B89" s="70" t="s">
        <v>179</v>
      </c>
      <c r="C89" s="173">
        <v>44880</v>
      </c>
    </row>
    <row r="90" spans="1:3" x14ac:dyDescent="0.25">
      <c r="A90" s="70" t="s">
        <v>287</v>
      </c>
      <c r="B90" s="70" t="s">
        <v>764</v>
      </c>
      <c r="C90" s="173">
        <v>44881</v>
      </c>
    </row>
    <row r="91" spans="1:3" x14ac:dyDescent="0.25">
      <c r="A91" s="189" t="s">
        <v>174</v>
      </c>
      <c r="B91" s="70" t="s">
        <v>81</v>
      </c>
      <c r="C91" s="173">
        <v>44882</v>
      </c>
    </row>
    <row r="92" spans="1:3" x14ac:dyDescent="0.25">
      <c r="A92" s="189" t="s">
        <v>189</v>
      </c>
      <c r="B92" s="70" t="s">
        <v>179</v>
      </c>
      <c r="C92" s="173">
        <v>44890</v>
      </c>
    </row>
    <row r="93" spans="1:3" x14ac:dyDescent="0.25">
      <c r="A93" s="184" t="s">
        <v>82</v>
      </c>
      <c r="B93" s="70" t="s">
        <v>15</v>
      </c>
      <c r="C93" s="173">
        <v>44894</v>
      </c>
    </row>
    <row r="94" spans="1:3" x14ac:dyDescent="0.25">
      <c r="A94" s="70" t="s">
        <v>557</v>
      </c>
      <c r="B94" s="1" t="s">
        <v>179</v>
      </c>
      <c r="C94" s="197">
        <v>44913</v>
      </c>
    </row>
    <row r="95" spans="1:3" x14ac:dyDescent="0.25">
      <c r="A95" s="70" t="s">
        <v>11</v>
      </c>
      <c r="B95" s="70" t="s">
        <v>179</v>
      </c>
      <c r="C95" s="173">
        <v>44917</v>
      </c>
    </row>
    <row r="96" spans="1:3" x14ac:dyDescent="0.25">
      <c r="A96" s="188" t="s">
        <v>586</v>
      </c>
      <c r="B96" s="70" t="s">
        <v>764</v>
      </c>
      <c r="C96" s="196">
        <v>44918</v>
      </c>
    </row>
    <row r="97" spans="1:3" x14ac:dyDescent="0.25">
      <c r="A97" s="187" t="s">
        <v>53</v>
      </c>
      <c r="B97" s="191" t="s">
        <v>81</v>
      </c>
      <c r="C97" s="195">
        <v>44937</v>
      </c>
    </row>
    <row r="98" spans="1:3" x14ac:dyDescent="0.25">
      <c r="A98" s="70" t="s">
        <v>300</v>
      </c>
      <c r="B98" s="1" t="s">
        <v>179</v>
      </c>
      <c r="C98" s="197">
        <v>44937</v>
      </c>
    </row>
    <row r="99" spans="1:3" x14ac:dyDescent="0.25">
      <c r="A99" s="184" t="s">
        <v>231</v>
      </c>
      <c r="B99" s="200" t="s">
        <v>33</v>
      </c>
      <c r="C99" s="203">
        <v>44940</v>
      </c>
    </row>
    <row r="100" spans="1:3" x14ac:dyDescent="0.25">
      <c r="A100" s="70" t="s">
        <v>162</v>
      </c>
      <c r="B100" s="70" t="s">
        <v>179</v>
      </c>
      <c r="C100" s="173">
        <v>44943</v>
      </c>
    </row>
    <row r="101" spans="1:3" x14ac:dyDescent="0.25">
      <c r="A101" s="70" t="s">
        <v>389</v>
      </c>
      <c r="B101" s="70" t="s">
        <v>179</v>
      </c>
      <c r="C101" s="173">
        <v>44943</v>
      </c>
    </row>
    <row r="102" spans="1:3" x14ac:dyDescent="0.25">
      <c r="A102" s="184" t="s">
        <v>222</v>
      </c>
      <c r="B102" s="200" t="s">
        <v>33</v>
      </c>
      <c r="C102" s="203">
        <v>44946</v>
      </c>
    </row>
    <row r="103" spans="1:3" x14ac:dyDescent="0.25">
      <c r="A103" s="184" t="s">
        <v>82</v>
      </c>
      <c r="B103" s="70" t="s">
        <v>764</v>
      </c>
      <c r="C103" s="173">
        <v>44949</v>
      </c>
    </row>
    <row r="104" spans="1:3" x14ac:dyDescent="0.25">
      <c r="A104" s="189" t="s">
        <v>768</v>
      </c>
      <c r="B104" s="200" t="s">
        <v>15</v>
      </c>
      <c r="C104" s="203">
        <v>44950</v>
      </c>
    </row>
    <row r="105" spans="1:3" x14ac:dyDescent="0.25">
      <c r="A105" s="189" t="s">
        <v>262</v>
      </c>
      <c r="B105" s="70" t="s">
        <v>764</v>
      </c>
      <c r="C105" s="173">
        <v>44953</v>
      </c>
    </row>
    <row r="106" spans="1:3" x14ac:dyDescent="0.25">
      <c r="A106" s="70" t="s">
        <v>173</v>
      </c>
      <c r="B106" s="1" t="s">
        <v>764</v>
      </c>
      <c r="C106" s="197">
        <v>44958</v>
      </c>
    </row>
    <row r="107" spans="1:3" x14ac:dyDescent="0.25">
      <c r="A107" s="184" t="s">
        <v>117</v>
      </c>
      <c r="B107" s="200" t="s">
        <v>33</v>
      </c>
      <c r="C107" s="203">
        <v>44966</v>
      </c>
    </row>
    <row r="108" spans="1:3" x14ac:dyDescent="0.25">
      <c r="A108" s="184" t="s">
        <v>323</v>
      </c>
      <c r="B108" s="200" t="s">
        <v>33</v>
      </c>
      <c r="C108" s="203">
        <v>44966</v>
      </c>
    </row>
    <row r="109" spans="1:3" x14ac:dyDescent="0.25">
      <c r="A109" s="184" t="s">
        <v>221</v>
      </c>
      <c r="B109" s="200" t="s">
        <v>33</v>
      </c>
      <c r="C109" s="203">
        <v>44969</v>
      </c>
    </row>
    <row r="110" spans="1:3" x14ac:dyDescent="0.25">
      <c r="A110" s="184" t="s">
        <v>245</v>
      </c>
      <c r="B110" s="200" t="s">
        <v>33</v>
      </c>
      <c r="C110" s="203">
        <v>44971</v>
      </c>
    </row>
    <row r="111" spans="1:3" x14ac:dyDescent="0.25">
      <c r="A111" s="184" t="s">
        <v>9</v>
      </c>
      <c r="B111" s="200" t="s">
        <v>33</v>
      </c>
      <c r="C111" s="203">
        <v>44976</v>
      </c>
    </row>
    <row r="112" spans="1:3" x14ac:dyDescent="0.25">
      <c r="A112" s="184" t="s">
        <v>292</v>
      </c>
      <c r="B112" s="191" t="s">
        <v>81</v>
      </c>
      <c r="C112" s="195">
        <v>44977</v>
      </c>
    </row>
    <row r="113" spans="1:3" x14ac:dyDescent="0.25">
      <c r="A113" s="184" t="s">
        <v>586</v>
      </c>
      <c r="B113" s="191" t="s">
        <v>81</v>
      </c>
      <c r="C113" s="195">
        <v>44978</v>
      </c>
    </row>
    <row r="114" spans="1:3" x14ac:dyDescent="0.25">
      <c r="A114" s="184" t="s">
        <v>324</v>
      </c>
      <c r="B114" s="200" t="s">
        <v>33</v>
      </c>
      <c r="C114" s="203">
        <v>44978</v>
      </c>
    </row>
    <row r="115" spans="1:3" x14ac:dyDescent="0.25">
      <c r="A115" s="189" t="s">
        <v>430</v>
      </c>
      <c r="B115" s="200" t="s">
        <v>15</v>
      </c>
      <c r="C115" s="203">
        <v>44992</v>
      </c>
    </row>
    <row r="116" spans="1:3" x14ac:dyDescent="0.25">
      <c r="A116" s="189" t="s">
        <v>557</v>
      </c>
      <c r="B116" s="200" t="s">
        <v>33</v>
      </c>
      <c r="C116" s="203">
        <v>44994</v>
      </c>
    </row>
    <row r="117" spans="1:3" x14ac:dyDescent="0.25">
      <c r="A117" s="189" t="s">
        <v>174</v>
      </c>
      <c r="B117" s="70" t="s">
        <v>179</v>
      </c>
      <c r="C117" s="173">
        <v>44994</v>
      </c>
    </row>
    <row r="118" spans="1:3" x14ac:dyDescent="0.25">
      <c r="A118" s="184" t="s">
        <v>282</v>
      </c>
      <c r="B118" s="202" t="s">
        <v>33</v>
      </c>
      <c r="C118" s="203">
        <v>44995</v>
      </c>
    </row>
    <row r="119" spans="1:3" x14ac:dyDescent="0.25">
      <c r="A119" s="189" t="s">
        <v>8</v>
      </c>
      <c r="B119" s="201" t="s">
        <v>33</v>
      </c>
      <c r="C119" s="203">
        <v>44997</v>
      </c>
    </row>
    <row r="120" spans="1:3" x14ac:dyDescent="0.25">
      <c r="A120" s="184" t="s">
        <v>11</v>
      </c>
      <c r="B120" s="200" t="s">
        <v>33</v>
      </c>
      <c r="C120" s="203">
        <v>44999</v>
      </c>
    </row>
    <row r="121" spans="1:3" x14ac:dyDescent="0.25">
      <c r="A121" s="70" t="s">
        <v>303</v>
      </c>
      <c r="B121" s="70" t="s">
        <v>179</v>
      </c>
      <c r="C121" s="173">
        <v>45000</v>
      </c>
    </row>
    <row r="122" spans="1:3" x14ac:dyDescent="0.25">
      <c r="A122" s="189" t="s">
        <v>93</v>
      </c>
      <c r="B122" s="201" t="s">
        <v>33</v>
      </c>
      <c r="C122" s="203">
        <v>45001</v>
      </c>
    </row>
    <row r="123" spans="1:3" x14ac:dyDescent="0.25">
      <c r="A123" s="189" t="s">
        <v>763</v>
      </c>
      <c r="B123" s="70" t="s">
        <v>764</v>
      </c>
      <c r="C123" s="173">
        <v>45002</v>
      </c>
    </row>
    <row r="124" spans="1:3" x14ac:dyDescent="0.25">
      <c r="A124" s="189" t="s">
        <v>287</v>
      </c>
      <c r="B124" s="200" t="s">
        <v>81</v>
      </c>
      <c r="C124" s="203">
        <v>45004</v>
      </c>
    </row>
    <row r="125" spans="1:3" x14ac:dyDescent="0.25">
      <c r="A125" s="184" t="s">
        <v>345</v>
      </c>
      <c r="B125" s="200" t="s">
        <v>33</v>
      </c>
      <c r="C125" s="203">
        <v>45005</v>
      </c>
    </row>
    <row r="126" spans="1:3" x14ac:dyDescent="0.25">
      <c r="A126" s="189" t="s">
        <v>262</v>
      </c>
      <c r="B126" s="200" t="s">
        <v>81</v>
      </c>
      <c r="C126" s="203">
        <v>45021</v>
      </c>
    </row>
    <row r="127" spans="1:3" x14ac:dyDescent="0.25">
      <c r="A127" s="170" t="s">
        <v>373</v>
      </c>
      <c r="B127" s="14" t="s">
        <v>179</v>
      </c>
      <c r="C127" s="174">
        <v>45021</v>
      </c>
    </row>
    <row r="128" spans="1:3" x14ac:dyDescent="0.25">
      <c r="A128" s="170" t="s">
        <v>82</v>
      </c>
      <c r="B128" s="190" t="s">
        <v>81</v>
      </c>
      <c r="C128" s="194">
        <v>45024</v>
      </c>
    </row>
    <row r="129" spans="1:3" x14ac:dyDescent="0.25">
      <c r="A129" s="180" t="s">
        <v>289</v>
      </c>
      <c r="B129" s="190" t="s">
        <v>33</v>
      </c>
      <c r="C129" s="194">
        <v>45029</v>
      </c>
    </row>
    <row r="130" spans="1:3" x14ac:dyDescent="0.25">
      <c r="A130" s="170" t="s">
        <v>389</v>
      </c>
      <c r="B130" s="190" t="s">
        <v>33</v>
      </c>
      <c r="C130" s="194">
        <v>45040</v>
      </c>
    </row>
    <row r="131" spans="1:3" x14ac:dyDescent="0.25">
      <c r="A131" s="170" t="s">
        <v>173</v>
      </c>
      <c r="B131" s="192" t="s">
        <v>81</v>
      </c>
      <c r="C131" s="194">
        <v>45043</v>
      </c>
    </row>
    <row r="132" spans="1:3" x14ac:dyDescent="0.25">
      <c r="A132" s="189" t="s">
        <v>300</v>
      </c>
      <c r="B132" s="193" t="s">
        <v>33</v>
      </c>
      <c r="C132" s="194">
        <v>45046</v>
      </c>
    </row>
    <row r="133" spans="1:3" x14ac:dyDescent="0.25">
      <c r="A133" s="184" t="s">
        <v>83</v>
      </c>
      <c r="B133" s="52" t="s">
        <v>81</v>
      </c>
      <c r="C133" s="175">
        <v>45048</v>
      </c>
    </row>
    <row r="134" spans="1:3" x14ac:dyDescent="0.25">
      <c r="A134" s="170" t="s">
        <v>189</v>
      </c>
      <c r="B134" s="192" t="s">
        <v>33</v>
      </c>
      <c r="C134" s="194">
        <v>45062</v>
      </c>
    </row>
    <row r="135" spans="1:3" x14ac:dyDescent="0.25">
      <c r="A135" s="180" t="s">
        <v>303</v>
      </c>
      <c r="B135" s="190" t="s">
        <v>33</v>
      </c>
      <c r="C135" s="194">
        <v>45067</v>
      </c>
    </row>
    <row r="136" spans="1:3" x14ac:dyDescent="0.25">
      <c r="A136" s="170" t="s">
        <v>292</v>
      </c>
      <c r="B136" s="190" t="s">
        <v>33</v>
      </c>
      <c r="C136" s="194">
        <v>45068</v>
      </c>
    </row>
    <row r="137" spans="1:3" x14ac:dyDescent="0.25">
      <c r="A137" s="180" t="s">
        <v>312</v>
      </c>
      <c r="B137" s="190" t="s">
        <v>33</v>
      </c>
      <c r="C137" s="194">
        <v>45072</v>
      </c>
    </row>
    <row r="138" spans="1:3" x14ac:dyDescent="0.25">
      <c r="A138" s="180" t="s">
        <v>174</v>
      </c>
      <c r="B138" s="190" t="s">
        <v>33</v>
      </c>
      <c r="C138" s="194">
        <v>45080</v>
      </c>
    </row>
    <row r="139" spans="1:3" x14ac:dyDescent="0.25">
      <c r="A139" s="184" t="s">
        <v>231</v>
      </c>
      <c r="B139" s="190" t="s">
        <v>10</v>
      </c>
      <c r="C139" s="194">
        <v>45085</v>
      </c>
    </row>
    <row r="140" spans="1:3" x14ac:dyDescent="0.25">
      <c r="A140" s="180" t="s">
        <v>763</v>
      </c>
      <c r="B140" s="190" t="s">
        <v>81</v>
      </c>
      <c r="C140" s="194">
        <v>45087</v>
      </c>
    </row>
    <row r="141" spans="1:3" x14ac:dyDescent="0.25">
      <c r="A141" s="184" t="s">
        <v>792</v>
      </c>
      <c r="B141" s="192" t="s">
        <v>15</v>
      </c>
      <c r="C141" s="194">
        <v>45090</v>
      </c>
    </row>
    <row r="142" spans="1:3" x14ac:dyDescent="0.25">
      <c r="A142" s="189" t="s">
        <v>393</v>
      </c>
      <c r="B142" s="190" t="s">
        <v>33</v>
      </c>
      <c r="C142" s="194">
        <v>45091</v>
      </c>
    </row>
    <row r="143" spans="1:3" x14ac:dyDescent="0.25">
      <c r="A143" s="170" t="s">
        <v>373</v>
      </c>
      <c r="B143" s="192" t="s">
        <v>33</v>
      </c>
      <c r="C143" s="194">
        <v>45093</v>
      </c>
    </row>
    <row r="144" spans="1:3" x14ac:dyDescent="0.25">
      <c r="A144" s="184" t="s">
        <v>793</v>
      </c>
      <c r="B144" s="192" t="s">
        <v>15</v>
      </c>
      <c r="C144" s="194">
        <v>45095</v>
      </c>
    </row>
    <row r="145" spans="1:3" x14ac:dyDescent="0.25">
      <c r="A145" s="184" t="s">
        <v>53</v>
      </c>
      <c r="B145" s="190" t="s">
        <v>179</v>
      </c>
      <c r="C145" s="194">
        <v>45112</v>
      </c>
    </row>
    <row r="146" spans="1:3" x14ac:dyDescent="0.25">
      <c r="A146" s="170" t="s">
        <v>71</v>
      </c>
      <c r="B146" s="192" t="s">
        <v>15</v>
      </c>
      <c r="C146" s="194">
        <v>45113</v>
      </c>
    </row>
    <row r="147" spans="1:3" x14ac:dyDescent="0.25">
      <c r="A147" s="170" t="s">
        <v>221</v>
      </c>
      <c r="B147" s="190" t="s">
        <v>10</v>
      </c>
      <c r="C147" s="194">
        <v>45113</v>
      </c>
    </row>
    <row r="148" spans="1:3" x14ac:dyDescent="0.25">
      <c r="A148" s="184" t="s">
        <v>586</v>
      </c>
      <c r="B148" s="190" t="s">
        <v>179</v>
      </c>
      <c r="C148" s="194">
        <v>45117</v>
      </c>
    </row>
    <row r="149" spans="1:3" x14ac:dyDescent="0.25">
      <c r="A149" s="184" t="s">
        <v>245</v>
      </c>
      <c r="B149" s="190" t="s">
        <v>10</v>
      </c>
      <c r="C149" s="194">
        <v>45118</v>
      </c>
    </row>
    <row r="150" spans="1:3" x14ac:dyDescent="0.25">
      <c r="A150" s="184" t="s">
        <v>323</v>
      </c>
      <c r="B150" s="190" t="s">
        <v>10</v>
      </c>
      <c r="C150" s="194">
        <v>45122</v>
      </c>
    </row>
    <row r="151" spans="1:3" x14ac:dyDescent="0.25">
      <c r="A151" s="184" t="s">
        <v>324</v>
      </c>
      <c r="B151" s="190" t="s">
        <v>10</v>
      </c>
      <c r="C151" s="194">
        <v>45123</v>
      </c>
    </row>
    <row r="152" spans="1:3" x14ac:dyDescent="0.25">
      <c r="A152" s="180" t="s">
        <v>768</v>
      </c>
      <c r="B152" s="190" t="s">
        <v>764</v>
      </c>
      <c r="C152" s="194">
        <v>45126</v>
      </c>
    </row>
    <row r="153" spans="1:3" x14ac:dyDescent="0.25">
      <c r="A153" s="184" t="s">
        <v>117</v>
      </c>
      <c r="B153" s="190" t="s">
        <v>10</v>
      </c>
      <c r="C153" s="194">
        <v>45139</v>
      </c>
    </row>
    <row r="154" spans="1:3" x14ac:dyDescent="0.25">
      <c r="A154" s="70" t="s">
        <v>173</v>
      </c>
      <c r="B154" s="169" t="s">
        <v>15</v>
      </c>
      <c r="C154" s="179">
        <v>45139</v>
      </c>
    </row>
    <row r="155" spans="1:3" x14ac:dyDescent="0.25">
      <c r="A155" s="180" t="s">
        <v>162</v>
      </c>
      <c r="B155" s="190" t="s">
        <v>33</v>
      </c>
      <c r="C155" s="194">
        <v>45144</v>
      </c>
    </row>
    <row r="156" spans="1:3" x14ac:dyDescent="0.25">
      <c r="A156" s="170" t="s">
        <v>222</v>
      </c>
      <c r="B156" s="190" t="s">
        <v>10</v>
      </c>
      <c r="C156" s="194">
        <v>45144</v>
      </c>
    </row>
    <row r="157" spans="1:3" x14ac:dyDescent="0.25">
      <c r="A157" s="170" t="s">
        <v>9</v>
      </c>
      <c r="B157" s="190" t="s">
        <v>10</v>
      </c>
      <c r="C157" s="194">
        <v>45150</v>
      </c>
    </row>
    <row r="158" spans="1:3" x14ac:dyDescent="0.25">
      <c r="A158" s="70" t="s">
        <v>19</v>
      </c>
      <c r="B158" s="14" t="s">
        <v>15</v>
      </c>
      <c r="C158" s="174">
        <v>45151</v>
      </c>
    </row>
    <row r="159" spans="1:3" x14ac:dyDescent="0.25">
      <c r="A159" s="14" t="s">
        <v>8</v>
      </c>
      <c r="B159" s="14" t="s">
        <v>10</v>
      </c>
      <c r="C159" s="174">
        <v>45151</v>
      </c>
    </row>
    <row r="160" spans="1:3" x14ac:dyDescent="0.25">
      <c r="A160" s="1" t="s">
        <v>93</v>
      </c>
      <c r="B160" s="1" t="s">
        <v>10</v>
      </c>
      <c r="C160" s="173">
        <v>45158</v>
      </c>
    </row>
    <row r="161" spans="1:3" x14ac:dyDescent="0.25">
      <c r="A161" s="70" t="s">
        <v>189</v>
      </c>
      <c r="B161" s="70" t="s">
        <v>179</v>
      </c>
      <c r="C161" s="174" t="s">
        <v>794</v>
      </c>
    </row>
    <row r="162" spans="1:3" x14ac:dyDescent="0.25">
      <c r="A162" s="180" t="s">
        <v>174</v>
      </c>
      <c r="B162" s="14" t="s">
        <v>15</v>
      </c>
      <c r="C162" s="174" t="s">
        <v>795</v>
      </c>
    </row>
  </sheetData>
  <autoFilter ref="A1:C162" xr:uid="{00000000-0009-0000-0000-000004000000}">
    <sortState xmlns:xlrd2="http://schemas.microsoft.com/office/spreadsheetml/2017/richdata2" ref="A2:C162">
      <sortCondition ref="C1:C162"/>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0"/>
  <sheetViews>
    <sheetView workbookViewId="0">
      <selection activeCell="D12" sqref="D12"/>
    </sheetView>
  </sheetViews>
  <sheetFormatPr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798</v>
      </c>
      <c r="B1" s="2" t="s">
        <v>796</v>
      </c>
      <c r="C1" s="2" t="s">
        <v>828</v>
      </c>
      <c r="D1" s="2" t="s">
        <v>51</v>
      </c>
      <c r="E1" s="183" t="s">
        <v>4</v>
      </c>
      <c r="F1" s="183" t="s">
        <v>829</v>
      </c>
      <c r="G1" s="2" t="s">
        <v>832</v>
      </c>
    </row>
    <row r="2" spans="1:7" x14ac:dyDescent="0.25">
      <c r="A2" s="181" t="s">
        <v>20</v>
      </c>
      <c r="B2" s="181" t="s">
        <v>797</v>
      </c>
      <c r="C2" s="181">
        <v>1</v>
      </c>
      <c r="D2" s="181" t="s">
        <v>9</v>
      </c>
      <c r="E2" s="182" t="s">
        <v>10</v>
      </c>
      <c r="F2" s="182">
        <v>45150</v>
      </c>
      <c r="G2" s="181">
        <v>5</v>
      </c>
    </row>
    <row r="3" spans="1:7" x14ac:dyDescent="0.25">
      <c r="A3" s="169" t="s">
        <v>20</v>
      </c>
      <c r="B3" s="169" t="s">
        <v>797</v>
      </c>
      <c r="C3" s="169">
        <v>2</v>
      </c>
      <c r="D3" s="169" t="s">
        <v>287</v>
      </c>
      <c r="E3" s="179" t="s">
        <v>179</v>
      </c>
      <c r="F3" s="179">
        <v>45155</v>
      </c>
      <c r="G3" s="169">
        <v>3</v>
      </c>
    </row>
    <row r="4" spans="1:7" x14ac:dyDescent="0.25">
      <c r="A4" s="169" t="s">
        <v>20</v>
      </c>
      <c r="B4" s="169" t="s">
        <v>797</v>
      </c>
      <c r="C4" s="169">
        <v>3</v>
      </c>
      <c r="D4" s="169" t="s">
        <v>93</v>
      </c>
      <c r="E4" s="179" t="s">
        <v>10</v>
      </c>
      <c r="F4" s="179">
        <v>45158</v>
      </c>
      <c r="G4" s="169">
        <v>3</v>
      </c>
    </row>
    <row r="5" spans="1:7" x14ac:dyDescent="0.25">
      <c r="A5" s="169" t="s">
        <v>21</v>
      </c>
      <c r="B5" s="169" t="s">
        <v>797</v>
      </c>
      <c r="C5" s="169">
        <v>1</v>
      </c>
      <c r="D5" s="169" t="s">
        <v>117</v>
      </c>
      <c r="E5" s="179" t="s">
        <v>10</v>
      </c>
      <c r="F5" s="179">
        <v>45139</v>
      </c>
      <c r="G5" s="169">
        <v>5</v>
      </c>
    </row>
    <row r="6" spans="1:7" x14ac:dyDescent="0.25">
      <c r="A6" s="169" t="s">
        <v>21</v>
      </c>
      <c r="B6" s="169" t="s">
        <v>797</v>
      </c>
      <c r="C6" s="169">
        <v>2</v>
      </c>
      <c r="D6" s="169" t="s">
        <v>222</v>
      </c>
      <c r="E6" s="179" t="s">
        <v>10</v>
      </c>
      <c r="F6" s="179">
        <v>45144</v>
      </c>
      <c r="G6" s="169">
        <v>5</v>
      </c>
    </row>
    <row r="7" spans="1:7" x14ac:dyDescent="0.25">
      <c r="A7" s="169" t="s">
        <v>21</v>
      </c>
      <c r="B7" s="169" t="s">
        <v>797</v>
      </c>
      <c r="C7" s="169">
        <v>3</v>
      </c>
      <c r="D7" s="169" t="s">
        <v>768</v>
      </c>
      <c r="E7" s="179" t="s">
        <v>833</v>
      </c>
      <c r="F7" s="179">
        <v>45149</v>
      </c>
      <c r="G7" s="169">
        <v>2</v>
      </c>
    </row>
    <row r="8" spans="1:7" x14ac:dyDescent="0.25">
      <c r="A8" s="169" t="s">
        <v>21</v>
      </c>
      <c r="B8" s="169" t="s">
        <v>797</v>
      </c>
      <c r="C8" s="169">
        <v>4</v>
      </c>
      <c r="D8" s="169" t="s">
        <v>8</v>
      </c>
      <c r="E8" s="179" t="s">
        <v>10</v>
      </c>
      <c r="F8" s="179">
        <v>45151</v>
      </c>
      <c r="G8" s="169">
        <v>3</v>
      </c>
    </row>
    <row r="9" spans="1:7" x14ac:dyDescent="0.25">
      <c r="A9" s="169" t="s">
        <v>22</v>
      </c>
      <c r="B9" s="169" t="s">
        <v>797</v>
      </c>
      <c r="C9" s="169">
        <v>1</v>
      </c>
      <c r="D9" s="169" t="s">
        <v>162</v>
      </c>
      <c r="E9" s="179" t="s">
        <v>33</v>
      </c>
      <c r="F9" s="179">
        <v>45144</v>
      </c>
      <c r="G9" s="169">
        <v>7</v>
      </c>
    </row>
    <row r="10" spans="1:7" x14ac:dyDescent="0.25">
      <c r="A10" s="169" t="s">
        <v>22</v>
      </c>
      <c r="B10" s="169" t="s">
        <v>797</v>
      </c>
      <c r="C10" s="169">
        <v>2</v>
      </c>
      <c r="D10" s="169" t="s">
        <v>19</v>
      </c>
      <c r="E10" s="179" t="s">
        <v>15</v>
      </c>
      <c r="F10" s="179">
        <v>45151</v>
      </c>
      <c r="G10" s="169">
        <v>7</v>
      </c>
    </row>
    <row r="11" spans="1:7" x14ac:dyDescent="0.25">
      <c r="A11" s="169" t="s">
        <v>20</v>
      </c>
      <c r="B11" s="169" t="s">
        <v>800</v>
      </c>
      <c r="C11" s="169">
        <v>1</v>
      </c>
      <c r="D11" s="169" t="s">
        <v>430</v>
      </c>
      <c r="E11" s="179" t="s">
        <v>835</v>
      </c>
      <c r="F11" s="179">
        <v>45139</v>
      </c>
      <c r="G11" s="169">
        <v>2</v>
      </c>
    </row>
    <row r="12" spans="1:7" x14ac:dyDescent="0.25">
      <c r="A12" s="169" t="s">
        <v>20</v>
      </c>
      <c r="B12" s="169" t="s">
        <v>800</v>
      </c>
      <c r="C12" s="169">
        <v>2</v>
      </c>
      <c r="D12" s="169" t="s">
        <v>834</v>
      </c>
      <c r="E12" s="179" t="s">
        <v>835</v>
      </c>
      <c r="F12" s="179">
        <v>45141</v>
      </c>
      <c r="G12" s="169">
        <v>2</v>
      </c>
    </row>
    <row r="13" spans="1:7" x14ac:dyDescent="0.25">
      <c r="A13" s="169" t="s">
        <v>20</v>
      </c>
      <c r="B13" s="169" t="s">
        <v>800</v>
      </c>
      <c r="C13" s="169">
        <v>3</v>
      </c>
      <c r="D13" s="169" t="s">
        <v>287</v>
      </c>
      <c r="E13" s="179" t="s">
        <v>836</v>
      </c>
      <c r="F13" s="179">
        <v>45154</v>
      </c>
      <c r="G13" s="169">
        <v>2</v>
      </c>
    </row>
    <row r="14" spans="1:7" x14ac:dyDescent="0.25">
      <c r="A14" s="169" t="s">
        <v>20</v>
      </c>
      <c r="B14" s="169" t="s">
        <v>800</v>
      </c>
      <c r="C14" s="169">
        <v>4</v>
      </c>
      <c r="D14" s="169" t="s">
        <v>312</v>
      </c>
      <c r="E14" s="179" t="s">
        <v>836</v>
      </c>
      <c r="F14" s="179">
        <v>45156</v>
      </c>
      <c r="G14" s="169">
        <v>2</v>
      </c>
    </row>
    <row r="15" spans="1:7" x14ac:dyDescent="0.25">
      <c r="A15" s="169" t="s">
        <v>20</v>
      </c>
      <c r="B15" s="169" t="s">
        <v>800</v>
      </c>
      <c r="C15" s="169">
        <v>5</v>
      </c>
      <c r="D15" s="169" t="s">
        <v>93</v>
      </c>
      <c r="E15" s="179" t="s">
        <v>836</v>
      </c>
      <c r="F15" s="179">
        <v>45158</v>
      </c>
      <c r="G15" s="169">
        <v>2</v>
      </c>
    </row>
    <row r="16" spans="1:7" x14ac:dyDescent="0.25">
      <c r="A16" s="169" t="s">
        <v>20</v>
      </c>
      <c r="B16" s="169" t="s">
        <v>800</v>
      </c>
      <c r="C16" s="169">
        <v>6</v>
      </c>
      <c r="D16" s="169" t="s">
        <v>82</v>
      </c>
      <c r="E16" s="179" t="s">
        <v>835</v>
      </c>
      <c r="F16" s="179">
        <v>45160</v>
      </c>
      <c r="G16" s="169">
        <v>3</v>
      </c>
    </row>
    <row r="17" spans="1:7" x14ac:dyDescent="0.25">
      <c r="A17" s="169" t="s">
        <v>20</v>
      </c>
      <c r="B17" s="169" t="s">
        <v>800</v>
      </c>
      <c r="C17" s="169">
        <v>7</v>
      </c>
      <c r="D17" s="169" t="s">
        <v>389</v>
      </c>
      <c r="E17" s="179" t="s">
        <v>835</v>
      </c>
      <c r="F17" s="179">
        <v>45163</v>
      </c>
      <c r="G17" s="169">
        <v>2</v>
      </c>
    </row>
    <row r="18" spans="1:7" x14ac:dyDescent="0.25">
      <c r="A18" s="169" t="s">
        <v>21</v>
      </c>
      <c r="B18" s="169" t="s">
        <v>800</v>
      </c>
      <c r="C18" s="169">
        <v>1</v>
      </c>
      <c r="D18" s="169" t="s">
        <v>189</v>
      </c>
      <c r="E18" s="179" t="s">
        <v>836</v>
      </c>
      <c r="F18" s="179">
        <v>45148</v>
      </c>
      <c r="G18" s="169">
        <v>3</v>
      </c>
    </row>
    <row r="19" spans="1:7" x14ac:dyDescent="0.25">
      <c r="A19" s="169" t="s">
        <v>21</v>
      </c>
      <c r="B19" s="169" t="s">
        <v>800</v>
      </c>
      <c r="C19" s="169">
        <v>2</v>
      </c>
      <c r="D19" s="169" t="s">
        <v>221</v>
      </c>
      <c r="E19" s="179" t="s">
        <v>836</v>
      </c>
      <c r="F19" s="179">
        <v>45152</v>
      </c>
      <c r="G19" s="169">
        <v>3</v>
      </c>
    </row>
    <row r="20" spans="1:7" x14ac:dyDescent="0.25">
      <c r="A20" s="169" t="s">
        <v>21</v>
      </c>
      <c r="B20" s="169" t="s">
        <v>800</v>
      </c>
      <c r="C20" s="169">
        <v>3</v>
      </c>
      <c r="D20" s="169" t="s">
        <v>222</v>
      </c>
      <c r="E20" s="179" t="s">
        <v>836</v>
      </c>
      <c r="F20" s="179">
        <v>45155</v>
      </c>
      <c r="G20" s="169">
        <v>3</v>
      </c>
    </row>
    <row r="21" spans="1:7" x14ac:dyDescent="0.25">
      <c r="A21" s="169" t="s">
        <v>21</v>
      </c>
      <c r="B21" s="169" t="s">
        <v>800</v>
      </c>
      <c r="C21" s="169">
        <v>4</v>
      </c>
      <c r="D21" s="169" t="s">
        <v>231</v>
      </c>
      <c r="E21" s="179" t="s">
        <v>836</v>
      </c>
      <c r="F21" s="179">
        <v>45158</v>
      </c>
      <c r="G21" s="169">
        <v>3</v>
      </c>
    </row>
    <row r="22" spans="1:7" x14ac:dyDescent="0.25">
      <c r="A22" s="169" t="s">
        <v>21</v>
      </c>
      <c r="B22" s="169" t="s">
        <v>800</v>
      </c>
      <c r="C22" s="169">
        <v>5</v>
      </c>
      <c r="D22" s="169" t="s">
        <v>289</v>
      </c>
      <c r="E22" s="179" t="s">
        <v>835</v>
      </c>
      <c r="F22" s="179">
        <v>45161</v>
      </c>
      <c r="G22" s="169">
        <v>2</v>
      </c>
    </row>
    <row r="23" spans="1:7" x14ac:dyDescent="0.25">
      <c r="A23" s="169" t="s">
        <v>21</v>
      </c>
      <c r="B23" s="169" t="s">
        <v>800</v>
      </c>
      <c r="C23" s="169">
        <v>6</v>
      </c>
      <c r="D23" s="169" t="s">
        <v>143</v>
      </c>
      <c r="E23" s="179" t="s">
        <v>835</v>
      </c>
      <c r="F23" s="179">
        <v>45163</v>
      </c>
      <c r="G23" s="169">
        <v>1</v>
      </c>
    </row>
    <row r="24" spans="1:7" x14ac:dyDescent="0.25">
      <c r="A24" s="169" t="s">
        <v>21</v>
      </c>
      <c r="B24" s="169" t="s">
        <v>800</v>
      </c>
      <c r="C24" s="169">
        <v>7</v>
      </c>
      <c r="D24" s="169" t="s">
        <v>9</v>
      </c>
      <c r="E24" s="179" t="s">
        <v>835</v>
      </c>
      <c r="F24" s="179">
        <v>45164</v>
      </c>
      <c r="G24" s="169">
        <v>3</v>
      </c>
    </row>
    <row r="25" spans="1:7" x14ac:dyDescent="0.25">
      <c r="A25" s="169" t="s">
        <v>22</v>
      </c>
      <c r="B25" s="169" t="s">
        <v>800</v>
      </c>
      <c r="C25" s="169">
        <v>1</v>
      </c>
      <c r="D25" s="169" t="s">
        <v>19</v>
      </c>
      <c r="E25" s="179" t="s">
        <v>837</v>
      </c>
      <c r="F25" s="179">
        <v>45142</v>
      </c>
      <c r="G25" s="169">
        <v>2</v>
      </c>
    </row>
    <row r="26" spans="1:7" x14ac:dyDescent="0.25">
      <c r="A26" s="169" t="s">
        <v>22</v>
      </c>
      <c r="B26" s="169" t="s">
        <v>800</v>
      </c>
      <c r="C26" s="169">
        <v>2</v>
      </c>
      <c r="D26" s="169" t="s">
        <v>19</v>
      </c>
      <c r="E26" s="179" t="s">
        <v>837</v>
      </c>
      <c r="F26" s="179">
        <v>45152</v>
      </c>
      <c r="G26" s="169">
        <v>2</v>
      </c>
    </row>
    <row r="27" spans="1:7" x14ac:dyDescent="0.25">
      <c r="A27" s="169" t="s">
        <v>22</v>
      </c>
      <c r="B27" s="169" t="s">
        <v>800</v>
      </c>
      <c r="C27" s="169">
        <v>3</v>
      </c>
      <c r="D27" s="169" t="s">
        <v>173</v>
      </c>
      <c r="E27" s="179" t="s">
        <v>835</v>
      </c>
      <c r="F27" s="179">
        <v>45154</v>
      </c>
      <c r="G27" s="169">
        <v>3</v>
      </c>
    </row>
    <row r="28" spans="1:7" x14ac:dyDescent="0.25">
      <c r="A28" s="169" t="s">
        <v>22</v>
      </c>
      <c r="B28" s="169" t="s">
        <v>800</v>
      </c>
      <c r="C28" s="169">
        <v>4</v>
      </c>
      <c r="D28" s="169" t="s">
        <v>245</v>
      </c>
      <c r="E28" s="179" t="s">
        <v>835</v>
      </c>
      <c r="F28" s="179">
        <v>45157</v>
      </c>
      <c r="G28" s="169">
        <v>3</v>
      </c>
    </row>
    <row r="29" spans="1:7" x14ac:dyDescent="0.25">
      <c r="A29" s="169" t="s">
        <v>22</v>
      </c>
      <c r="B29" s="169" t="s">
        <v>800</v>
      </c>
      <c r="C29" s="169">
        <v>5</v>
      </c>
      <c r="D29" s="169" t="s">
        <v>11</v>
      </c>
      <c r="E29" s="179" t="s">
        <v>835</v>
      </c>
      <c r="F29" s="179">
        <v>45160</v>
      </c>
      <c r="G29" s="169">
        <v>3</v>
      </c>
    </row>
    <row r="30" spans="1:7" x14ac:dyDescent="0.25">
      <c r="A30" s="169" t="s">
        <v>22</v>
      </c>
      <c r="B30" s="169" t="s">
        <v>800</v>
      </c>
      <c r="C30" s="169">
        <v>6</v>
      </c>
      <c r="D30" s="169" t="s">
        <v>8</v>
      </c>
      <c r="E30" s="179" t="s">
        <v>835</v>
      </c>
      <c r="F30" s="179">
        <v>45163</v>
      </c>
      <c r="G30" s="169">
        <v>2</v>
      </c>
    </row>
  </sheetData>
  <autoFilter ref="A1:G18" xr:uid="{00000000-0001-0000-0500-000000000000}"/>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Audit_Teams_Follow_Up</vt:lpstr>
      <vt:lpstr>Drops_Teams_Follow_Up</vt:lpstr>
      <vt:lpstr>All_Critical_Points</vt:lpstr>
      <vt:lpstr>phases</vt:lpstr>
      <vt:lpstr>Phase_Dates</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2023-08-21T22:51:54Z</dcterms:modified>
</cp:coreProperties>
</file>