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d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<sst xmlns="http://schemas.openxmlformats.org/spreadsheetml/2006/main" count="88" uniqueCount="58">
  <si>
    <t xml:space="preserve">Name</t>
  </si>
  <si>
    <t xml:space="preserve">Phone</t>
  </si>
  <si>
    <t xml:space="preserve">indicatif</t>
  </si>
  <si>
    <t xml:space="preserve">Message</t>
  </si>
  <si>
    <t xml:space="preserve">Wp_Link</t>
  </si>
  <si>
    <t xml:space="preserve">Status</t>
  </si>
  <si>
    <t xml:space="preserve">City Website</t>
  </si>
  <si>
    <t xml:space="preserve">Address</t>
  </si>
  <si>
    <t xml:space="preserve">Facebook</t>
  </si>
  <si>
    <t xml:space="preserve">Instagram</t>
  </si>
  <si>
    <t xml:space="preserve">Messenger</t>
  </si>
  <si>
    <t xml:space="preserve">Twitter</t>
  </si>
  <si>
    <t xml:space="preserve">Google Maps Url</t>
  </si>
  <si>
    <t xml:space="preserve">lMojamaa elhassani N22 tanger</t>
  </si>
  <si>
    <t xml:space="preserve">662082098</t>
  </si>
  <si>
    <t xml:space="preserve">212</t>
  </si>
  <si>
    <t xml:space="preserve">Bonjour 👋 lMojamaa elhassani N22 tanger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</si>
  <si>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No Website</t>
  </si>
  <si>
    <t xml:space="preserve">
Q558+R95, Tangier 90060</t>
  </si>
  <si>
    <t xml:space="preserve">https://www.google.com/maps/place/lMojamaa+elhassani+N22+tanger/@35.768696,-5.9045288,13z/data=!4m10!1m2!2m1!1sentrepreneur+tanger!3m6!1s0xd0b875de149f1c7:0x9d195bc4ae9420b6!8m2!3d35.7595061!4d-5.8340281!15sChNlbnRyZXByZW5ldXIgdGFuZ2VykgEUY29uc3RydWN0aW9uX2NvbXBhbnngAQA!16s%2Fg%2F11pcj2hdqr?entry=ttu&amp;g_ep=EgoyMDI2MDQxNC4wIKXMDSoASAFQAw%3D%3D</t>
  </si>
  <si>
    <t xml:space="preserve">Construction métallique Tanger- IECC</t>
  </si>
  <si>
    <t xml:space="preserve">691409434</t>
  </si>
  <si>
    <t xml:space="preserve">Bonjour 👋 Construction métallique Tanger- IECC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</si>
  <si>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Has Website</t>
  </si>
  <si>
    <t xml:space="preserve">https://www.iecc.ma/construction-metalliques-tanger/</t>
  </si>
  <si>
    <t xml:space="preserve">
42 Av. des Marguerites, Tanger 90060</t>
  </si>
  <si>
    <t xml:space="preserve">https://www.google.com/maps/place/Construction+m%C3%A9tallique+Tanger-+IECC/@35.768696,-5.9045288,13z/data=!4m10!1m2!2m1!1sentrepreneur+tanger!3m6!1s0x2a9460c122bf2a4f:0xacad3c0c4c850e8d!8m2!3d35.7602897!4d-5.8337425!15sChNlbnRyZXByZW5ldXIgdGFuZ2VyWhUiE2VudHJlcHJlbmV1ciB0YW5nZXKSARptZXRhbF9jb25zdHJ1Y3Rpb25fY29tcGFueZoBJENoZERTVWhOTUc5blMwVkpRMEZuU1VSeWRVOTJTM2xuUlJBQuABAPoBBAgAECk!16s%2Fg%2F11vr81_9ld?entry=ttu&amp;g_ep=EgoyMDI2MDQxNC4wIKXMDSoASAFQAw%3D%3D</t>
  </si>
  <si>
    <t xml:space="preserve">Ma-Lex Centre d'affaires - Création entreprise à Tanger - Domiciliation Tanger - Dépôt de marque</t>
  </si>
  <si>
    <t xml:space="preserve">Bonjour 👋 Ma-Lex Centre d'affaires - Création entreprise à Tanger - Domiciliation Tanger - Dépôt de marque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</si>
  <si>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https://www.google.com/maps/place/Ma-Lex+Centre+d'affaires+-+Cr%C3%A9ation+entreprise+%C3%A0+Tanger+-+Domiciliation+Tanger+-+D%C3%A9p%C3%B4t+de+marque/@35.768696,-5.9045288,13z/data=!4m10!1m2!2m1!1sentrepreneur+tanger!3m6!1s0xd0c7fb3394d0b89:0xa8c4b6f3fb7b904f!8m2!3d35.7682862!4d-5.8065199!15sChNlbnRyZXByZW5ldXIgdGFuZ2VyWhUiE2VudHJlcHJlbmV1ciB0YW5nZXKSAQ9idXNpbmVzc19jZW50ZXKaASNDaFpEU1VoTk1HOW5TMFZKUTBGblNVTmFOMWt5WTFGUkVBReABAPoBBAgAEEE!16s%2Fg%2F11ff4rl_6j?entry=ttu&amp;g_ep=EgoyMDI2MDQxNC4wIKXMDSoASAFQAw%3D%3D</t>
  </si>
  <si>
    <t xml:space="preserve">NOVA ORIENTIS Centre d'affaires - Création entreprise à Tanger - Domiciliation Tanger - création société Tanger - marque</t>
  </si>
  <si>
    <t xml:space="preserve">661197304</t>
  </si>
  <si>
    <t xml:space="preserve">Bonjour 👋 NOVA ORIENTIS Centre d'affaires - Création entreprise à Tanger - Domiciliation Tanger - création société Tanger - marque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</si>
  <si>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https://www.ma-lex.ma/</t>
  </si>
  <si>
    <t xml:space="preserve">
5º étage Nº19, Res Moulay Ismail Av. Moulay Ismail, Tanger 90000</t>
  </si>
  <si>
    <t xml:space="preserve">STE TANOUKRA entreprise de rénovation et aménagement des bâtiments</t>
  </si>
  <si>
    <t xml:space="preserve">668249403</t>
  </si>
  <si>
    <t xml:space="preserve">Bonjour 👋 STE TANOUKRA entreprise de rénovation et aménagement des bâtiments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</si>
  <si>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
en face de hôtel, Rue Angola, Tanger 90000</t>
  </si>
  <si>
    <t xml:space="preserve">https://www.google.com/maps/place/STE+TANOUKRA+entreprise+de+r%C3%A9novation+et+am%C3%A9nagement+des+b%C3%A2timents/@35.768696,-5.9045288,13z/data=!4m10!1m2!2m1!1sentrepreneur+tanger!3m6!1s0xd0b87006e9ae02f:0x7cb0dd0ac70d4390!8m2!3d35.7471478!4d-5.8391379!15sChNlbnRyZXByZW5ldXIgdGFuZ2VykgEUY29uc3RydWN0aW9uX2NvbXBhbnngAQA!16s%2Fg%2F11lcyp5f1m?entry=ttu&amp;g_ep=EgoyMDI2MDQxNC4wIKXMDSoASAFQAw%3D%3D</t>
  </si>
  <si>
    <t xml:space="preserve">Aremi-société De construction tout corps d'état et construction métallique</t>
  </si>
  <si>
    <t xml:space="preserve">Bonjour 👋 Aremi-société De construction tout corps d'état et construction métallique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</si>
  <si>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Aremi - Construction Métalliques et Bâtiment / BTP, Aménagement intérieurs et extérieurs à Tanger</t>
  </si>
  <si>
    <t xml:space="preserve">Bonjour 👋 Aremi - Construction Métalliques et Bâtiment / BTP, Aménagement intérieurs et extérieurs à Tanger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</si>
  <si>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IFM - Immatriculation Foncière Maroc</t>
  </si>
  <si>
    <t xml:space="preserve">669520520</t>
  </si>
  <si>
    <t xml:space="preserve">Bonjour 👋 IFM - Immatriculation Foncière Maroc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</si>
  <si>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http://www.immatriculation-fonciere.ma/</t>
  </si>
  <si>
    <t xml:space="preserve">
Résidence assedk, angle rues lahore &amp; sayed kotb au 3ème étage appartement n 39, Tanger 90000</t>
  </si>
  <si>
    <t xml:space="preserve">https://www.google.com/maps/place/IFM+-+Immatriculation+Fonci%C3%A8re+Maroc/@35.768696,-5.9045288,13z/data=!4m10!1m2!2m1!1sentrepreneur+tanger!3m6!1s0xd0b87b8141e075b:0x86e25280f31b1fd9!8m2!3d35.7729304!4d-5.8007819!15sChNlbnRyZXByZW5ldXIgdGFuZ2VykgEZcm9hZF9jb25zdHJ1Y3Rpb25fY29tcGFueeABAA!16s%2Fg%2F11t9ksxczk?entry=ttu&amp;g_ep=EgoyMDI2MDQxNC4wIKXMDSoASAFQAw%3D%3D</t>
  </si>
  <si>
    <t xml:space="preserve">Hilti Tanger</t>
  </si>
  <si>
    <t xml:space="preserve">Bonjour 👋 Hilti Tanger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</si>
  <si>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https://www.google.com/maps/place/Hilti+Tanger/@35.768696,-5.9045288,13z/data=!4m10!1m2!2m1!1sentrepreneur+tanger!3m6!1s0xd0b874c0bde5b9f:0xcbeb3349a58f0c8d!8m2!3d35.7588706!4d-5.8254937!15sChNlbnRyZXByZW5ldXIgdGFuZ2VykgEUY29uc3RydWN0aW9uX2NvbXBhbnngAQA!16s%2Fg%2F11c2j4dfzt?entry=ttu&amp;g_ep=EgoyMDI2MDQxNC4wIKXMDSoASAFQAw%3D%3D</t>
  </si>
  <si>
    <t xml:space="preserve">Copymage</t>
  </si>
  <si>
    <t xml:space="preserve">401718000531061650</t>
  </si>
  <si>
    <t xml:space="preserve">Bonjour 👋 Copymage
Je suis tombé sur votre cabinet dentaire en ligne.
Petite question — est-ce que vous recevez suffisamment de patients via Google ou WhatsApp actuellement ?
J’ai remarqué que votre présence en ligne (site web) n’est pas optimisée, et cela peut vous faire perdre des clients chaque jour.
J’aide des dentistes comme vous à obtenir plus de patients grâce à un système simple (site web + WhatsApp + visibilité Google).
Je peux vous montrer exactement ce qui vous manque — gratuitement.
Ça vous intéresse ?</t>
  </si>
  <si>
    <t xml:space="preserve">
23 Rue J, 1er étage appt N°2 Avenue Zenaguia, 2 Zemmouri, Tanger 93010</t>
  </si>
  <si>
    <t xml:space="preserve">https://www.google.com/maps/place/Copymage/@35.768696,-5.9045288,13z/data=!4m10!1m2!2m1!1sentrepreneur+tanger!3m6!1s0xd0b870e1333520d:0x15bab5058a7d56bc!8m2!3d35.7467751!4d-5.8354402!15sChNlbnRyZXByZW5ldXIgdGFuZ2VykgEUY29uc3RydWN0aW9uX2NvbXBhbnngAQA!16s%2Fg%2F11p_2gvbcr?entry=ttu&amp;g_ep=EgoyMDI2MDQxNC4wIKXMDSoASAFQAw%3D%3D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</si>
</sst>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  <font>
      <b val="true"/>
      <sz val="11"/>
      <color rgb="FFFFFFFF"/>
      <name val="Cambria"/>
      <family val="0"/>
      <charset val="1"/>
    </font>
    <font>
      <u val="single"/>
      <sz val="11"/>
      <color rgb="FFFFFFFF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1:104857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3" min="3" style="1" width="11"/>
    <col collapsed="false" customWidth="true" hidden="false" outlineLevel="0" max="5" min="4" style="1" width="50"/>
    <col collapsed="false" customWidth="true" hidden="false" outlineLevel="0" max="6" min="6" style="1" width="13"/>
    <col collapsed="false" customWidth="true" hidden="false" outlineLevel="0" max="8" min="7" style="1" width="50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9"/>
    <col collapsed="false" customWidth="true" hidden="false" outlineLevel="0" max="13" min="13" style="1" width="50"/>
    <col collapsed="false" customWidth="false" hidden="false" outlineLevel="0" max="16384" min="14" style="1" width="8.5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46.95" hidden="false" customHeight="false" outlineLevel="0" collapsed="false">
      <c r="A2" s="1" t="s">
        <v>13</v>
      </c>
      <c r="B2" s="1" t="s">
        <v>14</v>
      </c>
      <c r="C2" s="1" t="s">
        <v>15</v>
      </c>
      <c r="D2" s="3" t="s">
        <v>16</v>
      </c>
      <c r="E2" s="4" t="str">
        <f aca="false">HYPERLINK("https://wa.me/212662082098?text=Bonjour%20%F0%9F%91%8B%20lMojamaa%20elhassani%20N22%20tanger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2" s="1" t="s">
        <v>17</v>
      </c>
      <c r="H2" s="3" t="s">
        <v>18</v>
      </c>
      <c r="M2" s="1" t="s">
        <v>19</v>
      </c>
    </row>
    <row r="3" customFormat="false" ht="146.95" hidden="false" customHeight="false" outlineLevel="0" collapsed="false">
      <c r="A3" s="1" t="s">
        <v>20</v>
      </c>
      <c r="B3" s="1" t="s">
        <v>21</v>
      </c>
      <c r="C3" s="1" t="s">
        <v>15</v>
      </c>
      <c r="D3" s="3" t="s">
        <v>22</v>
      </c>
      <c r="E3" s="4" t="str">
        <f aca="false">HYPERLINK("https://wa.me/212691409434?text=Bonjour%20%F0%9F%91%8B%20Construction%20m%C3%A9tallique%20Tanger-%20IECC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3" s="1" t="s">
        <v>23</v>
      </c>
      <c r="G3" s="1" t="s">
        <v>24</v>
      </c>
      <c r="H3" s="3" t="s">
        <v>25</v>
      </c>
      <c r="M3" s="1" t="s">
        <v>26</v>
      </c>
    </row>
    <row r="4" customFormat="false" ht="146.95" hidden="false" customHeight="false" outlineLevel="0" collapsed="false">
      <c r="A4" s="1" t="s">
        <v>27</v>
      </c>
      <c r="B4" s="1" t="s">
        <v>21</v>
      </c>
      <c r="C4" s="1" t="s">
        <v>15</v>
      </c>
      <c r="D4" s="3" t="s">
        <v>28</v>
      </c>
      <c r="E4" s="4" t="str">
        <f aca="false">HYPERLINK("https://wa.me/212691409434?text=Bonjour%20%F0%9F%91%8B%20Ma-Lex%20Centre%20d%27affaires%20-%20Cr%C3%A9ation%20entreprise%20%C3%A0%20Tanger%20-%20Domiciliation%20Tanger%20-%20D%C3%A9p%C3%B4t%20de%20marque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4" s="1" t="s">
        <v>23</v>
      </c>
      <c r="G4" s="1" t="s">
        <v>24</v>
      </c>
      <c r="H4" s="3" t="s">
        <v>25</v>
      </c>
      <c r="M4" s="1" t="s">
        <v>29</v>
      </c>
    </row>
    <row r="5" customFormat="false" ht="146.95" hidden="false" customHeight="false" outlineLevel="0" collapsed="false">
      <c r="A5" s="1" t="s">
        <v>30</v>
      </c>
      <c r="B5" s="1" t="s">
        <v>31</v>
      </c>
      <c r="C5" s="1" t="s">
        <v>15</v>
      </c>
      <c r="D5" s="3" t="s">
        <v>32</v>
      </c>
      <c r="E5" s="4" t="e">
        <f aca="false">HYPERLINK("https://wa.me/212661197304?text=bonjour%20%f0%9f%91%8b%20nova%20orientis%20centre%20d%27affaires%20-%20cr%c3%a9ation%20entreprise%20%c3%a0%20tanger%20-%20domiciliation%20tanger%20-%20cr%c3%a9ation%20soci%c3%a9t%c3%a9%20tanger%20-%20marque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, "🚀 SEND WHATSAPP")</f>
        <v>#N/A</v>
      </c>
      <c r="F5" s="1" t="s">
        <v>23</v>
      </c>
      <c r="G5" s="1" t="s">
        <v>33</v>
      </c>
      <c r="H5" s="3" t="s">
        <v>34</v>
      </c>
      <c r="M5" s="1" t="s">
        <v>29</v>
      </c>
    </row>
    <row r="6" customFormat="false" ht="146.95" hidden="false" customHeight="false" outlineLevel="0" collapsed="false">
      <c r="A6" s="1" t="s">
        <v>35</v>
      </c>
      <c r="B6" s="1" t="s">
        <v>36</v>
      </c>
      <c r="C6" s="1" t="s">
        <v>15</v>
      </c>
      <c r="D6" s="3" t="s">
        <v>37</v>
      </c>
      <c r="E6" s="4" t="str">
        <f aca="false">HYPERLINK("https://wa.me/212668249403?text=Bonjour%20%F0%9F%91%8B%20STE%20TANOUKRA%20entreprise%20de%20r%C3%A9novation%20et%20am%C3%A9nagement%20des%20b%C3%A2timents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6" s="1" t="s">
        <v>17</v>
      </c>
      <c r="H6" s="3" t="s">
        <v>38</v>
      </c>
      <c r="M6" s="1" t="s">
        <v>39</v>
      </c>
    </row>
    <row r="7" customFormat="false" ht="146.95" hidden="false" customHeight="false" outlineLevel="0" collapsed="false">
      <c r="A7" s="1" t="s">
        <v>40</v>
      </c>
      <c r="B7" s="1" t="s">
        <v>36</v>
      </c>
      <c r="C7" s="1" t="s">
        <v>15</v>
      </c>
      <c r="D7" s="3" t="s">
        <v>41</v>
      </c>
      <c r="E7" s="4" t="str">
        <f aca="false">HYPERLINK("https://wa.me/212668249403?text=Bonjour%20%F0%9F%91%8B%20Aremi-soci%C3%A9t%C3%A9%20De%20construction%20tout%20corps%20d%27%C3%A9tat%20et%20construction%20m%C3%A9tallique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7" s="1" t="s">
        <v>17</v>
      </c>
      <c r="H7" s="3" t="s">
        <v>38</v>
      </c>
      <c r="M7" s="1" t="s">
        <v>39</v>
      </c>
    </row>
    <row r="8" customFormat="false" ht="146.95" hidden="false" customHeight="false" outlineLevel="0" collapsed="false">
      <c r="A8" s="1" t="s">
        <v>42</v>
      </c>
      <c r="B8" s="1" t="s">
        <v>36</v>
      </c>
      <c r="C8" s="1" t="s">
        <v>15</v>
      </c>
      <c r="D8" s="3" t="s">
        <v>43</v>
      </c>
      <c r="E8" s="4" t="str">
        <f aca="false">HYPERLINK("https://wa.me/212668249403?text=Bonjour%20%F0%9F%91%8B%20Aremi%20-%20Construction%20M%C3%A9talliques%20et%20B%C3%A2timent%20/%20BTP%2C%20Am%C3%A9nagement%20int%C3%A9rieurs%20et%20ext%C3%A9rieurs%20%C3%A0%20Tanger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8" s="1" t="s">
        <v>17</v>
      </c>
      <c r="H8" s="3" t="s">
        <v>38</v>
      </c>
      <c r="M8" s="1" t="s">
        <v>39</v>
      </c>
    </row>
    <row r="9" customFormat="false" ht="146.95" hidden="false" customHeight="false" outlineLevel="0" collapsed="false">
      <c r="A9" s="1" t="s">
        <v>44</v>
      </c>
      <c r="B9" s="1" t="s">
        <v>45</v>
      </c>
      <c r="C9" s="1" t="s">
        <v>15</v>
      </c>
      <c r="D9" s="3" t="s">
        <v>46</v>
      </c>
      <c r="E9" s="4" t="str">
        <f aca="false">HYPERLINK("https://wa.me/212669520520?text=Bonjour%20%F0%9F%91%8B%20IFM%20-%20Immatriculation%20Fonci%C3%A8re%20Maroc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9" s="1" t="s">
        <v>23</v>
      </c>
      <c r="G9" s="1" t="s">
        <v>47</v>
      </c>
      <c r="H9" s="3" t="s">
        <v>48</v>
      </c>
      <c r="M9" s="1" t="s">
        <v>49</v>
      </c>
    </row>
    <row r="10" customFormat="false" ht="146.95" hidden="false" customHeight="false" outlineLevel="0" collapsed="false">
      <c r="A10" s="1" t="s">
        <v>50</v>
      </c>
      <c r="B10" s="1" t="s">
        <v>45</v>
      </c>
      <c r="C10" s="1" t="s">
        <v>15</v>
      </c>
      <c r="D10" s="3" t="s">
        <v>51</v>
      </c>
      <c r="E10" s="4" t="str">
        <f aca="false">HYPERLINK("https://wa.me/212669520520?text=Bonjour%20%F0%9F%91%8B%20Hilti%20Tanger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10" s="1" t="s">
        <v>23</v>
      </c>
      <c r="G10" s="1" t="s">
        <v>47</v>
      </c>
      <c r="H10" s="3" t="s">
        <v>48</v>
      </c>
      <c r="M10" s="1" t="s">
        <v>52</v>
      </c>
    </row>
    <row r="11" customFormat="false" ht="146.95" hidden="false" customHeight="false" outlineLevel="0" collapsed="false">
      <c r="A11" s="1" t="s">
        <v>53</v>
      </c>
      <c r="B11" s="1" t="s">
        <v>54</v>
      </c>
      <c r="C11" s="1" t="s">
        <v>15</v>
      </c>
      <c r="D11" s="3" t="s">
        <v>55</v>
      </c>
      <c r="E11" s="4" t="str">
        <f aca="false">HYPERLINK("https://wa.me/212401718000531061650?text=Bonjour%20%F0%9F%91%8B%20Copymage%0AJe%20suis%20tomb%C3%A9%20sur%20votre%20cabinet%20dentaire%20en%20ligne.%0A%0APetite%20question%20%E2%80%94%20est-ce%20que%20vous%20recevez%20suffisamment%20de%20patients%20via%20Google%20ou%20WhatsApp%20actuellement%20%3F%0AJ%E2%80%99ai%20remarqu%C3%A9%20que%20votre%20pr%C3%A9sence%20en%20ligne%20%28site%20web%29%20n%E2%80%99est%20pas%20optimis%C3%A9e%2C%20et%20cela%20peut%20vous%20faire%20perdre%20des%20clients%20chaque%20jour.%0A%0AJ%E2%80%99aide%20des%20dentistes%20comme%20vous%20%C3%A0%20obtenir%20plus%20de%20patients%20gr%C3%A2ce%20%C3%A0%20un%20syst%C3%A8me%20simple%20%28site%20web%20%2B%20WhatsApp%20%2B%20visibilit%C3%A9%20Google%29.%0A%0AJe%20peux%20vous%20montrer%20exactement%20ce%20qui%20vous%20manque%20%E2%80%94%20gratuitement.%0A%0A%C3%87a%20vous%20int%C3%A9resse%20%3F", "🚀 SEND WHATSAPP")</f>
        <v>🚀 SEND WHATSAPP</v>
      </c>
      <c r="F11" s="1" t="s">
        <v>17</v>
      </c>
      <c r="H11" s="3" t="s">
        <v>56</v>
      </c>
      <c r="M11" s="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2026-04-17T11:38:32Z</dcterms:created>
  <dc:creator>openpyxl</dc:creator>
  <dc:description/>
  <dc:language>en-US</dc:language>
  <cp:lastModifiedBy/>
  <dcterms:modified xsi:type="dcterms:W3CDTF">2026-04-17T13:03:18Z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