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1070anderlecht.sharepoint.com/sites/msteams_89055b-Coordination-codaxe/Shared Documents/Coordination - codaxe/GRH/Formation/"/>
    </mc:Choice>
  </mc:AlternateContent>
  <xr:revisionPtr revIDLastSave="38" documentId="8_{337E0753-F6C0-4433-9EB5-B8D80D944E24}" xr6:coauthVersionLast="47" xr6:coauthVersionMax="47" xr10:uidLastSave="{7B88CFFC-E3C5-494F-A90C-C5DCCED1FFEE}"/>
  <bookViews>
    <workbookView xWindow="28680" yWindow="-120" windowWidth="29040" windowHeight="15720" xr2:uid="{CA8A2315-F796-438F-B779-A54E271DEAFF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tc={40817BC6-A880-48D5-AA6F-EE13B1AFB17F}</author>
  </authors>
  <commentList>
    <comment ref="E7" authorId="0" shapeId="0" xr:uid="{40817BC6-A880-48D5-AA6F-EE13B1AFB17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@jtignee et @omessaoudi : si vous êtes intéressés à une formation, n’hésitez pas à remplir. Pas de formation pour un profil administratif comme les CAF</t>
      </text>
    </comment>
  </commentList>
</comments>
</file>

<file path=xl/sharedStrings.xml><?xml version="1.0" encoding="utf-8"?>
<sst xmlns="http://schemas.openxmlformats.org/spreadsheetml/2006/main" count="41" uniqueCount="41">
  <si>
    <t xml:space="preserve">Plan de formation ERAP 2026 - métiers de la sécurité et de la prévention </t>
  </si>
  <si>
    <t>Axe transversal</t>
  </si>
  <si>
    <t>Axe accrochage scolaire</t>
  </si>
  <si>
    <t xml:space="preserve">FEFA </t>
  </si>
  <si>
    <t>Présence dissuasive</t>
  </si>
  <si>
    <t>Cellule prévention vol et incendie</t>
  </si>
  <si>
    <t>Pôle jeunesse</t>
  </si>
  <si>
    <t>Pôle accueil social de quartier</t>
  </si>
  <si>
    <t xml:space="preserve">Pôle inclusion </t>
  </si>
  <si>
    <t>SEMJA</t>
  </si>
  <si>
    <t>Approche des personnes en errance, fragilisées ou sans-abris</t>
  </si>
  <si>
    <t>Comprendre et appliquer le droit scolaire en vigueur au sein de la fédération Wallonie Bruxelles</t>
  </si>
  <si>
    <t>Gardien de la paix - formation de base</t>
  </si>
  <si>
    <t>Gestion de l'agressivité (à destination des agents de terrain et des collaborateurs administratifs du secteur prevention et sécurité)</t>
  </si>
  <si>
    <t>Gestion de l'agressivité recyclage (a destination des agents de terrain)</t>
  </si>
  <si>
    <t>Installation et utilisation de cameras dans les administrations publiques bruxelloises</t>
  </si>
  <si>
    <t>Intervention psycho-sociale en situation d'urgence collective : principes et mise en pratique</t>
  </si>
  <si>
    <t>La détection des faux documents et la lutte contre la fraude à l’identité</t>
  </si>
  <si>
    <t>La rédaction de constats sur la base de l'ordonnance bruxelloise "déchets" et les techniques d'audition</t>
  </si>
  <si>
    <t>Le travail du sexe : cadre règlementaire, évolutions à l’œuvre, et impacts sur les politiques de prévention.</t>
  </si>
  <si>
    <t>Le travail du sexe : postures professionnelles dans le cadre de l’approche et l’accompagnement des travailleur·ses du sexe à destination des agents de terrain</t>
  </si>
  <si>
    <t>Le travail du sexe postures professionnelles dans le cadre de l’accompagnement des travailleurs·euses du sexe à destination des assistants sociaux des cpas</t>
  </si>
  <si>
    <t>Les assuétudes et l’approche des usagers de drogue(s)</t>
  </si>
  <si>
    <t>Lutte contre les mariages forcés : approches juridique, sociale et interculturelle</t>
  </si>
  <si>
    <t>Lutte contre les mariages forcés : module thématique centré sur les approches interculturelles et de genre</t>
  </si>
  <si>
    <t>Missions, droits et devoirs du gardien de la paix : module de recyclage</t>
  </si>
  <si>
    <t>Prevention du harcèlement et du sexisme dans l’espace public et les transports en commun</t>
  </si>
  <si>
    <t>Principes, méthodes et pratiques du travail social de rue</t>
  </si>
  <si>
    <t>SAC - fonctionnaire sanctionnateur - formation initiale</t>
  </si>
  <si>
    <t>SAC - médiateur - formation initiale</t>
  </si>
  <si>
    <t>SAC - recyclage "la législation relative aux sanctions administratives communales"</t>
  </si>
  <si>
    <t>SAC – agent constatateur - formation initiale</t>
  </si>
  <si>
    <t>SAC – les infractions en matière d'arrêt et de stationnement</t>
  </si>
  <si>
    <t>Self-défense (à destination des agents de terrain)</t>
  </si>
  <si>
    <t>Self-défense recyclage (a destination des agents de terrain)</t>
  </si>
  <si>
    <t>Techniques d'observation et rédaction de rapports : module de recyclage de la formation de gardien de la paix</t>
  </si>
  <si>
    <t>Techniques de communication et de gestion des conflits : module de recyclage de la formation de gardien de la paix</t>
  </si>
  <si>
    <t>Traite des êtres humains : le travail du sexe, la détection de l’exploitation sexuelle et l’approche des victimes</t>
  </si>
  <si>
    <t>Traite des êtres humains : détection et réorientation des victimes</t>
  </si>
  <si>
    <t>Webinaire loi cameras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</si>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</sst>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6AA"/>
        <bgColor indexed="64"/>
      </patternFill>
    </fill>
    <fill>
      <patternFill patternType="solid">
        <fgColor rgb="FFFB97A3"/>
        <bgColor indexed="64"/>
      </patternFill>
    </fill>
    <fill>
      <patternFill patternType="solid">
        <fgColor rgb="FFB3BADF"/>
        <bgColor indexed="64"/>
      </patternFill>
    </fill>
    <fill>
      <patternFill patternType="solid">
        <fgColor rgb="FFFFB87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3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10" borderId="3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3" fillId="0" borderId="2" xfId="0" applyNumberFormat="1" applyFont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11" xfId="0" applyBorder="1" applyAlignment="1">
      <alignment horizontal="center" vertical="center"/>
    </xf>
    <xf numFmtId="0" fontId="2" fillId="11" borderId="4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B871"/>
      <color rgb="FFFF9933"/>
      <color rgb="FFB3BADF"/>
      <color rgb="FFFB97A3"/>
      <color rgb="FFEFF6AA"/>
      <color rgb="FF666699"/>
      <color rgb="FFD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YSEN Katrien" id="{6DD91650-59C0-4C37-8057-61A14B589253}" userId="S::kruysen@anderlecht.brussels::e9f4e365-49a4-4616-aa11-70ff8ecf2adb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5-11-12T14:45:36.73" personId="{6DD91650-59C0-4C37-8057-61A14B589253}" id="{40817BC6-A880-48D5-AA6F-EE13B1AFB17F}">
    <text>@jtignee et @omessaoudi : si vous êtes intéressés à une formation, n’hésitez pas à remplir. Pas de formation pour un profil administratif comme les CAF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rap-gsob.brussels/index.php/fr/formation/catalogue/67899" TargetMode="External"/><Relationship Id="rId18" Type="http://schemas.openxmlformats.org/officeDocument/2006/relationships/hyperlink" Target="https://www.erap-gsob.brussels/index.php/fr/formation/catalogue/2425345" TargetMode="External"/><Relationship Id="rId26" Type="http://schemas.openxmlformats.org/officeDocument/2006/relationships/hyperlink" Target="https://www.erap-gsob.brussels/index.php/fr/formation/catalogue/90067" TargetMode="External"/><Relationship Id="rId3" Type="http://schemas.openxmlformats.org/officeDocument/2006/relationships/hyperlink" Target="https://www.erap-gsob.brussels/index.php/fr/formation/catalogue/67729" TargetMode="External"/><Relationship Id="rId21" Type="http://schemas.openxmlformats.org/officeDocument/2006/relationships/hyperlink" Target="https://www.erap-gsob.brussels/index.php/fr/formation/catalogue/2455830" TargetMode="External"/><Relationship Id="rId34" Type="http://schemas.microsoft.com/office/2017/10/relationships/threadedComment" Target="../threadedComments/threadedComment1.xml"/><Relationship Id="rId7" Type="http://schemas.openxmlformats.org/officeDocument/2006/relationships/hyperlink" Target="https://www.erap-gsob.brussels/index.php/fr/formation/catalogue/87153" TargetMode="External"/><Relationship Id="rId12" Type="http://schemas.openxmlformats.org/officeDocument/2006/relationships/hyperlink" Target="https://www.erap-gsob.brussels/index.php/fr/formation/catalogue/2481705" TargetMode="External"/><Relationship Id="rId17" Type="http://schemas.openxmlformats.org/officeDocument/2006/relationships/hyperlink" Target="https://www.erap-gsob.brussels/index.php/fr/formation/catalogue/2450855" TargetMode="External"/><Relationship Id="rId25" Type="http://schemas.openxmlformats.org/officeDocument/2006/relationships/hyperlink" Target="https://www.erap-gsob.brussels/index.php/fr/formation/catalogue/2483695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www.erap-gsob.brussels/index.php/fr/formation/catalogue/87863" TargetMode="External"/><Relationship Id="rId16" Type="http://schemas.openxmlformats.org/officeDocument/2006/relationships/hyperlink" Target="https://www.erap-gsob.brussels/index.php/fr/formation/catalogue/90068" TargetMode="External"/><Relationship Id="rId20" Type="http://schemas.openxmlformats.org/officeDocument/2006/relationships/hyperlink" Target="https://www.erap-gsob.brussels/index.php/fr/formation/catalogue/2453289" TargetMode="External"/><Relationship Id="rId29" Type="http://schemas.openxmlformats.org/officeDocument/2006/relationships/hyperlink" Target="https://www.erap-gsob.brussels/index.php/fr/formation/catalogue/68744" TargetMode="External"/><Relationship Id="rId1" Type="http://schemas.openxmlformats.org/officeDocument/2006/relationships/hyperlink" Target="https://www.erap-gsob.brussels/index.php/fr/formation/catalogue/279592" TargetMode="External"/><Relationship Id="rId6" Type="http://schemas.openxmlformats.org/officeDocument/2006/relationships/hyperlink" Target="https://www.erap-gsob.brussels/index.php/fr/formation/catalogue/2524722" TargetMode="External"/><Relationship Id="rId11" Type="http://schemas.openxmlformats.org/officeDocument/2006/relationships/hyperlink" Target="https://www.erap-gsob.brussels/index.php/fr/formation/catalogue/2481707" TargetMode="External"/><Relationship Id="rId24" Type="http://schemas.openxmlformats.org/officeDocument/2006/relationships/hyperlink" Target="https://www.erap-gsob.brussels/index.php/fr/formation/catalogue/2475080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www.erap-gsob.brussels/index.php/fr/formation/catalogue/2474765" TargetMode="External"/><Relationship Id="rId15" Type="http://schemas.openxmlformats.org/officeDocument/2006/relationships/hyperlink" Target="https://www.erap-gsob.brussels/index.php/fr/formation/catalogue/2555191" TargetMode="External"/><Relationship Id="rId23" Type="http://schemas.openxmlformats.org/officeDocument/2006/relationships/hyperlink" Target="https://www.erap-gsob.brussels/index.php/fr/formation/catalogue/2455857" TargetMode="External"/><Relationship Id="rId28" Type="http://schemas.openxmlformats.org/officeDocument/2006/relationships/hyperlink" Target="https://www.erap-gsob.brussels/index.php/fr/formation/catalogue/2479861" TargetMode="External"/><Relationship Id="rId10" Type="http://schemas.openxmlformats.org/officeDocument/2006/relationships/hyperlink" Target="https://www.erap-gsob.brussels/index.php/fr/formation/catalogue/2479019" TargetMode="External"/><Relationship Id="rId19" Type="http://schemas.openxmlformats.org/officeDocument/2006/relationships/hyperlink" Target="https://www.erap-gsob.brussels/index.php/fr/formation/catalogue/2452830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erap-gsob.brussels/index.php/fr/formation/catalogue/2474752" TargetMode="External"/><Relationship Id="rId9" Type="http://schemas.openxmlformats.org/officeDocument/2006/relationships/hyperlink" Target="https://www.erap-gsob.brussels/index.php/fr/formation/catalogue/89285" TargetMode="External"/><Relationship Id="rId14" Type="http://schemas.openxmlformats.org/officeDocument/2006/relationships/hyperlink" Target="https://www.erap-gsob.brussels/index.php/fr/formation/catalogue/2555048" TargetMode="External"/><Relationship Id="rId22" Type="http://schemas.openxmlformats.org/officeDocument/2006/relationships/hyperlink" Target="https://www.erap-gsob.brussels/index.php/fr/formation/catalogue/2453117" TargetMode="External"/><Relationship Id="rId27" Type="http://schemas.openxmlformats.org/officeDocument/2006/relationships/hyperlink" Target="https://www.erap-gsob.brussels/index.php/fr/formation/catalogue/90069" TargetMode="External"/><Relationship Id="rId30" Type="http://schemas.openxmlformats.org/officeDocument/2006/relationships/hyperlink" Target="https://www.erap-gsob.brussels/index.php/fr/formation/catalogue/2399076" TargetMode="External"/><Relationship Id="rId8" Type="http://schemas.openxmlformats.org/officeDocument/2006/relationships/hyperlink" Target="https://www.erap-gsob.brussels/index.php/fr/formation/catalogue/67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470A-0094-4DB2-A544-497CD3C77F97}">
  <dimension ref="D6:N38"/>
  <sheetViews>
    <sheetView tabSelected="1" topLeftCell="C1" workbookViewId="0">
      <selection activeCell="D12" sqref="D12"/>
    </sheetView>
  </sheetViews>
  <sheetFormatPr defaultColWidth="11.5546875" defaultRowHeight="14.4" x14ac:dyDescent="0.3"/>
  <cols>
    <col min="2" max="3" width="11.5546875" customWidth="1"/>
    <col min="4" max="4" width="131" customWidth="1"/>
    <col min="5" max="5" width="10.5546875" bestFit="1" customWidth="1"/>
    <col min="6" max="6" width="11" bestFit="1" customWidth="1"/>
    <col min="9" max="11" width="11.5546875" customWidth="1"/>
  </cols>
  <sheetData>
    <row r="6" spans="4:14" ht="15" thickBot="1" x14ac:dyDescent="0.35"/>
    <row r="7" spans="4:14" ht="58.8" x14ac:dyDescent="0.4">
      <c r="D7" s="14" t="s">
        <v>0</v>
      </c>
      <c r="E7" s="5" t="s">
        <v>1</v>
      </c>
      <c r="F7" s="9" t="s">
        <v>2</v>
      </c>
      <c r="G7" s="7" t="s">
        <v>3</v>
      </c>
      <c r="H7" s="8" t="s">
        <v>4</v>
      </c>
      <c r="I7" s="6" t="s">
        <v>5</v>
      </c>
      <c r="J7" s="4" t="s">
        <v>6</v>
      </c>
      <c r="K7" s="3" t="s">
        <v>7</v>
      </c>
      <c r="L7" s="2" t="s">
        <v>8</v>
      </c>
      <c r="M7" s="15" t="s">
        <v>9</v>
      </c>
      <c r="N7" s="19" t="s">
        <v>40</v>
      </c>
    </row>
    <row r="8" spans="4:14" x14ac:dyDescent="0.3">
      <c r="D8" s="12" t="s">
        <v>10</v>
      </c>
      <c r="E8" s="10"/>
      <c r="F8" s="10"/>
      <c r="G8" s="10"/>
      <c r="H8" s="10"/>
      <c r="I8" s="10"/>
      <c r="J8" s="10"/>
      <c r="K8" s="10"/>
      <c r="L8" s="10"/>
      <c r="M8" s="16">
        <v>0</v>
      </c>
      <c r="N8" s="17">
        <f>SUM(E8:M8)</f>
        <v>0</v>
      </c>
    </row>
    <row r="9" spans="4:14" x14ac:dyDescent="0.3">
      <c r="D9" s="12" t="s">
        <v>11</v>
      </c>
      <c r="E9" s="10"/>
      <c r="F9" s="10"/>
      <c r="G9" s="10"/>
      <c r="H9" s="10"/>
      <c r="I9" s="10"/>
      <c r="J9" s="10"/>
      <c r="K9" s="10"/>
      <c r="L9" s="10"/>
      <c r="M9" s="16">
        <v>0</v>
      </c>
      <c r="N9" s="17">
        <f t="shared" ref="N9:N37" si="0">SUM(E9:M9)</f>
        <v>0</v>
      </c>
    </row>
    <row r="10" spans="4:14" x14ac:dyDescent="0.3">
      <c r="D10" s="12" t="s">
        <v>12</v>
      </c>
      <c r="E10" s="10"/>
      <c r="F10" s="10"/>
      <c r="G10" s="10"/>
      <c r="H10" s="10"/>
      <c r="I10" s="10"/>
      <c r="J10" s="10"/>
      <c r="K10" s="10"/>
      <c r="L10" s="10"/>
      <c r="M10" s="16">
        <v>0</v>
      </c>
      <c r="N10" s="17">
        <f t="shared" si="0"/>
        <v>0</v>
      </c>
    </row>
    <row r="11" spans="4:14" x14ac:dyDescent="0.3">
      <c r="D11" s="12" t="s">
        <v>13</v>
      </c>
      <c r="E11" s="10"/>
      <c r="F11" s="10"/>
      <c r="G11" s="10"/>
      <c r="H11" s="10"/>
      <c r="I11" s="10"/>
      <c r="J11" s="10"/>
      <c r="K11" s="10"/>
      <c r="L11" s="10"/>
      <c r="M11" s="16">
        <v>0</v>
      </c>
      <c r="N11" s="17">
        <f t="shared" si="0"/>
        <v>0</v>
      </c>
    </row>
    <row r="12" spans="4:14" x14ac:dyDescent="0.3">
      <c r="D12" s="12" t="s">
        <v>14</v>
      </c>
      <c r="E12" s="10"/>
      <c r="F12" s="10"/>
      <c r="G12" s="10"/>
      <c r="H12" s="10"/>
      <c r="I12" s="10"/>
      <c r="J12" s="10"/>
      <c r="K12" s="10"/>
      <c r="L12" s="10"/>
      <c r="M12" s="16">
        <v>0</v>
      </c>
      <c r="N12" s="17">
        <f t="shared" si="0"/>
        <v>0</v>
      </c>
    </row>
    <row r="13" spans="4:14" x14ac:dyDescent="0.3">
      <c r="D13" s="12" t="s">
        <v>15</v>
      </c>
      <c r="E13" s="10"/>
      <c r="F13" s="10"/>
      <c r="G13" s="10"/>
      <c r="H13" s="10"/>
      <c r="I13" s="10"/>
      <c r="J13" s="10"/>
      <c r="K13" s="10"/>
      <c r="L13" s="10"/>
      <c r="M13" s="16">
        <v>0</v>
      </c>
      <c r="N13" s="17">
        <f t="shared" si="0"/>
        <v>0</v>
      </c>
    </row>
    <row r="14" spans="4:14" x14ac:dyDescent="0.3">
      <c r="D14" s="12" t="s">
        <v>16</v>
      </c>
      <c r="E14" s="10"/>
      <c r="F14" s="10"/>
      <c r="G14" s="10"/>
      <c r="H14" s="10"/>
      <c r="I14" s="10"/>
      <c r="J14" s="10"/>
      <c r="K14" s="10"/>
      <c r="L14" s="10"/>
      <c r="M14" s="16">
        <v>0</v>
      </c>
      <c r="N14" s="17">
        <f t="shared" si="0"/>
        <v>0</v>
      </c>
    </row>
    <row r="15" spans="4:14" x14ac:dyDescent="0.3">
      <c r="D15" s="12" t="s">
        <v>17</v>
      </c>
      <c r="E15" s="10"/>
      <c r="F15" s="10"/>
      <c r="G15" s="10"/>
      <c r="H15" s="10"/>
      <c r="I15" s="10"/>
      <c r="J15" s="10"/>
      <c r="K15" s="10"/>
      <c r="L15" s="10"/>
      <c r="M15" s="16">
        <v>0</v>
      </c>
      <c r="N15" s="17">
        <f t="shared" si="0"/>
        <v>0</v>
      </c>
    </row>
    <row r="16" spans="4:14" x14ac:dyDescent="0.3">
      <c r="D16" s="12" t="s">
        <v>18</v>
      </c>
      <c r="E16" s="10"/>
      <c r="F16" s="10"/>
      <c r="G16" s="10"/>
      <c r="H16" s="10"/>
      <c r="I16" s="10"/>
      <c r="J16" s="10"/>
      <c r="K16" s="10"/>
      <c r="L16" s="10"/>
      <c r="M16" s="16">
        <v>0</v>
      </c>
      <c r="N16" s="17">
        <f t="shared" si="0"/>
        <v>0</v>
      </c>
    </row>
    <row r="17" spans="4:14" x14ac:dyDescent="0.3">
      <c r="D17" s="12" t="s">
        <v>19</v>
      </c>
      <c r="E17" s="10"/>
      <c r="F17" s="10"/>
      <c r="G17" s="10"/>
      <c r="H17" s="10"/>
      <c r="I17" s="10"/>
      <c r="J17" s="10"/>
      <c r="K17" s="10"/>
      <c r="L17" s="10"/>
      <c r="M17" s="16">
        <v>0</v>
      </c>
      <c r="N17" s="17">
        <f t="shared" si="0"/>
        <v>0</v>
      </c>
    </row>
    <row r="18" spans="4:14" ht="28.8" x14ac:dyDescent="0.3">
      <c r="D18" s="12" t="s">
        <v>20</v>
      </c>
      <c r="E18" s="10"/>
      <c r="F18" s="10"/>
      <c r="G18" s="10"/>
      <c r="H18" s="10"/>
      <c r="I18" s="10"/>
      <c r="J18" s="10"/>
      <c r="K18" s="10"/>
      <c r="L18" s="10"/>
      <c r="M18" s="16">
        <v>0</v>
      </c>
      <c r="N18" s="17">
        <f t="shared" si="0"/>
        <v>0</v>
      </c>
    </row>
    <row r="19" spans="4:14" ht="28.8" x14ac:dyDescent="0.3">
      <c r="D19" s="12" t="s">
        <v>21</v>
      </c>
      <c r="E19" s="10"/>
      <c r="F19" s="10"/>
      <c r="G19" s="10"/>
      <c r="H19" s="10"/>
      <c r="I19" s="10"/>
      <c r="J19" s="10"/>
      <c r="K19" s="10"/>
      <c r="L19" s="10"/>
      <c r="M19" s="16">
        <v>0</v>
      </c>
      <c r="N19" s="17">
        <f t="shared" si="0"/>
        <v>0</v>
      </c>
    </row>
    <row r="20" spans="4:14" x14ac:dyDescent="0.3">
      <c r="D20" s="12" t="s">
        <v>22</v>
      </c>
      <c r="E20" s="10"/>
      <c r="F20" s="10"/>
      <c r="G20" s="10"/>
      <c r="H20" s="10"/>
      <c r="I20" s="10"/>
      <c r="J20" s="10"/>
      <c r="K20" s="10"/>
      <c r="L20" s="10"/>
      <c r="M20" s="16">
        <v>0</v>
      </c>
      <c r="N20" s="17">
        <f t="shared" si="0"/>
        <v>0</v>
      </c>
    </row>
    <row r="21" spans="4:14" x14ac:dyDescent="0.3">
      <c r="D21" s="12" t="s">
        <v>23</v>
      </c>
      <c r="E21" s="10"/>
      <c r="F21" s="10"/>
      <c r="G21" s="10"/>
      <c r="H21" s="10"/>
      <c r="I21" s="10"/>
      <c r="J21" s="10"/>
      <c r="K21" s="10"/>
      <c r="L21" s="10"/>
      <c r="M21" s="16">
        <v>0</v>
      </c>
      <c r="N21" s="17">
        <f t="shared" si="0"/>
        <v>0</v>
      </c>
    </row>
    <row r="22" spans="4:14" x14ac:dyDescent="0.3">
      <c r="D22" s="12" t="s">
        <v>24</v>
      </c>
      <c r="E22" s="10"/>
      <c r="F22" s="10"/>
      <c r="G22" s="10"/>
      <c r="H22" s="10"/>
      <c r="I22" s="10"/>
      <c r="J22" s="10"/>
      <c r="K22" s="10"/>
      <c r="L22" s="10"/>
      <c r="M22" s="16">
        <v>0</v>
      </c>
      <c r="N22" s="17">
        <f t="shared" si="0"/>
        <v>0</v>
      </c>
    </row>
    <row r="23" spans="4:14" x14ac:dyDescent="0.3">
      <c r="D23" s="12" t="s">
        <v>25</v>
      </c>
      <c r="E23" s="10"/>
      <c r="F23" s="10"/>
      <c r="G23" s="10"/>
      <c r="H23" s="10"/>
      <c r="I23" s="10"/>
      <c r="J23" s="10"/>
      <c r="K23" s="10"/>
      <c r="L23" s="10"/>
      <c r="M23" s="16">
        <v>0</v>
      </c>
      <c r="N23" s="17">
        <f t="shared" si="0"/>
        <v>0</v>
      </c>
    </row>
    <row r="24" spans="4:14" x14ac:dyDescent="0.3">
      <c r="D24" s="12" t="s">
        <v>26</v>
      </c>
      <c r="E24" s="10"/>
      <c r="F24" s="10"/>
      <c r="G24" s="10"/>
      <c r="H24" s="10"/>
      <c r="I24" s="10"/>
      <c r="J24" s="10"/>
      <c r="K24" s="10"/>
      <c r="L24" s="10"/>
      <c r="M24" s="16">
        <v>0</v>
      </c>
      <c r="N24" s="17">
        <f t="shared" si="0"/>
        <v>0</v>
      </c>
    </row>
    <row r="25" spans="4:14" x14ac:dyDescent="0.3">
      <c r="D25" s="12" t="s">
        <v>27</v>
      </c>
      <c r="E25" s="10"/>
      <c r="F25" s="10"/>
      <c r="G25" s="10"/>
      <c r="H25" s="10"/>
      <c r="I25" s="10"/>
      <c r="J25" s="10"/>
      <c r="K25" s="10"/>
      <c r="L25" s="10"/>
      <c r="M25" s="16">
        <v>0</v>
      </c>
      <c r="N25" s="17">
        <f t="shared" si="0"/>
        <v>0</v>
      </c>
    </row>
    <row r="26" spans="4:14" x14ac:dyDescent="0.3">
      <c r="D26" s="12" t="s">
        <v>28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6">
        <v>0</v>
      </c>
      <c r="N26" s="17">
        <f t="shared" si="0"/>
        <v>0</v>
      </c>
    </row>
    <row r="27" spans="4:14" x14ac:dyDescent="0.3">
      <c r="D27" s="12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6">
        <v>0</v>
      </c>
      <c r="N27" s="17">
        <f t="shared" si="0"/>
        <v>0</v>
      </c>
    </row>
    <row r="28" spans="4:14" x14ac:dyDescent="0.3">
      <c r="D28" s="12" t="s">
        <v>30</v>
      </c>
      <c r="E28" s="10"/>
      <c r="F28" s="10"/>
      <c r="G28" s="10"/>
      <c r="H28" s="10"/>
      <c r="I28" s="10"/>
      <c r="J28" s="10"/>
      <c r="K28" s="10"/>
      <c r="L28" s="10"/>
      <c r="M28" s="16">
        <v>0</v>
      </c>
      <c r="N28" s="17">
        <f t="shared" si="0"/>
        <v>0</v>
      </c>
    </row>
    <row r="29" spans="4:14" x14ac:dyDescent="0.3">
      <c r="D29" s="12" t="s">
        <v>31</v>
      </c>
      <c r="E29" s="10"/>
      <c r="F29" s="10"/>
      <c r="G29" s="10"/>
      <c r="H29" s="10"/>
      <c r="I29" s="10"/>
      <c r="J29" s="10"/>
      <c r="K29" s="10"/>
      <c r="L29" s="10"/>
      <c r="M29" s="16">
        <v>0</v>
      </c>
      <c r="N29" s="17">
        <f t="shared" si="0"/>
        <v>0</v>
      </c>
    </row>
    <row r="30" spans="4:14" x14ac:dyDescent="0.3">
      <c r="D30" s="12" t="s">
        <v>32</v>
      </c>
      <c r="E30" s="10"/>
      <c r="F30" s="10"/>
      <c r="G30" s="10"/>
      <c r="H30" s="10"/>
      <c r="I30" s="10"/>
      <c r="J30" s="10"/>
      <c r="K30" s="10"/>
      <c r="L30" s="10"/>
      <c r="M30" s="16">
        <v>0</v>
      </c>
      <c r="N30" s="17">
        <f t="shared" si="0"/>
        <v>0</v>
      </c>
    </row>
    <row r="31" spans="4:14" x14ac:dyDescent="0.3">
      <c r="D31" s="12" t="s">
        <v>33</v>
      </c>
      <c r="E31" s="10"/>
      <c r="F31" s="10"/>
      <c r="G31" s="10"/>
      <c r="H31" s="10"/>
      <c r="I31" s="10"/>
      <c r="J31" s="10"/>
      <c r="K31" s="10"/>
      <c r="L31" s="10"/>
      <c r="M31" s="16">
        <v>0</v>
      </c>
      <c r="N31" s="17">
        <f t="shared" si="0"/>
        <v>0</v>
      </c>
    </row>
    <row r="32" spans="4:14" x14ac:dyDescent="0.3">
      <c r="D32" s="12" t="s">
        <v>34</v>
      </c>
      <c r="E32" s="10"/>
      <c r="F32" s="10"/>
      <c r="G32" s="10"/>
      <c r="H32" s="10"/>
      <c r="I32" s="10"/>
      <c r="J32" s="10"/>
      <c r="K32" s="10"/>
      <c r="L32" s="10"/>
      <c r="M32" s="16">
        <v>0</v>
      </c>
      <c r="N32" s="17">
        <f t="shared" si="0"/>
        <v>0</v>
      </c>
    </row>
    <row r="33" spans="4:14" x14ac:dyDescent="0.3">
      <c r="D33" s="12" t="s">
        <v>35</v>
      </c>
      <c r="E33" s="10"/>
      <c r="F33" s="10"/>
      <c r="G33" s="10"/>
      <c r="H33" s="10"/>
      <c r="I33" s="10"/>
      <c r="J33" s="10"/>
      <c r="K33" s="10"/>
      <c r="L33" s="10"/>
      <c r="M33" s="16">
        <v>0</v>
      </c>
      <c r="N33" s="17">
        <f t="shared" si="0"/>
        <v>0</v>
      </c>
    </row>
    <row r="34" spans="4:14" x14ac:dyDescent="0.3">
      <c r="D34" s="12" t="s">
        <v>36</v>
      </c>
      <c r="E34" s="10"/>
      <c r="F34" s="10"/>
      <c r="G34" s="10"/>
      <c r="H34" s="10"/>
      <c r="I34" s="10"/>
      <c r="J34" s="10"/>
      <c r="K34" s="10"/>
      <c r="L34" s="10"/>
      <c r="M34" s="16">
        <v>0</v>
      </c>
      <c r="N34" s="17">
        <f t="shared" si="0"/>
        <v>0</v>
      </c>
    </row>
    <row r="35" spans="4:14" x14ac:dyDescent="0.3">
      <c r="D35" s="12" t="s">
        <v>37</v>
      </c>
      <c r="E35" s="10"/>
      <c r="F35" s="10"/>
      <c r="G35" s="10"/>
      <c r="H35" s="10"/>
      <c r="I35" s="10"/>
      <c r="J35" s="10"/>
      <c r="K35" s="10"/>
      <c r="L35" s="10"/>
      <c r="M35" s="16">
        <v>0</v>
      </c>
      <c r="N35" s="17">
        <f t="shared" si="0"/>
        <v>0</v>
      </c>
    </row>
    <row r="36" spans="4:14" x14ac:dyDescent="0.3">
      <c r="D36" s="12" t="s">
        <v>38</v>
      </c>
      <c r="E36" s="10"/>
      <c r="F36" s="10"/>
      <c r="G36" s="10"/>
      <c r="H36" s="10"/>
      <c r="I36" s="10"/>
      <c r="J36" s="10"/>
      <c r="K36" s="10"/>
      <c r="L36" s="10"/>
      <c r="M36" s="16">
        <v>0</v>
      </c>
      <c r="N36" s="17">
        <f t="shared" si="0"/>
        <v>0</v>
      </c>
    </row>
    <row r="37" spans="4:14" ht="15" thickBot="1" x14ac:dyDescent="0.35">
      <c r="D37" s="13" t="s">
        <v>39</v>
      </c>
      <c r="E37" s="11"/>
      <c r="F37" s="11"/>
      <c r="G37" s="11"/>
      <c r="H37" s="11"/>
      <c r="I37" s="11"/>
      <c r="J37" s="11"/>
      <c r="K37" s="11"/>
      <c r="L37" s="11"/>
      <c r="M37" s="18">
        <v>0</v>
      </c>
      <c r="N37" s="17">
        <f t="shared" si="0"/>
        <v>0</v>
      </c>
    </row>
    <row r="38" spans="4:14" x14ac:dyDescent="0.3">
      <c r="D38" s="1"/>
    </row>
  </sheetData>
  <hyperlinks>
    <hyperlink ref="D8" r:id="rId1" display="https://www.erap-gsob.brussels/index.php/fr/formation/catalogue/279592" xr:uid="{063014C1-3563-486F-AE99-DC19BB572DBF}"/>
    <hyperlink ref="D9" r:id="rId2" display="https://www.erap-gsob.brussels/index.php/fr/formation/catalogue/87863" xr:uid="{917C7EA7-C540-454F-8E0B-2C5C7B2FED6F}"/>
    <hyperlink ref="D10" r:id="rId3" display="https://www.erap-gsob.brussels/index.php/fr/formation/catalogue/67729" xr:uid="{1CA54960-F204-4957-B76B-21A976973817}"/>
    <hyperlink ref="D11" r:id="rId4" display="https://www.erap-gsob.brussels/index.php/fr/formation/catalogue/2474752" xr:uid="{0BFC2E7B-CD48-4B61-97ED-7A7593281219}"/>
    <hyperlink ref="D12" r:id="rId5" display="https://www.erap-gsob.brussels/index.php/fr/formation/catalogue/2474765" xr:uid="{FBC9576D-E677-4F1F-A7CE-8F95A8A6B9CF}"/>
    <hyperlink ref="D13" r:id="rId6" display="https://www.erap-gsob.brussels/index.php/fr/formation/catalogue/2524722" xr:uid="{3220B3A0-9D1F-4EC4-95D4-CC0563E5985E}"/>
    <hyperlink ref="D14" r:id="rId7" display="https://www.erap-gsob.brussels/index.php/fr/formation/catalogue/87153" xr:uid="{D7BF1B56-9F42-4A74-B0EE-4C8295A4D751}"/>
    <hyperlink ref="D15" r:id="rId8" display="https://www.erap-gsob.brussels/index.php/fr/formation/catalogue/67860" xr:uid="{23F39636-36A9-4623-8A5F-263AA6DC4956}"/>
    <hyperlink ref="D16" r:id="rId9" display="https://www.erap-gsob.brussels/index.php/fr/formation/catalogue/89285" xr:uid="{26113504-802D-4CCA-ACF6-94D64CDDFE88}"/>
    <hyperlink ref="D17" r:id="rId10" display="https://www.erap-gsob.brussels/index.php/fr/formation/catalogue/2479019" xr:uid="{E27D7F7A-C72A-4431-9AE3-C3724E7E0DDD}"/>
    <hyperlink ref="D18" r:id="rId11" display="https://www.erap-gsob.brussels/index.php/fr/formation/catalogue/2481707" xr:uid="{082D1F66-FCC8-4BB0-AD2F-5E0E7FEF0B1E}"/>
    <hyperlink ref="D19" r:id="rId12" display="https://www.erap-gsob.brussels/index.php/fr/formation/catalogue/2481705" xr:uid="{16692D14-3091-4827-9C34-B66547EDD7AD}"/>
    <hyperlink ref="D20" r:id="rId13" display="https://www.erap-gsob.brussels/index.php/fr/formation/catalogue/67899" xr:uid="{CE5E0344-3960-4B31-8ED8-5569607AC6B2}"/>
    <hyperlink ref="D21" r:id="rId14" display="https://www.erap-gsob.brussels/index.php/fr/formation/catalogue/2555048" xr:uid="{6F0864CE-71B4-4EC8-9B0B-A7C349A1FC6F}"/>
    <hyperlink ref="D22" r:id="rId15" display="https://www.erap-gsob.brussels/index.php/fr/formation/catalogue/2555191" xr:uid="{614271B5-55DC-4FF7-AB2A-1CAFB5CBE24E}"/>
    <hyperlink ref="D23" r:id="rId16" display="https://www.erap-gsob.brussels/index.php/fr/formation/catalogue/90068" xr:uid="{AF647068-3735-443B-B981-AFFF9DA84A48}"/>
    <hyperlink ref="D24" r:id="rId17" display="https://www.erap-gsob.brussels/index.php/fr/formation/catalogue/2450855" xr:uid="{BDC5736F-25CD-4D34-9B8A-CD3383DA908C}"/>
    <hyperlink ref="D25" r:id="rId18" display="https://www.erap-gsob.brussels/index.php/fr/formation/catalogue/2425345" xr:uid="{B1CB37E1-9736-4143-B02D-67906CAD337F}"/>
    <hyperlink ref="D26" r:id="rId19" display="https://www.erap-gsob.brussels/index.php/fr/formation/catalogue/2452830" xr:uid="{CDFA315D-8AD3-41DA-9B6D-18655B0FB73A}"/>
    <hyperlink ref="D27" r:id="rId20" display="https://www.erap-gsob.brussels/index.php/fr/formation/catalogue/2453289" xr:uid="{B4835084-3BDF-4BD3-B84E-0A3FA7F548F1}"/>
    <hyperlink ref="D28" r:id="rId21" display="https://www.erap-gsob.brussels/index.php/fr/formation/catalogue/2455830" xr:uid="{0666660A-FE39-4D27-8C3C-D0761F58AF67}"/>
    <hyperlink ref="D29" r:id="rId22" display="https://www.erap-gsob.brussels/index.php/fr/formation/catalogue/2453117" xr:uid="{12B15026-086E-462A-8958-F6F11EFFCA08}"/>
    <hyperlink ref="D30" r:id="rId23" display="https://www.erap-gsob.brussels/index.php/fr/formation/catalogue/2455857" xr:uid="{0516C5C7-79C2-4A2B-B630-DC8680AF2E5B}"/>
    <hyperlink ref="D31" r:id="rId24" display="https://www.erap-gsob.brussels/index.php/fr/formation/catalogue/2475080" xr:uid="{13B545E3-2CC9-4219-8F10-CF5A5ECB29DB}"/>
    <hyperlink ref="D32" r:id="rId25" display="https://www.erap-gsob.brussels/index.php/fr/formation/catalogue/2483695" xr:uid="{DF14675B-D075-401E-B9FD-36A3EB016828}"/>
    <hyperlink ref="D33" r:id="rId26" display="https://www.erap-gsob.brussels/index.php/fr/formation/catalogue/90067" xr:uid="{3F8406B3-D281-4E4E-9EC5-688869183575}"/>
    <hyperlink ref="D34" r:id="rId27" display="https://www.erap-gsob.brussels/index.php/fr/formation/catalogue/90069" xr:uid="{B3974B5D-DF19-421A-9D42-A28568412B17}"/>
    <hyperlink ref="D35" r:id="rId28" display="https://www.erap-gsob.brussels/index.php/fr/formation/catalogue/2479861" xr:uid="{BD37D310-B2E6-45FA-8C59-0E91D569EB1E}"/>
    <hyperlink ref="D36" r:id="rId29" display="https://www.erap-gsob.brussels/index.php/fr/formation/catalogue/68744" xr:uid="{42B071CA-7923-4756-99BC-39BFCEE1E22B}"/>
    <hyperlink ref="D37" r:id="rId30" display="https://www.erap-gsob.brussels/index.php/fr/formation/catalogue/2399076" xr:uid="{737B3ED3-E52D-4DB7-8F34-FA79F780F359}"/>
  </hyperlinks>
  <pageMargins left="0.7" right="0.7" top="0.75" bottom="0.75" header="0.3" footer="0.3"/>
  <pageSetup orientation="portrait" r:id="rId31"/>
  <legacyDrawing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f61451-b9a7-4a96-bcba-e4f074fca6c9" xsi:nil="true"/>
    <lcf76f155ced4ddcb4097134ff3c332f xmlns="ae5a2d8d-092f-4666-b8c8-2574c6f5dd7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4F7ED9AF42C4DBCD34A2A0C06E472" ma:contentTypeVersion="13" ma:contentTypeDescription="Een nieuw document maken." ma:contentTypeScope="" ma:versionID="79ff4d3575ff640c5b345094b39c83a3">
  <xsd:schema xmlns:xsd="http://www.w3.org/2001/XMLSchema" xmlns:xs="http://www.w3.org/2001/XMLSchema" xmlns:p="http://schemas.microsoft.com/office/2006/metadata/properties" xmlns:ns2="ae5a2d8d-092f-4666-b8c8-2574c6f5dd78" xmlns:ns3="a4f61451-b9a7-4a96-bcba-e4f074fca6c9" targetNamespace="http://schemas.microsoft.com/office/2006/metadata/properties" ma:root="true" ma:fieldsID="2a5e2997c30d738c66ecf679b6e21f6a" ns2:_="" ns3:_="">
    <xsd:import namespace="ae5a2d8d-092f-4666-b8c8-2574c6f5dd78"/>
    <xsd:import namespace="a4f61451-b9a7-4a96-bcba-e4f074fca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a2d8d-092f-4666-b8c8-2574c6f5d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72aef761-c823-4256-a2f8-45af2289f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61451-b9a7-4a96-bcba-e4f074fca6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af5098b-6ebc-4181-9747-994035e6b82a}" ma:internalName="TaxCatchAll" ma:showField="CatchAllData" ma:web="a4f61451-b9a7-4a96-bcba-e4f074fca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7B81E2-CCA6-43A2-962D-5E7302C470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3012EE-D674-4EF3-B108-AD3E49C3B3CD}">
  <ds:schemaRefs>
    <ds:schemaRef ds:uri="http://schemas.microsoft.com/office/2006/metadata/properties"/>
    <ds:schemaRef ds:uri="http://schemas.microsoft.com/office/infopath/2007/PartnerControls"/>
    <ds:schemaRef ds:uri="a4f61451-b9a7-4a96-bcba-e4f074fca6c9"/>
    <ds:schemaRef ds:uri="ae5a2d8d-092f-4666-b8c8-2574c6f5dd78"/>
  </ds:schemaRefs>
</ds:datastoreItem>
</file>

<file path=customXml/itemProps3.xml><?xml version="1.0" encoding="utf-8"?>
<ds:datastoreItem xmlns:ds="http://schemas.openxmlformats.org/officeDocument/2006/customXml" ds:itemID="{F8278C81-A9CD-4236-91CB-13F664B21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NDJALI-YA-LONGO Marie-Christine</dc:creator>
  <cp:keywords/>
  <dc:description/>
  <cp:lastModifiedBy>RUYSEN Katrien</cp:lastModifiedBy>
  <cp:revision/>
  <dcterms:created xsi:type="dcterms:W3CDTF">2025-11-12T13:48:53Z</dcterms:created>
  <dcterms:modified xsi:type="dcterms:W3CDTF">2025-11-13T08:54:26Z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0x010100D044F7ED9AF42C4DBCD34A2A0C06E472</vt:lpwstr>
  </property>
  <property fmtid="{D5CDD505-2E9C-101B-9397-08002B2CF9AE}" pid="3" name="MediaServiceImageTags">
    <vt:lpwstr/>
  </property>
</Properties>
</file>