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429EC6E7-AD57-4DAC-8EF6-BB051230C2C2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<sst xmlns="http://schemas.openxmlformats.org/spreadsheetml/2006/main" count="498" uniqueCount="75">
  <si>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</si>
  <si>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</si>
  <si>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</si>
  <si>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</si>
  <si>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</si>
  <si>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</si>
  <si>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</si>
  <si>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</si>
  <si>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</si>
  <si>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</si>
  <si>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</si>
  <si>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</si>
  <si>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</si>
  <si>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</si>
  <si>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</si>
  <si>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</si>
  <si>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</si>
  <si>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</si>
  <si>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</si>
  <si>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</si>
  <si>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</si>
  <si>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</si>
  <si>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</si>
  <si>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</si>
  <si>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</si>
  <si>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</si>
  <si>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</si>
  <si>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</si>
  <si>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</si>
  <si>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</si>
  <si>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</si>
  <si>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</si>
  <si>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</si>
  <si>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</si>
  <si>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</si>
  <si>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</si>
  <si>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</si>
  <si>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</si>
  <si>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</si>
  <si>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</si>
  <si>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</si>
  <si>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</si>
  <si>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</si>
  <si>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</si>
  <si>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</si>
  <si>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</si>
  <si>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</si>
  <si>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</si>
  <si>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</si>
  <si>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</si>
  <si>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</si>
  <si>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</si>
  <si>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</si>
  <si>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</si>
  <si>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</si>
  <si>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</si>
  <si>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</si>
  <si>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</si>
  <si>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</si>
  <si>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</si>
  <si>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</si>
  <si>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</si>
  <si>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</si>
  <si>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</si>
  <si>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</si>
  <si>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</si>
  <si>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</si>
  <si>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</si>
  <si>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</si>
  <si>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</si>
  <si>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</si>
  <si>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Row Labels</t>
  </si>
  <si>
    <t>Grand Total</t>
  </si>
  <si>
    <t>Sum of Profit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</si>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</sst>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3.837479513888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d v="2026-05-22T00:00:00"/>
  </r>
  <r>
    <n v="80"/>
    <n v="10006"/>
    <x v="0"/>
    <x v="0"/>
    <s v="Sell"/>
    <n v="600"/>
    <n v="3"/>
    <s v="GOOD"/>
    <n v="200"/>
    <x v="0"/>
    <d v="2026-05-29T00:00:00"/>
  </r>
  <r>
    <n v="16"/>
    <n v="10006"/>
    <x v="0"/>
    <x v="1"/>
    <s v="Sell"/>
    <n v="500"/>
    <n v="2"/>
    <s v="GOOD"/>
    <n v="250"/>
    <x v="0"/>
    <d v="2026-05-26T00:00:00"/>
  </r>
  <r>
    <n v="78"/>
    <n v="10001"/>
    <x v="0"/>
    <x v="1"/>
    <s v="Sell"/>
    <n v="500"/>
    <n v="2"/>
    <s v="GOOD"/>
    <n v="250"/>
    <x v="0"/>
    <d v="2026-06-09T00:00:00"/>
  </r>
  <r>
    <n v="35"/>
    <n v="10005"/>
    <x v="0"/>
    <x v="1"/>
    <s v="Buy"/>
    <n v="375"/>
    <n v="1.5"/>
    <s v="REVIEW"/>
    <n v="250"/>
    <x v="0"/>
    <d v="2026-01-19T00:00:00"/>
  </r>
  <r>
    <n v="45"/>
    <n v="10003"/>
    <x v="0"/>
    <x v="1"/>
    <s v="Buy"/>
    <n v="375"/>
    <n v="1.5"/>
    <s v="REVIEW"/>
    <n v="250"/>
    <x v="0"/>
    <d v="2026-02-02T00:00:00"/>
  </r>
  <r>
    <n v="43"/>
    <n v="10003"/>
    <x v="0"/>
    <x v="1"/>
    <s v="Sell"/>
    <n v="200"/>
    <n v="2"/>
    <s v="GOOD"/>
    <n v="100"/>
    <x v="0"/>
    <d v="2026-03-10T00:00:00"/>
  </r>
  <r>
    <n v="77"/>
    <n v="10006"/>
    <x v="0"/>
    <x v="1"/>
    <s v="Sell"/>
    <n v="200"/>
    <n v="2"/>
    <s v="GOOD"/>
    <n v="100"/>
    <x v="0"/>
    <d v="2026-06-25T00:00:00"/>
  </r>
  <r>
    <n v="99"/>
    <n v="10006"/>
    <x v="0"/>
    <x v="1"/>
    <s v="Sell"/>
    <n v="125"/>
    <n v="2.5"/>
    <s v="GOOD"/>
    <n v="50"/>
    <x v="0"/>
    <d v="2026-03-20T00:00:00"/>
  </r>
  <r>
    <n v="97"/>
    <n v="10006"/>
    <x v="0"/>
    <x v="1"/>
    <s v="Buy"/>
    <n v="100"/>
    <n v="1"/>
    <s v="REVIEW"/>
    <n v="100"/>
    <x v="0"/>
    <d v="2026-05-30T00:00:00"/>
  </r>
  <r>
    <n v="93"/>
    <n v="10004"/>
    <x v="0"/>
    <x v="0"/>
    <s v="Sell"/>
    <n v="75"/>
    <n v="1.5"/>
    <s v="REVIEW"/>
    <n v="50"/>
    <x v="0"/>
    <d v="2026-01-31T00:00:00"/>
  </r>
  <r>
    <n v="1"/>
    <n v="10002"/>
    <x v="0"/>
    <x v="1"/>
    <s v="Sell"/>
    <n v="50"/>
    <n v="1"/>
    <s v="REVIEW"/>
    <n v="50"/>
    <x v="0"/>
    <d v="2026-06-17T00:00:00"/>
  </r>
  <r>
    <n v="38"/>
    <n v="10005"/>
    <x v="0"/>
    <x v="1"/>
    <s v="Sell"/>
    <n v="-25"/>
    <n v="-0.5"/>
    <s v="REVIEW"/>
    <n v="50"/>
    <x v="1"/>
    <d v="2026-03-26T00:00:00"/>
  </r>
  <r>
    <n v="30"/>
    <n v="10001"/>
    <x v="0"/>
    <x v="1"/>
    <s v="Buy"/>
    <n v="-50"/>
    <n v="-0.5"/>
    <s v="REVIEW"/>
    <n v="100"/>
    <x v="1"/>
    <d v="2026-05-25T00:00:00"/>
  </r>
  <r>
    <n v="46"/>
    <n v="10001"/>
    <x v="0"/>
    <x v="0"/>
    <s v="Sell"/>
    <n v="-50"/>
    <n v="-0.5"/>
    <s v="REVIEW"/>
    <n v="100"/>
    <x v="1"/>
    <d v="2026-02-06T00:00:00"/>
  </r>
  <r>
    <n v="47"/>
    <n v="10005"/>
    <x v="0"/>
    <x v="0"/>
    <s v="Sell"/>
    <n v="-50"/>
    <n v="-0.5"/>
    <s v="REVIEW"/>
    <n v="100"/>
    <x v="1"/>
    <d v="2026-06-24T00:00:00"/>
  </r>
  <r>
    <n v="52"/>
    <n v="10005"/>
    <x v="0"/>
    <x v="0"/>
    <s v="Buy"/>
    <n v="-50"/>
    <n v="-1"/>
    <s v="REVIEW"/>
    <n v="50"/>
    <x v="1"/>
    <d v="2026-01-12T00:00:00"/>
  </r>
  <r>
    <n v="8"/>
    <n v="10004"/>
    <x v="0"/>
    <x v="0"/>
    <s v="Sell"/>
    <n v="-100"/>
    <n v="-1"/>
    <s v="REVIEW"/>
    <n v="100"/>
    <x v="1"/>
    <d v="2026-03-05T00:00:00"/>
  </r>
  <r>
    <n v="70"/>
    <n v="10004"/>
    <x v="0"/>
    <x v="0"/>
    <s v="Sell"/>
    <n v="-100"/>
    <n v="-1"/>
    <s v="REVIEW"/>
    <n v="100"/>
    <x v="1"/>
    <d v="2026-05-07T00:00:00"/>
  </r>
  <r>
    <n v="86"/>
    <n v="10002"/>
    <x v="0"/>
    <x v="1"/>
    <s v="Buy"/>
    <n v="-100"/>
    <n v="-1"/>
    <s v="REVIEW"/>
    <n v="100"/>
    <x v="1"/>
    <d v="2026-05-27T00:00:00"/>
  </r>
  <r>
    <n v="61"/>
    <n v="10005"/>
    <x v="0"/>
    <x v="1"/>
    <s v="Sell"/>
    <n v="-125"/>
    <n v="-0.5"/>
    <s v="REVIEW"/>
    <n v="250"/>
    <x v="1"/>
    <d v="2026-01-11T00:00:00"/>
  </r>
  <r>
    <n v="34"/>
    <n v="10005"/>
    <x v="0"/>
    <x v="1"/>
    <s v="Sell"/>
    <n v="-150"/>
    <n v="-1.5"/>
    <s v="REVIEW"/>
    <n v="100"/>
    <x v="1"/>
    <d v="2026-03-26T00:00:00"/>
  </r>
  <r>
    <n v="13"/>
    <n v="10006"/>
    <x v="1"/>
    <x v="1"/>
    <s v="Sell"/>
    <n v="750"/>
    <n v="3"/>
    <s v="GOOD"/>
    <n v="250"/>
    <x v="0"/>
    <d v="2026-03-13T00:00:00"/>
  </r>
  <r>
    <n v="98"/>
    <n v="10001"/>
    <x v="1"/>
    <x v="1"/>
    <s v="Buy"/>
    <n v="750"/>
    <n v="3"/>
    <s v="GOOD"/>
    <n v="250"/>
    <x v="0"/>
    <d v="2026-03-07T00:00:00"/>
  </r>
  <r>
    <n v="68"/>
    <n v="10004"/>
    <x v="1"/>
    <x v="1"/>
    <s v="Sell"/>
    <n v="625"/>
    <n v="2.5"/>
    <s v="GOOD"/>
    <n v="250"/>
    <x v="0"/>
    <d v="2026-07-04T00:00:00"/>
  </r>
  <r>
    <n v="85"/>
    <n v="10003"/>
    <x v="1"/>
    <x v="0"/>
    <s v="Sell"/>
    <n v="600"/>
    <n v="3"/>
    <s v="GOOD"/>
    <n v="200"/>
    <x v="0"/>
    <d v="2026-05-09T00:00:00"/>
  </r>
  <r>
    <n v="15"/>
    <n v="10004"/>
    <x v="1"/>
    <x v="0"/>
    <s v="Buy"/>
    <n v="500"/>
    <n v="2.5"/>
    <s v="GOOD"/>
    <n v="200"/>
    <x v="0"/>
    <d v="2026-06-14T00:00:00"/>
  </r>
  <r>
    <n v="37"/>
    <n v="10003"/>
    <x v="1"/>
    <x v="0"/>
    <s v="Buy"/>
    <n v="500"/>
    <n v="2"/>
    <s v="GOOD"/>
    <n v="250"/>
    <x v="0"/>
    <d v="2026-03-12T00:00:00"/>
  </r>
  <r>
    <n v="71"/>
    <n v="10004"/>
    <x v="1"/>
    <x v="0"/>
    <s v="Sell"/>
    <n v="500"/>
    <n v="2"/>
    <s v="GOOD"/>
    <n v="250"/>
    <x v="0"/>
    <d v="2026-05-09T00:00:00"/>
  </r>
  <r>
    <n v="88"/>
    <n v="10004"/>
    <x v="1"/>
    <x v="0"/>
    <s v="Sell"/>
    <n v="500"/>
    <n v="2"/>
    <s v="GOOD"/>
    <n v="250"/>
    <x v="0"/>
    <d v="2026-07-01T00:00:00"/>
  </r>
  <r>
    <n v="76"/>
    <n v="10005"/>
    <x v="1"/>
    <x v="1"/>
    <s v="Buy"/>
    <n v="375"/>
    <n v="1.5"/>
    <s v="REVIEW"/>
    <n v="250"/>
    <x v="0"/>
    <d v="2026-01-12T00:00:00"/>
  </r>
  <r>
    <n v="92"/>
    <n v="10001"/>
    <x v="1"/>
    <x v="0"/>
    <s v="Buy"/>
    <n v="375"/>
    <n v="1.5"/>
    <s v="REVIEW"/>
    <n v="250"/>
    <x v="0"/>
    <d v="2026-01-08T00:00:00"/>
  </r>
  <r>
    <n v="10"/>
    <n v="10004"/>
    <x v="1"/>
    <x v="1"/>
    <s v="Buy"/>
    <n v="300"/>
    <n v="3"/>
    <s v="GOOD"/>
    <n v="100"/>
    <x v="0"/>
    <d v="2026-06-09T00:00:00"/>
  </r>
  <r>
    <n v="23"/>
    <n v="10003"/>
    <x v="1"/>
    <x v="1"/>
    <s v="Buy"/>
    <n v="300"/>
    <n v="3"/>
    <s v="GOOD"/>
    <n v="100"/>
    <x v="0"/>
    <d v="2026-02-04T00:00:00"/>
  </r>
  <r>
    <n v="54"/>
    <n v="10006"/>
    <x v="1"/>
    <x v="0"/>
    <s v="Buy"/>
    <n v="300"/>
    <n v="3"/>
    <s v="GOOD"/>
    <n v="100"/>
    <x v="0"/>
    <d v="2026-04-13T00:00:00"/>
  </r>
  <r>
    <n v="12"/>
    <n v="10006"/>
    <x v="1"/>
    <x v="0"/>
    <s v="Buy"/>
    <n v="250"/>
    <n v="2.5"/>
    <s v="GOOD"/>
    <n v="100"/>
    <x v="0"/>
    <d v="2026-01-21T00:00:00"/>
  </r>
  <r>
    <n v="63"/>
    <n v="10001"/>
    <x v="1"/>
    <x v="1"/>
    <s v="Sell"/>
    <n v="250"/>
    <n v="1"/>
    <s v="REVIEW"/>
    <n v="250"/>
    <x v="0"/>
    <d v="2026-04-23T00:00:00"/>
  </r>
  <r>
    <n v="95"/>
    <n v="10002"/>
    <x v="1"/>
    <x v="0"/>
    <s v="Buy"/>
    <n v="250"/>
    <n v="2.5"/>
    <s v="GOOD"/>
    <n v="100"/>
    <x v="0"/>
    <d v="2026-02-12T00:00:00"/>
  </r>
  <r>
    <n v="84"/>
    <n v="10003"/>
    <x v="1"/>
    <x v="0"/>
    <s v="Sell"/>
    <n v="200"/>
    <n v="2"/>
    <s v="GOOD"/>
    <n v="100"/>
    <x v="0"/>
    <d v="2026-04-30T00:00:00"/>
  </r>
  <r>
    <n v="33"/>
    <n v="10001"/>
    <x v="1"/>
    <x v="0"/>
    <s v="Buy"/>
    <n v="150"/>
    <n v="3"/>
    <s v="GOOD"/>
    <n v="50"/>
    <x v="0"/>
    <d v="2026-02-13T00:00:00"/>
  </r>
  <r>
    <n v="100"/>
    <n v="10004"/>
    <x v="1"/>
    <x v="0"/>
    <s v="Buy"/>
    <n v="150"/>
    <n v="1.5"/>
    <s v="REVIEW"/>
    <n v="100"/>
    <x v="0"/>
    <d v="2026-06-29T00:00:00"/>
  </r>
  <r>
    <n v="3"/>
    <n v="10004"/>
    <x v="1"/>
    <x v="0"/>
    <s v="Buy"/>
    <n v="100"/>
    <n v="1"/>
    <s v="REVIEW"/>
    <n v="100"/>
    <x v="0"/>
    <d v="2026-05-28T00:00:00"/>
  </r>
  <r>
    <n v="7"/>
    <n v="10006"/>
    <x v="1"/>
    <x v="1"/>
    <s v="Buy"/>
    <n v="100"/>
    <n v="2"/>
    <s v="GOOD"/>
    <n v="50"/>
    <x v="0"/>
    <d v="2026-06-01T00:00:00"/>
  </r>
  <r>
    <n v="20"/>
    <n v="10006"/>
    <x v="1"/>
    <x v="1"/>
    <s v="Buy"/>
    <n v="100"/>
    <n v="1"/>
    <s v="REVIEW"/>
    <n v="100"/>
    <x v="0"/>
    <d v="2026-01-19T00:00:00"/>
  </r>
  <r>
    <n v="62"/>
    <n v="10004"/>
    <x v="1"/>
    <x v="0"/>
    <s v="Sell"/>
    <n v="50"/>
    <n v="1"/>
    <s v="REVIEW"/>
    <n v="50"/>
    <x v="0"/>
    <d v="2026-04-21T00:00:00"/>
  </r>
  <r>
    <n v="24"/>
    <n v="10006"/>
    <x v="1"/>
    <x v="1"/>
    <s v="Buy"/>
    <n v="-25"/>
    <n v="-0.5"/>
    <s v="REVIEW"/>
    <n v="50"/>
    <x v="1"/>
    <d v="2026-06-04T00:00:00"/>
  </r>
  <r>
    <n v="14"/>
    <n v="10001"/>
    <x v="1"/>
    <x v="1"/>
    <s v="Sell"/>
    <n v="-50"/>
    <n v="-0.5"/>
    <s v="REVIEW"/>
    <n v="100"/>
    <x v="1"/>
    <d v="2026-04-07T00:00:00"/>
  </r>
  <r>
    <n v="49"/>
    <n v="10001"/>
    <x v="1"/>
    <x v="1"/>
    <s v="Sell"/>
    <n v="-50"/>
    <n v="-0.5"/>
    <s v="REVIEW"/>
    <n v="100"/>
    <x v="1"/>
    <d v="2026-03-14T00:00:00"/>
  </r>
  <r>
    <n v="79"/>
    <n v="10001"/>
    <x v="1"/>
    <x v="1"/>
    <s v="Buy"/>
    <n v="-50"/>
    <n v="-1"/>
    <s v="REVIEW"/>
    <n v="50"/>
    <x v="1"/>
    <d v="2026-04-16T00:00:00"/>
  </r>
  <r>
    <n v="40"/>
    <n v="10005"/>
    <x v="1"/>
    <x v="0"/>
    <s v="Sell"/>
    <n v="-75"/>
    <n v="-1.5"/>
    <s v="REVIEW"/>
    <n v="50"/>
    <x v="1"/>
    <d v="2026-03-18T00:00:00"/>
  </r>
  <r>
    <n v="39"/>
    <n v="10003"/>
    <x v="1"/>
    <x v="0"/>
    <s v="Buy"/>
    <n v="-100"/>
    <n v="-0.5"/>
    <s v="REVIEW"/>
    <n v="200"/>
    <x v="1"/>
    <d v="2026-05-22T00:00:00"/>
  </r>
  <r>
    <n v="29"/>
    <n v="10002"/>
    <x v="1"/>
    <x v="0"/>
    <s v="Sell"/>
    <n v="-125"/>
    <n v="-0.5"/>
    <s v="REVIEW"/>
    <n v="250"/>
    <x v="1"/>
    <d v="2026-04-23T00:00:00"/>
  </r>
  <r>
    <n v="69"/>
    <n v="10005"/>
    <x v="1"/>
    <x v="0"/>
    <s v="Sell"/>
    <n v="-125"/>
    <n v="-0.5"/>
    <s v="REVIEW"/>
    <n v="250"/>
    <x v="1"/>
    <d v="2026-01-20T00:00:00"/>
  </r>
  <r>
    <n v="22"/>
    <n v="10006"/>
    <x v="1"/>
    <x v="0"/>
    <s v="Sell"/>
    <n v="-250"/>
    <n v="-1"/>
    <s v="REVIEW"/>
    <n v="250"/>
    <x v="1"/>
    <d v="2026-05-23T00:00:00"/>
  </r>
  <r>
    <n v="36"/>
    <n v="10004"/>
    <x v="1"/>
    <x v="1"/>
    <s v="Buy"/>
    <n v="-300"/>
    <n v="-1.5"/>
    <s v="REVIEW"/>
    <n v="200"/>
    <x v="1"/>
    <d v="2026-02-04T00:00:00"/>
  </r>
  <r>
    <n v="32"/>
    <n v="10003"/>
    <x v="2"/>
    <x v="0"/>
    <s v="Sell"/>
    <n v="750"/>
    <n v="3"/>
    <s v="GOOD"/>
    <n v="250"/>
    <x v="0"/>
    <d v="2026-01-05T00:00:00"/>
  </r>
  <r>
    <n v="73"/>
    <n v="10002"/>
    <x v="2"/>
    <x v="1"/>
    <s v="Sell"/>
    <n v="500"/>
    <n v="2.5"/>
    <s v="GOOD"/>
    <n v="200"/>
    <x v="0"/>
    <d v="2026-06-18T00:00:00"/>
  </r>
  <r>
    <n v="74"/>
    <n v="10004"/>
    <x v="2"/>
    <x v="0"/>
    <s v="Sell"/>
    <n v="500"/>
    <n v="2.5"/>
    <s v="GOOD"/>
    <n v="200"/>
    <x v="0"/>
    <d v="2026-02-28T00:00:00"/>
  </r>
  <r>
    <n v="87"/>
    <n v="10001"/>
    <x v="2"/>
    <x v="0"/>
    <s v="Sell"/>
    <n v="375"/>
    <n v="1.5"/>
    <s v="REVIEW"/>
    <n v="250"/>
    <x v="0"/>
    <d v="2026-06-30T00:00:00"/>
  </r>
  <r>
    <n v="65"/>
    <n v="10004"/>
    <x v="2"/>
    <x v="1"/>
    <s v="Sell"/>
    <n v="300"/>
    <n v="1.5"/>
    <s v="REVIEW"/>
    <n v="200"/>
    <x v="0"/>
    <d v="2026-05-25T00:00:00"/>
  </r>
  <r>
    <n v="26"/>
    <n v="10004"/>
    <x v="2"/>
    <x v="1"/>
    <s v="Sell"/>
    <n v="250"/>
    <n v="1"/>
    <s v="REVIEW"/>
    <n v="250"/>
    <x v="0"/>
    <d v="2026-05-31T00:00:00"/>
  </r>
  <r>
    <n v="55"/>
    <n v="10005"/>
    <x v="2"/>
    <x v="1"/>
    <s v="Sell"/>
    <n v="200"/>
    <n v="1"/>
    <s v="REVIEW"/>
    <n v="200"/>
    <x v="0"/>
    <d v="2026-04-08T00:00:00"/>
  </r>
  <r>
    <n v="59"/>
    <n v="10006"/>
    <x v="2"/>
    <x v="1"/>
    <s v="Sell"/>
    <n v="200"/>
    <n v="1"/>
    <s v="REVIEW"/>
    <n v="200"/>
    <x v="0"/>
    <d v="2026-04-28T00:00:00"/>
  </r>
  <r>
    <n v="66"/>
    <n v="10004"/>
    <x v="2"/>
    <x v="1"/>
    <s v="Sell"/>
    <n v="200"/>
    <n v="2"/>
    <s v="GOOD"/>
    <n v="100"/>
    <x v="0"/>
    <d v="2026-05-18T00:00:00"/>
  </r>
  <r>
    <n v="2"/>
    <n v="10001"/>
    <x v="2"/>
    <x v="1"/>
    <s v="Buy"/>
    <n v="150"/>
    <n v="3"/>
    <s v="GOOD"/>
    <n v="50"/>
    <x v="0"/>
    <d v="2026-06-05T00:00:00"/>
  </r>
  <r>
    <n v="94"/>
    <n v="10004"/>
    <x v="2"/>
    <x v="1"/>
    <s v="Buy"/>
    <n v="150"/>
    <n v="3"/>
    <s v="GOOD"/>
    <n v="50"/>
    <x v="0"/>
    <d v="2026-03-10T00:00:00"/>
  </r>
  <r>
    <n v="57"/>
    <n v="10005"/>
    <x v="2"/>
    <x v="0"/>
    <s v="Buy"/>
    <n v="125"/>
    <n v="2.5"/>
    <s v="GOOD"/>
    <n v="50"/>
    <x v="0"/>
    <d v="2026-02-23T00:00:00"/>
  </r>
  <r>
    <n v="4"/>
    <n v="10002"/>
    <x v="2"/>
    <x v="0"/>
    <s v="Sell"/>
    <n v="100"/>
    <n v="2"/>
    <s v="GOOD"/>
    <n v="50"/>
    <x v="0"/>
    <d v="2026-07-02T00:00:00"/>
  </r>
  <r>
    <n v="27"/>
    <n v="10006"/>
    <x v="2"/>
    <x v="0"/>
    <s v="Sell"/>
    <n v="50"/>
    <n v="1"/>
    <s v="REVIEW"/>
    <n v="50"/>
    <x v="0"/>
    <d v="2026-04-05T00:00:00"/>
  </r>
  <r>
    <n v="72"/>
    <n v="10004"/>
    <x v="2"/>
    <x v="1"/>
    <s v="Buy"/>
    <n v="50"/>
    <n v="1"/>
    <s v="REVIEW"/>
    <n v="50"/>
    <x v="0"/>
    <d v="2026-02-16T00:00:00"/>
  </r>
  <r>
    <n v="75"/>
    <n v="10003"/>
    <x v="2"/>
    <x v="1"/>
    <s v="Buy"/>
    <n v="50"/>
    <n v="1"/>
    <s v="REVIEW"/>
    <n v="50"/>
    <x v="0"/>
    <d v="2026-01-25T00:00:00"/>
  </r>
  <r>
    <n v="17"/>
    <n v="10005"/>
    <x v="2"/>
    <x v="1"/>
    <s v="Sell"/>
    <n v="-75"/>
    <n v="-1.5"/>
    <s v="REVIEW"/>
    <n v="50"/>
    <x v="1"/>
    <d v="2026-02-14T00:00:00"/>
  </r>
  <r>
    <n v="53"/>
    <n v="10004"/>
    <x v="2"/>
    <x v="0"/>
    <s v="Sell"/>
    <n v="-75"/>
    <n v="-1.5"/>
    <s v="REVIEW"/>
    <n v="50"/>
    <x v="1"/>
    <d v="2026-02-01T00:00:00"/>
  </r>
  <r>
    <n v="21"/>
    <n v="10005"/>
    <x v="2"/>
    <x v="1"/>
    <s v="Sell"/>
    <n v="-100"/>
    <n v="-1"/>
    <s v="REVIEW"/>
    <n v="100"/>
    <x v="1"/>
    <d v="2026-02-06T00:00:00"/>
  </r>
  <r>
    <n v="48"/>
    <n v="10006"/>
    <x v="2"/>
    <x v="1"/>
    <s v="Buy"/>
    <n v="-100"/>
    <n v="-1"/>
    <s v="REVIEW"/>
    <n v="100"/>
    <x v="1"/>
    <d v="2026-02-19T00:00:00"/>
  </r>
  <r>
    <n v="83"/>
    <n v="10002"/>
    <x v="2"/>
    <x v="0"/>
    <s v="Sell"/>
    <n v="-100"/>
    <n v="-0.5"/>
    <s v="REVIEW"/>
    <n v="200"/>
    <x v="1"/>
    <d v="2026-05-04T00:00:00"/>
  </r>
  <r>
    <n v="5"/>
    <n v="10003"/>
    <x v="2"/>
    <x v="1"/>
    <s v="Sell"/>
    <n v="-125"/>
    <n v="-0.5"/>
    <s v="REVIEW"/>
    <n v="250"/>
    <x v="1"/>
    <d v="2026-01-28T00:00:00"/>
  </r>
  <r>
    <n v="31"/>
    <n v="10004"/>
    <x v="2"/>
    <x v="0"/>
    <s v="Buy"/>
    <n v="-125"/>
    <n v="-0.5"/>
    <s v="REVIEW"/>
    <n v="250"/>
    <x v="1"/>
    <d v="2026-04-19T00:00:00"/>
  </r>
  <r>
    <n v="96"/>
    <n v="10003"/>
    <x v="2"/>
    <x v="0"/>
    <s v="Sell"/>
    <n v="-200"/>
    <n v="-1"/>
    <s v="REVIEW"/>
    <n v="200"/>
    <x v="1"/>
    <d v="2026-05-18T00:00:00"/>
  </r>
  <r>
    <n v="64"/>
    <n v="10005"/>
    <x v="2"/>
    <x v="0"/>
    <s v="Sell"/>
    <n v="-375"/>
    <n v="-1.5"/>
    <s v="REVIEW"/>
    <n v="250"/>
    <x v="1"/>
    <d v="2026-02-08T00:00:00"/>
  </r>
  <r>
    <n v="81"/>
    <n v="10004"/>
    <x v="2"/>
    <x v="0"/>
    <s v="Buy"/>
    <n v="-375"/>
    <n v="-1.5"/>
    <s v="REVIEW"/>
    <n v="250"/>
    <x v="1"/>
    <d v="2026-01-08T00:00:00"/>
  </r>
  <r>
    <n v="82"/>
    <n v="10005"/>
    <x v="2"/>
    <x v="1"/>
    <s v="Sell"/>
    <n v="-375"/>
    <n v="-1.5"/>
    <s v="REVIEW"/>
    <n v="250"/>
    <x v="1"/>
    <d v="2026-02-13T00:00:00"/>
  </r>
  <r>
    <n v="90"/>
    <n v="10002"/>
    <x v="3"/>
    <x v="1"/>
    <s v="Buy"/>
    <n v="500"/>
    <n v="2.5"/>
    <s v="GOOD"/>
    <n v="200"/>
    <x v="0"/>
    <d v="2026-02-23T00:00:00"/>
  </r>
  <r>
    <n v="50"/>
    <n v="10002"/>
    <x v="3"/>
    <x v="0"/>
    <s v="Buy"/>
    <n v="375"/>
    <n v="1.5"/>
    <s v="REVIEW"/>
    <n v="250"/>
    <x v="0"/>
    <d v="2026-05-02T00:00:00"/>
  </r>
  <r>
    <n v="91"/>
    <n v="10003"/>
    <x v="3"/>
    <x v="1"/>
    <s v="Buy"/>
    <n v="300"/>
    <n v="1.5"/>
    <s v="REVIEW"/>
    <n v="200"/>
    <x v="0"/>
    <d v="2026-06-04T00:00:00"/>
  </r>
  <r>
    <n v="28"/>
    <n v="10002"/>
    <x v="3"/>
    <x v="1"/>
    <s v="Buy"/>
    <n v="250"/>
    <n v="2.5"/>
    <s v="GOOD"/>
    <n v="100"/>
    <x v="0"/>
    <d v="2026-04-18T00:00:00"/>
  </r>
  <r>
    <n v="67"/>
    <n v="10002"/>
    <x v="3"/>
    <x v="0"/>
    <s v="Buy"/>
    <n v="250"/>
    <n v="2.5"/>
    <s v="GOOD"/>
    <n v="100"/>
    <x v="0"/>
    <d v="2026-03-15T00:00:00"/>
  </r>
  <r>
    <n v="60"/>
    <n v="10006"/>
    <x v="3"/>
    <x v="1"/>
    <s v="Buy"/>
    <n v="150"/>
    <n v="1.5"/>
    <s v="REVIEW"/>
    <n v="100"/>
    <x v="0"/>
    <d v="2026-05-16T00:00:00"/>
  </r>
  <r>
    <n v="41"/>
    <n v="10003"/>
    <x v="3"/>
    <x v="1"/>
    <s v="Buy"/>
    <n v="100"/>
    <n v="1"/>
    <s v="REVIEW"/>
    <n v="100"/>
    <x v="0"/>
    <d v="2026-06-24T00:00:00"/>
  </r>
  <r>
    <n v="89"/>
    <n v="10003"/>
    <x v="3"/>
    <x v="0"/>
    <s v="Sell"/>
    <n v="75"/>
    <n v="1.5"/>
    <s v="REVIEW"/>
    <n v="50"/>
    <x v="0"/>
    <d v="2026-05-25T00:00:00"/>
  </r>
  <r>
    <n v="25"/>
    <n v="10003"/>
    <x v="3"/>
    <x v="1"/>
    <s v="Buy"/>
    <n v="-50"/>
    <n v="-0.5"/>
    <s v="REVIEW"/>
    <n v="100"/>
    <x v="1"/>
    <d v="2026-01-13T00:00:00"/>
  </r>
  <r>
    <n v="9"/>
    <n v="10006"/>
    <x v="3"/>
    <x v="1"/>
    <s v="Sell"/>
    <n v="-75"/>
    <n v="-1.5"/>
    <s v="REVIEW"/>
    <n v="50"/>
    <x v="1"/>
    <d v="2026-04-09T00:00:00"/>
  </r>
  <r>
    <n v="18"/>
    <n v="10003"/>
    <x v="3"/>
    <x v="1"/>
    <s v="Buy"/>
    <n v="-75"/>
    <n v="-1.5"/>
    <s v="REVIEW"/>
    <n v="50"/>
    <x v="1"/>
    <d v="2026-06-14T00:00:00"/>
  </r>
  <r>
    <n v="44"/>
    <n v="10005"/>
    <x v="3"/>
    <x v="1"/>
    <s v="Sell"/>
    <n v="-75"/>
    <n v="-1.5"/>
    <s v="REVIEW"/>
    <n v="50"/>
    <x v="1"/>
    <d v="2026-06-17T00:00:00"/>
  </r>
  <r>
    <n v="19"/>
    <n v="10001"/>
    <x v="3"/>
    <x v="0"/>
    <s v="Buy"/>
    <n v="-100"/>
    <n v="-1"/>
    <s v="REVIEW"/>
    <n v="100"/>
    <x v="1"/>
    <d v="2026-06-07T00:00:00"/>
  </r>
  <r>
    <n v="56"/>
    <n v="10004"/>
    <x v="3"/>
    <x v="0"/>
    <s v="Sell"/>
    <n v="-150"/>
    <n v="-1.5"/>
    <s v="REVIEW"/>
    <n v="100"/>
    <x v="1"/>
    <d v="2026-05-14T00:00:00"/>
  </r>
  <r>
    <n v="11"/>
    <n v="10001"/>
    <x v="3"/>
    <x v="1"/>
    <s v="Buy"/>
    <n v="-200"/>
    <n v="-1"/>
    <s v="REVIEW"/>
    <n v="200"/>
    <x v="1"/>
    <d v="2026-06-29T00:00:00"/>
  </r>
  <r>
    <n v="51"/>
    <n v="10003"/>
    <x v="3"/>
    <x v="1"/>
    <s v="Sell"/>
    <n v="-200"/>
    <n v="-1"/>
    <s v="REVIEW"/>
    <n v="200"/>
    <x v="1"/>
    <d v="2026-03-30T00:00:00"/>
  </r>
  <r>
    <n v="42"/>
    <n v="10002"/>
    <x v="3"/>
    <x v="1"/>
    <s v="Sell"/>
    <n v="-250"/>
    <n v="-1"/>
    <s v="REVIEW"/>
    <n v="250"/>
    <x v="1"/>
    <d v="2026-03-15T00:00:00"/>
  </r>
  <r>
    <n v="58"/>
    <n v="10005"/>
    <x v="3"/>
    <x v="1"/>
    <s v="Sell"/>
    <n v="-250"/>
    <n v="-1"/>
    <s v="REVIEW"/>
    <n v="250"/>
    <x v="1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1" firstDataRow="2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/>
  </pivotFields>
  <rowFields count="1">
    <field x="3"/>
  </rowFields>
  <rowItems count="3">
    <i>
      <x/>
    </i>
    <i>
      <x v="1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7"/>
  <sheetViews>
    <sheetView tabSelected="1" zoomScale="110" zoomScaleNormal="110" workbookViewId="0">
      <selection activeCell="F6" sqref="F6"/>
    </sheetView>
  </sheetViews>
  <sheetFormatPr defaultRowHeight="14.4" x14ac:dyDescent="0.3"/>
  <cols>
    <col min="1" max="1" width="12.44140625" bestFit="1" customWidth="1"/>
    <col min="2" max="2" width="15.5546875" bestFit="1" customWidth="1"/>
    <col min="3" max="3" width="6" bestFit="1" customWidth="1"/>
    <col min="4" max="4" width="10.6640625" bestFit="1" customWidth="1"/>
  </cols>
  <sheetData>
    <row r="3" spans="1:4" x14ac:dyDescent="0.3">
      <c r="A3" s="20" t="s">
        <v>73</v>
      </c>
      <c r="B3" s="20" t="s">
        <v>74</v>
      </c>
    </row>
    <row r="4" spans="1:4" x14ac:dyDescent="0.3">
      <c r="A4" s="20" t="s">
        <v>71</v>
      </c>
      <c r="B4" t="s">
        <v>17</v>
      </c>
      <c r="C4" t="s">
        <v>12</v>
      </c>
      <c r="D4" t="s">
        <v>72</v>
      </c>
    </row>
    <row r="5" spans="1:4" x14ac:dyDescent="0.3">
      <c r="A5" s="21" t="s">
        <v>10</v>
      </c>
      <c r="B5" s="22">
        <v>-2875</v>
      </c>
      <c r="C5" s="22">
        <v>9325</v>
      </c>
      <c r="D5" s="22">
        <v>6450</v>
      </c>
    </row>
    <row r="6" spans="1:4" x14ac:dyDescent="0.3">
      <c r="A6" s="21" t="s">
        <v>16</v>
      </c>
      <c r="B6" s="22">
        <v>-2525</v>
      </c>
      <c r="C6" s="22">
        <v>8300</v>
      </c>
      <c r="D6" s="22">
        <v>5775</v>
      </c>
    </row>
    <row r="7" spans="1:4" x14ac:dyDescent="0.3">
      <c r="A7" s="21" t="s">
        <v>72</v>
      </c>
      <c r="B7" s="22">
        <v>-5400</v>
      </c>
      <c r="C7" s="22">
        <v>17625</v>
      </c>
      <c r="D7" s="22">
        <v>12225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9" t="s">
        <v>63</v>
      </c>
      <c r="O6" s="19"/>
      <c r="P6" s="19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2026-09-18T21:24:20Z</dcterms:modified>
</cp:coreProperties>
</file>