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 projrct\"/>
    </mc:Choice>
  </mc:AlternateContent>
  <xr:revisionPtr revIDLastSave="0" documentId="13_ncr:1_{B041E224-951C-4A95-9FF5-3959216A06BD}" xr6:coauthVersionLast="47" xr6:coauthVersionMax="47" xr10:uidLastSave="{00000000-0000-0000-0000-000000000000}"/>
  <bookViews>
    <workbookView xWindow="-108" yWindow="-108" windowWidth="23256" windowHeight="12456" activeTab="1" xr2:uid="{6DB3644B-8D7B-4C90-A2E1-EC5F2FD78B7D}"/>
  </bookViews>
  <sheets>
    <sheet name="table all traders" sheetId="3" r:id="rId1"/>
    <sheet name="performance traders " sheetId="4" r:id="rId2"/>
    <sheet name="mergeFile" sheetId="2" r:id="rId3"/>
    <sheet name="Sheet1" sheetId="1" r:id="rId4"/>
  </sheets>
  <definedNames>
    <definedName name="ExternalData_1" localSheetId="2" hidden="1">mergeFile!$A$1:$F$11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2B64A-C5EF-4581-A6EB-7117B7ACB9DF}" keepAlive="1" name="Query - mergeFile" description="Connection to the 'mergeFile' query in the workbook." type="5" refreshedVersion="8" background="1" saveData="1">
    <dbPr connection="Provider=Microsoft.Mashup.OleDb.1;Data Source=$Workbook$;Location=mergeFile;Extended Properties=&quot;&quot;" command="SELECT * FROM [mergeFile]"/>
  </connection>
  <connection id="2" xr16:uid="{3066EDC9-D633-43AC-B01F-2E4AFA82E61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F79FB15-E68F-4814-B32C-BAF9BBEE0AF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62D44F8-C222-4461-8B15-3075DAC25C3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50FF6F6-C60D-4B40-9C87-274127870F8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<sst xmlns="http://schemas.openxmlformats.org/spreadsheetml/2006/main" count="75" uniqueCount="37">
  <si>
    <t>Source.Name</t>
  </si>
  <si>
    <t>tradeid</t>
  </si>
  <si>
    <t>pair</t>
  </si>
  <si>
    <t>profit</t>
  </si>
  <si>
    <t>setup</t>
  </si>
  <si>
    <t>date</t>
  </si>
  <si>
    <t>trade1.xlsx</t>
  </si>
  <si>
    <t>A001</t>
  </si>
  <si>
    <t>eurusd</t>
  </si>
  <si>
    <t>idea 1</t>
  </si>
  <si>
    <t>23-09-2026</t>
  </si>
  <si>
    <t>A002</t>
  </si>
  <si>
    <t>idea 2</t>
  </si>
  <si>
    <t>24-09-2027</t>
  </si>
  <si>
    <t>trader2.xlsx</t>
  </si>
  <si>
    <t>A004</t>
  </si>
  <si>
    <t>A005</t>
  </si>
  <si>
    <t>Row Labels</t>
  </si>
  <si>
    <t>Grand Total</t>
  </si>
  <si>
    <t>Sum of profit</t>
  </si>
  <si>
    <t>Column Labels</t>
  </si>
  <si>
    <t>us30</t>
  </si>
  <si>
    <t>24-09-2028</t>
  </si>
  <si>
    <t>trader3.xlsx</t>
  </si>
  <si>
    <t>A007</t>
  </si>
  <si>
    <t>gold</t>
  </si>
  <si>
    <t>25-09-2026</t>
  </si>
  <si>
    <t>A006</t>
  </si>
  <si>
    <t>26-09-2027</t>
  </si>
  <si>
    <t>A009</t>
  </si>
  <si>
    <t>A010</t>
  </si>
  <si>
    <t>24-09-2029</t>
  </si>
  <si>
    <t>trader4.xlsx</t>
  </si>
  <si>
    <t>A011</t>
  </si>
  <si>
    <t>gbpusd</t>
  </si>
  <si>
    <t>A012</t>
  </si>
  <si>
    <t>Count of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</si>
</sst>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2.788410648151" createdVersion="8" refreshedVersion="8" minRefreshableVersion="3" recordCount="10" xr:uid="{7EBB37B6-181A-4144-AB97-F7D4E60A7FC3}">
  <cacheSource type="worksheet">
    <worksheetSource name="mergeFile"/>
  </cacheSource>
  <cacheFields count="6">
    <cacheField name="Source.Name" numFmtId="0">
      <sharedItems count="4">
        <s v="trade1.xlsx"/>
        <s v="trader2.xlsx"/>
        <s v="trader3.xlsx"/>
        <s v="trader4.xlsx"/>
      </sharedItems>
    </cacheField>
    <cacheField name="tradeid" numFmtId="0">
      <sharedItems/>
    </cacheField>
    <cacheField name="pair" numFmtId="0">
      <sharedItems/>
    </cacheField>
    <cacheField name="profit" numFmtId="0">
      <sharedItems containsSemiMixedTypes="0" containsString="0" containsNumber="1" containsInteger="1" minValue="-763" maxValue="8894"/>
    </cacheField>
    <cacheField name="setup" numFmtId="0">
      <sharedItems count="2">
        <s v="idea 1"/>
        <s v="idea 2"/>
      </sharedItems>
    </cacheField>
    <cacheField name="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A001"/>
    <s v="eurusd"/>
    <n v="178"/>
    <x v="0"/>
    <s v="23-09-2026"/>
  </r>
  <r>
    <x v="0"/>
    <s v="A002"/>
    <s v="eurusd"/>
    <n v="453"/>
    <x v="1"/>
    <s v="24-09-2027"/>
  </r>
  <r>
    <x v="0"/>
    <s v="A009"/>
    <s v="us30"/>
    <n v="738"/>
    <x v="0"/>
    <s v="24-09-2028"/>
  </r>
  <r>
    <x v="0"/>
    <s v="A010"/>
    <s v="gold"/>
    <n v="-763"/>
    <x v="1"/>
    <s v="24-09-2029"/>
  </r>
  <r>
    <x v="1"/>
    <s v="A004"/>
    <s v="eurusd"/>
    <n v="-763"/>
    <x v="0"/>
    <s v="23-09-2026"/>
  </r>
  <r>
    <x v="1"/>
    <s v="A005"/>
    <s v="eurusd"/>
    <n v="56"/>
    <x v="1"/>
    <s v="24-09-2027"/>
  </r>
  <r>
    <x v="2"/>
    <s v="A007"/>
    <s v="gold"/>
    <n v="1983"/>
    <x v="1"/>
    <s v="25-09-2026"/>
  </r>
  <r>
    <x v="2"/>
    <s v="A006"/>
    <s v="gold"/>
    <n v="-763"/>
    <x v="1"/>
    <s v="26-09-2027"/>
  </r>
  <r>
    <x v="3"/>
    <s v="A011"/>
    <s v="gbpusd"/>
    <n v="873"/>
    <x v="1"/>
    <s v="25-09-2026"/>
  </r>
  <r>
    <x v="3"/>
    <s v="A012"/>
    <s v="gbpusd"/>
    <n v="8894"/>
    <x v="1"/>
    <s v="26-09-20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98F87-E0A2-4DEF-AC0F-9152CDAA02C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prof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3DB49-13F8-450F-A944-C8CC76FBA1C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>
      <items count="3">
        <item x="0"/>
        <item x="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3" baseField="0" baseItem="0"/>
    <dataField name="Count of setup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B3B9CF-0821-4F87-A010-A36AF2E35F90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tradeid" tableColumnId="2"/>
      <queryTableField id="3" name="pair" tableColumnId="3"/>
      <queryTableField id="4" name="profit" tableColumnId="4"/>
      <queryTableField id="5" name="setup" tableColumnId="5"/>
      <queryTableField id="6" name="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6CF31-54E8-4FE3-9F89-1B4F4F71E2B5}" name="mergeFile" displayName="mergeFile" ref="A1:F11" tableType="queryTable" totalsRowShown="0">
  <autoFilter ref="A1:F11" xr:uid="{EAC6CF31-54E8-4FE3-9F89-1B4F4F71E2B5}"/>
  <tableColumns count="6">
    <tableColumn id="1" xr3:uid="{ECB301B2-D1C3-4135-BBB6-57198EE7FD2C}" uniqueName="1" name="Source.Name" queryTableFieldId="1" dataDxfId="4"/>
    <tableColumn id="2" xr3:uid="{AF435111-C8CB-4007-8911-853A67EA89E5}" uniqueName="2" name="tradeid" queryTableFieldId="2" dataDxfId="3"/>
    <tableColumn id="3" xr3:uid="{31739F3D-4AAA-465E-9669-3C2B74B6F9CF}" uniqueName="3" name="pair" queryTableFieldId="3" dataDxfId="2"/>
    <tableColumn id="4" xr3:uid="{D2751291-8981-43DD-8B42-E6AF0035B90A}" uniqueName="4" name="profit" queryTableFieldId="4"/>
    <tableColumn id="5" xr3:uid="{2A1E4AC7-8826-4626-BD6B-CC5CC6C6F78B}" uniqueName="5" name="setup" queryTableFieldId="5" dataDxfId="1"/>
    <tableColumn id="6" xr3:uid="{9910F945-1D8E-4134-9237-14AF034BF70B}" uniqueName="6" name="date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2BD6-EA8A-4ACF-B889-1000A7BD77D3}">
  <dimension ref="A3:D9"/>
  <sheetViews>
    <sheetView workbookViewId="0">
      <selection activeCell="I10" sqref="I1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6" bestFit="1" customWidth="1"/>
    <col min="4" max="4" width="10.5546875" bestFit="1" customWidth="1"/>
  </cols>
  <sheetData>
    <row r="3" spans="1:4" x14ac:dyDescent="0.3">
      <c r="A3" s="2" t="s">
        <v>19</v>
      </c>
      <c r="B3" s="2" t="s">
        <v>20</v>
      </c>
    </row>
    <row r="4" spans="1:4" x14ac:dyDescent="0.3">
      <c r="A4" s="2" t="s">
        <v>17</v>
      </c>
      <c r="B4" t="s">
        <v>9</v>
      </c>
      <c r="C4" t="s">
        <v>12</v>
      </c>
      <c r="D4" t="s">
        <v>18</v>
      </c>
    </row>
    <row r="5" spans="1:4" x14ac:dyDescent="0.3">
      <c r="A5" s="3" t="s">
        <v>6</v>
      </c>
      <c r="B5" s="1">
        <v>916</v>
      </c>
      <c r="C5" s="1">
        <v>-310</v>
      </c>
      <c r="D5" s="1">
        <v>606</v>
      </c>
    </row>
    <row r="6" spans="1:4" x14ac:dyDescent="0.3">
      <c r="A6" s="3" t="s">
        <v>14</v>
      </c>
      <c r="B6" s="1">
        <v>-763</v>
      </c>
      <c r="C6" s="1">
        <v>56</v>
      </c>
      <c r="D6" s="1">
        <v>-707</v>
      </c>
    </row>
    <row r="7" spans="1:4" x14ac:dyDescent="0.3">
      <c r="A7" s="3" t="s">
        <v>23</v>
      </c>
      <c r="B7" s="1"/>
      <c r="C7" s="1">
        <v>1220</v>
      </c>
      <c r="D7" s="1">
        <v>1220</v>
      </c>
    </row>
    <row r="8" spans="1:4" x14ac:dyDescent="0.3">
      <c r="A8" s="3" t="s">
        <v>32</v>
      </c>
      <c r="B8" s="1"/>
      <c r="C8" s="1">
        <v>9767</v>
      </c>
      <c r="D8" s="1">
        <v>9767</v>
      </c>
    </row>
    <row r="9" spans="1:4" x14ac:dyDescent="0.3">
      <c r="A9" s="3" t="s">
        <v>18</v>
      </c>
      <c r="B9" s="1">
        <v>153</v>
      </c>
      <c r="C9" s="1">
        <v>10733</v>
      </c>
      <c r="D9" s="1">
        <v>10886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6AA5-D2C1-4C9C-8A53-127A64060047}">
  <dimension ref="A3:C8"/>
  <sheetViews>
    <sheetView tabSelected="1" workbookViewId="0">
      <selection activeCell="N6" sqref="N6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2.77734375" bestFit="1" customWidth="1"/>
    <col min="4" max="4" width="10.5546875" bestFit="1" customWidth="1"/>
  </cols>
  <sheetData>
    <row r="3" spans="1:3" x14ac:dyDescent="0.3">
      <c r="A3" s="2" t="s">
        <v>17</v>
      </c>
      <c r="B3" t="s">
        <v>19</v>
      </c>
      <c r="C3" t="s">
        <v>36</v>
      </c>
    </row>
    <row r="4" spans="1:3" x14ac:dyDescent="0.3">
      <c r="A4" s="3" t="s">
        <v>6</v>
      </c>
      <c r="B4" s="1">
        <v>606</v>
      </c>
      <c r="C4" s="1">
        <v>4</v>
      </c>
    </row>
    <row r="5" spans="1:3" x14ac:dyDescent="0.3">
      <c r="A5" s="3" t="s">
        <v>14</v>
      </c>
      <c r="B5" s="1">
        <v>-707</v>
      </c>
      <c r="C5" s="1">
        <v>2</v>
      </c>
    </row>
    <row r="6" spans="1:3" x14ac:dyDescent="0.3">
      <c r="A6" s="3" t="s">
        <v>23</v>
      </c>
      <c r="B6" s="1">
        <v>1220</v>
      </c>
      <c r="C6" s="1">
        <v>2</v>
      </c>
    </row>
    <row r="7" spans="1:3" x14ac:dyDescent="0.3">
      <c r="A7" s="3" t="s">
        <v>32</v>
      </c>
      <c r="B7" s="1">
        <v>9767</v>
      </c>
      <c r="C7" s="1">
        <v>2</v>
      </c>
    </row>
    <row r="8" spans="1:3" x14ac:dyDescent="0.3">
      <c r="A8" s="3" t="s">
        <v>18</v>
      </c>
      <c r="B8" s="1">
        <v>10886</v>
      </c>
      <c r="C8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C852-0E93-497E-9A37-71AFF0CA7EE3}">
  <dimension ref="A1:F11"/>
  <sheetViews>
    <sheetView workbookViewId="0">
      <selection activeCell="A11" sqref="A11"/>
    </sheetView>
  </sheetViews>
  <sheetFormatPr defaultRowHeight="14.4" x14ac:dyDescent="0.3"/>
  <cols>
    <col min="1" max="1" width="14.5546875" bestFit="1" customWidth="1"/>
    <col min="2" max="2" width="9.33203125" bestFit="1" customWidth="1"/>
    <col min="3" max="3" width="6.77734375" bestFit="1" customWidth="1"/>
    <col min="4" max="4" width="7.77734375" bestFit="1" customWidth="1"/>
    <col min="5" max="5" width="7.886718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>
        <v>178</v>
      </c>
      <c r="E2" s="1" t="s">
        <v>9</v>
      </c>
      <c r="F2" s="1" t="s">
        <v>10</v>
      </c>
    </row>
    <row r="3" spans="1:6" x14ac:dyDescent="0.3">
      <c r="A3" s="1" t="s">
        <v>6</v>
      </c>
      <c r="B3" s="1" t="s">
        <v>11</v>
      </c>
      <c r="C3" s="1" t="s">
        <v>8</v>
      </c>
      <c r="D3">
        <v>453</v>
      </c>
      <c r="E3" s="1" t="s">
        <v>12</v>
      </c>
      <c r="F3" s="1" t="s">
        <v>13</v>
      </c>
    </row>
    <row r="4" spans="1:6" x14ac:dyDescent="0.3">
      <c r="A4" s="1" t="s">
        <v>6</v>
      </c>
      <c r="B4" s="1" t="s">
        <v>29</v>
      </c>
      <c r="C4" s="1" t="s">
        <v>21</v>
      </c>
      <c r="D4">
        <v>738</v>
      </c>
      <c r="E4" s="1" t="s">
        <v>9</v>
      </c>
      <c r="F4" s="1" t="s">
        <v>22</v>
      </c>
    </row>
    <row r="5" spans="1:6" x14ac:dyDescent="0.3">
      <c r="A5" s="1" t="s">
        <v>6</v>
      </c>
      <c r="B5" s="1" t="s">
        <v>30</v>
      </c>
      <c r="C5" s="1" t="s">
        <v>25</v>
      </c>
      <c r="D5">
        <v>-763</v>
      </c>
      <c r="E5" s="1" t="s">
        <v>12</v>
      </c>
      <c r="F5" s="1" t="s">
        <v>31</v>
      </c>
    </row>
    <row r="6" spans="1:6" x14ac:dyDescent="0.3">
      <c r="A6" s="1" t="s">
        <v>14</v>
      </c>
      <c r="B6" s="1" t="s">
        <v>15</v>
      </c>
      <c r="C6" s="1" t="s">
        <v>8</v>
      </c>
      <c r="D6">
        <v>-763</v>
      </c>
      <c r="E6" s="1" t="s">
        <v>9</v>
      </c>
      <c r="F6" s="1" t="s">
        <v>10</v>
      </c>
    </row>
    <row r="7" spans="1:6" x14ac:dyDescent="0.3">
      <c r="A7" s="1" t="s">
        <v>14</v>
      </c>
      <c r="B7" s="1" t="s">
        <v>16</v>
      </c>
      <c r="C7" s="1" t="s">
        <v>8</v>
      </c>
      <c r="D7">
        <v>56</v>
      </c>
      <c r="E7" s="1" t="s">
        <v>12</v>
      </c>
      <c r="F7" s="1" t="s">
        <v>13</v>
      </c>
    </row>
    <row r="8" spans="1:6" x14ac:dyDescent="0.3">
      <c r="A8" s="1" t="s">
        <v>23</v>
      </c>
      <c r="B8" s="1" t="s">
        <v>24</v>
      </c>
      <c r="C8" s="1" t="s">
        <v>25</v>
      </c>
      <c r="D8">
        <v>1983</v>
      </c>
      <c r="E8" s="1" t="s">
        <v>12</v>
      </c>
      <c r="F8" s="1" t="s">
        <v>26</v>
      </c>
    </row>
    <row r="9" spans="1:6" x14ac:dyDescent="0.3">
      <c r="A9" s="1" t="s">
        <v>23</v>
      </c>
      <c r="B9" s="1" t="s">
        <v>27</v>
      </c>
      <c r="C9" s="1" t="s">
        <v>25</v>
      </c>
      <c r="D9">
        <v>-763</v>
      </c>
      <c r="E9" s="1" t="s">
        <v>12</v>
      </c>
      <c r="F9" s="1" t="s">
        <v>28</v>
      </c>
    </row>
    <row r="10" spans="1:6" x14ac:dyDescent="0.3">
      <c r="A10" s="1" t="s">
        <v>32</v>
      </c>
      <c r="B10" s="1" t="s">
        <v>33</v>
      </c>
      <c r="C10" s="1" t="s">
        <v>34</v>
      </c>
      <c r="D10">
        <v>873</v>
      </c>
      <c r="E10" s="1" t="s">
        <v>12</v>
      </c>
      <c r="F10" s="1" t="s">
        <v>26</v>
      </c>
    </row>
    <row r="11" spans="1:6" x14ac:dyDescent="0.3">
      <c r="A11" s="1" t="s">
        <v>32</v>
      </c>
      <c r="B11" s="1" t="s">
        <v>35</v>
      </c>
      <c r="C11" s="1" t="s">
        <v>34</v>
      </c>
      <c r="D11">
        <v>8894</v>
      </c>
      <c r="E11" s="1" t="s">
        <v>12</v>
      </c>
      <c r="F11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2EDE-5A8A-4586-9A93-299534517324}">
  <dimension ref="A1"/>
  <sheetViews>
    <sheetView workbookViewId="0">
      <selection activeCell="I12" sqref="I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C278E-D6A0-4F38-BB32-861C21932A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all traders</vt:lpstr>
      <vt:lpstr>performance traders </vt:lpstr>
      <vt:lpstr>mergeFile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2026-09-27T17:21:32Z</dcterms:created>
  <dcterms:modified xsi:type="dcterms:W3CDTF">2026-09-27T20:41:34Z</dcterms:modified>
</cp:coreProperties>
</file>