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A1C81FED-92A4-424D-B629-A78B9C2FE2E0}" xr6:coauthVersionLast="47" xr6:coauthVersionMax="47" xr10:uidLastSave="{00000000-0000-0000-0000-000000000000}"/>
  <bookViews>
    <workbookView xWindow="11424" yWindow="0" windowWidth="11712" windowHeight="12336" firstSheet="1" activeTab="2" xr2:uid="{29389193-7256-4448-99EA-708D1049F25F}"/>
  </bookViews>
  <sheets>
    <sheet name="trading_raw_data2" sheetId="1" r:id="rId1"/>
    <sheet name="data analysis" sheetId="2" r:id="rId2"/>
    <sheet name="data cleaning 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/>
  <c r="X17" i="3"/>
  <c r="X15" i="3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<sst xmlns="http://schemas.openxmlformats.org/spreadsheetml/2006/main" count="487" uniqueCount="70">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</sst>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workbookViewId="0">
      <selection activeCell="O10" sqref="O10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18" t="s">
        <v>63</v>
      </c>
      <c r="O6" s="18"/>
      <c r="P6" s="18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abSelected="1" topLeftCell="R1" workbookViewId="0">
      <selection activeCell="W20" sqref="W20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 t="s">
        <v>68</v>
      </c>
      <c r="V15" s="2">
        <v>1001</v>
      </c>
      <c r="W15" s="2" t="s">
        <v>66</v>
      </c>
      <c r="X15" s="2" t="str">
        <f>_xlfn.XLOOKUP(W15,S14:S17,T14:T17)</f>
        <v>Challenge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1002</v>
      </c>
      <c r="W16" s="2" t="s">
        <v>65</v>
      </c>
      <c r="X16" s="2" t="str">
        <f t="shared" ref="X16:X17" si="0">_xlfn.XLOOKUP(W16,S15:S18,T15:T18)</f>
        <v>Funded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1003</v>
      </c>
      <c r="W17" s="2" t="s">
        <v>67</v>
      </c>
      <c r="X17" s="2" t="str">
        <f t="shared" si="0"/>
        <v>Funded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</row>
    <row r="20" spans="11:24" x14ac:dyDescent="0.3">
      <c r="Q20" s="17">
        <v>1003</v>
      </c>
    </row>
    <row r="21" spans="11:24" x14ac:dyDescent="0.3">
      <c r="Q21" s="17">
        <v>1004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2026-09-17T22:07:33Z</dcterms:modified>
</cp:coreProperties>
</file>