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D794754C-129F-4AFB-AD6A-570610D33694}" xr6:coauthVersionLast="47" xr6:coauthVersionMax="47" xr10:uidLastSave="{00000000-0000-0000-0000-000000000000}"/>
  <bookViews>
    <workbookView xWindow="-108" yWindow="-108" windowWidth="23256" windowHeight="12456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sharedStrings.xml><?xml version="1.0" encoding="utf-8"?>
<sst xmlns="http://schemas.openxmlformats.org/spreadsheetml/2006/main" count="434" uniqueCount="37">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</sst>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J101" totalsRowShown="0">
  <autoFilter ref="A1:J101" xr:uid="{E6EB144A-984A-4FCF-892A-EB44514BDE51}"/>
  <sortState xmlns:xlrd2="http://schemas.microsoft.com/office/spreadsheetml/2017/richdata2" ref="A2:J101">
    <sortCondition ref="C2:C101"/>
  </sortState>
  <tableColumns count="10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0">
      <calculatedColumnFormula>IF(AND(Table1[[#This Row],[R]]&gt;=1,Table1[[#This Row],[Profit]]),"GOOD","REVIEW")</calculatedColumnFormula>
    </tableColumn>
    <tableColumn id="8" xr3:uid="{CC96218F-2F0A-46BB-98E4-8AE8218DB3D7}" name="Result"/>
    <tableColumn id="9" xr3:uid="{33DFF7EB-37F8-4413-89B2-47AF0ABF1AB0}" name="TradeDate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J101"/>
  <sheetViews>
    <sheetView tabSelected="1" topLeftCell="A7" workbookViewId="0">
      <selection activeCell="L8" sqref="L8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8" max="8" width="12.44140625" bestFit="1" customWidth="1"/>
    <col min="10" max="10" width="19.5546875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7</v>
      </c>
      <c r="J1" t="s">
        <v>8</v>
      </c>
    </row>
    <row r="2" spans="1:10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IF(AND(Table1[[#This Row],[R]]&gt;=1,Table1[[#This Row],[Profit]]),"GOOD","REVIEW")</f>
        <v>GOOD</v>
      </c>
      <c r="I2" t="s">
        <v>12</v>
      </c>
      <c r="J2" s="1">
        <v>46164</v>
      </c>
    </row>
    <row r="3" spans="1:10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IF(AND(Table1[[#This Row],[R]]&gt;=1,Table1[[#This Row],[Profit]]),"GOOD","REVIEW")</f>
        <v>GOOD</v>
      </c>
      <c r="I3" t="s">
        <v>12</v>
      </c>
      <c r="J3" s="1">
        <v>46171</v>
      </c>
    </row>
    <row r="4" spans="1:10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IF(AND(Table1[[#This Row],[R]]&gt;=1,Table1[[#This Row],[Profit]]),"GOOD","REVIEW")</f>
        <v>GOOD</v>
      </c>
      <c r="I4" t="s">
        <v>12</v>
      </c>
      <c r="J4" s="1">
        <v>46168</v>
      </c>
    </row>
    <row r="5" spans="1:10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IF(AND(Table1[[#This Row],[R]]&gt;=1,Table1[[#This Row],[Profit]]),"GOOD","REVIEW")</f>
        <v>GOOD</v>
      </c>
      <c r="I5" t="s">
        <v>12</v>
      </c>
      <c r="J5" s="1">
        <v>46182</v>
      </c>
    </row>
    <row r="6" spans="1:10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IF(AND(Table1[[#This Row],[R]]&gt;=1,Table1[[#This Row],[Profit]]),"GOOD","REVIEW")</f>
        <v>GOOD</v>
      </c>
      <c r="I6" t="s">
        <v>12</v>
      </c>
      <c r="J6" s="1">
        <v>46041</v>
      </c>
    </row>
    <row r="7" spans="1:10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IF(AND(Table1[[#This Row],[R]]&gt;=1,Table1[[#This Row],[Profit]]),"GOOD","REVIEW")</f>
        <v>GOOD</v>
      </c>
      <c r="I7" t="s">
        <v>12</v>
      </c>
      <c r="J7" s="1">
        <v>46055</v>
      </c>
    </row>
    <row r="8" spans="1:10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IF(AND(Table1[[#This Row],[R]]&gt;=1,Table1[[#This Row],[Profit]]),"GOOD","REVIEW")</f>
        <v>GOOD</v>
      </c>
      <c r="I8" t="s">
        <v>12</v>
      </c>
      <c r="J8" s="1">
        <v>46091</v>
      </c>
    </row>
    <row r="9" spans="1:10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IF(AND(Table1[[#This Row],[R]]&gt;=1,Table1[[#This Row],[Profit]]),"GOOD","REVIEW")</f>
        <v>GOOD</v>
      </c>
      <c r="I9" t="s">
        <v>12</v>
      </c>
      <c r="J9" s="1">
        <v>46198</v>
      </c>
    </row>
    <row r="10" spans="1:10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IF(AND(Table1[[#This Row],[R]]&gt;=1,Table1[[#This Row],[Profit]]),"GOOD","REVIEW")</f>
        <v>GOOD</v>
      </c>
      <c r="I10" t="s">
        <v>12</v>
      </c>
      <c r="J10" s="1">
        <v>46101</v>
      </c>
    </row>
    <row r="11" spans="1:10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IF(AND(Table1[[#This Row],[R]]&gt;=1,Table1[[#This Row],[Profit]]),"GOOD","REVIEW")</f>
        <v>GOOD</v>
      </c>
      <c r="I11" t="s">
        <v>12</v>
      </c>
      <c r="J11" s="1">
        <v>46172</v>
      </c>
    </row>
    <row r="12" spans="1:10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IF(AND(Table1[[#This Row],[R]]&gt;=1,Table1[[#This Row],[Profit]]),"GOOD","REVIEW")</f>
        <v>GOOD</v>
      </c>
      <c r="I12" t="s">
        <v>12</v>
      </c>
      <c r="J12" s="1">
        <v>46053</v>
      </c>
    </row>
    <row r="13" spans="1:10" x14ac:dyDescent="0.3">
      <c r="A13">
        <v>1</v>
      </c>
      <c r="B13">
        <v>10002</v>
      </c>
      <c r="C13" t="s">
        <v>9</v>
      </c>
      <c r="D13" t="s">
        <v>10</v>
      </c>
      <c r="E13" t="s">
        <v>11</v>
      </c>
      <c r="F13">
        <v>50</v>
      </c>
      <c r="G13">
        <v>1</v>
      </c>
      <c r="H13" t="str">
        <f>IF(AND(Table1[[#This Row],[R]]&gt;=1,Table1[[#This Row],[Profit]]),"GOOD","REVIEW")</f>
        <v>GOOD</v>
      </c>
      <c r="I13" t="s">
        <v>12</v>
      </c>
      <c r="J13" s="1">
        <v>46190</v>
      </c>
    </row>
    <row r="14" spans="1:10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IF(AND(Table1[[#This Row],[R]]&gt;=1,Table1[[#This Row],[Profit]]),"GOOD","REVIEW")</f>
        <v>REVIEW</v>
      </c>
      <c r="I14" t="s">
        <v>17</v>
      </c>
      <c r="J14" s="1">
        <v>46107</v>
      </c>
    </row>
    <row r="15" spans="1:10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IF(AND(Table1[[#This Row],[R]]&gt;=1,Table1[[#This Row],[Profit]]),"GOOD","REVIEW")</f>
        <v>REVIEW</v>
      </c>
      <c r="I15" t="s">
        <v>17</v>
      </c>
      <c r="J15" s="1">
        <v>46167</v>
      </c>
    </row>
    <row r="16" spans="1:10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IF(AND(Table1[[#This Row],[R]]&gt;=1,Table1[[#This Row],[Profit]]),"GOOD","REVIEW")</f>
        <v>REVIEW</v>
      </c>
      <c r="I16" t="s">
        <v>17</v>
      </c>
      <c r="J16" s="1">
        <v>46059</v>
      </c>
    </row>
    <row r="17" spans="1:10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IF(AND(Table1[[#This Row],[R]]&gt;=1,Table1[[#This Row],[Profit]]),"GOOD","REVIEW")</f>
        <v>REVIEW</v>
      </c>
      <c r="I17" t="s">
        <v>17</v>
      </c>
      <c r="J17" s="1">
        <v>46197</v>
      </c>
    </row>
    <row r="18" spans="1:10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IF(AND(Table1[[#This Row],[R]]&gt;=1,Table1[[#This Row],[Profit]]),"GOOD","REVIEW")</f>
        <v>REVIEW</v>
      </c>
      <c r="I18" t="s">
        <v>17</v>
      </c>
      <c r="J18" s="1">
        <v>46034</v>
      </c>
    </row>
    <row r="19" spans="1:10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IF(AND(Table1[[#This Row],[R]]&gt;=1,Table1[[#This Row],[Profit]]),"GOOD","REVIEW")</f>
        <v>REVIEW</v>
      </c>
      <c r="I19" t="s">
        <v>17</v>
      </c>
      <c r="J19" s="1">
        <v>46086</v>
      </c>
    </row>
    <row r="20" spans="1:10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IF(AND(Table1[[#This Row],[R]]&gt;=1,Table1[[#This Row],[Profit]]),"GOOD","REVIEW")</f>
        <v>REVIEW</v>
      </c>
      <c r="I20" t="s">
        <v>17</v>
      </c>
      <c r="J20" s="1">
        <v>46149</v>
      </c>
    </row>
    <row r="21" spans="1:10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IF(AND(Table1[[#This Row],[R]]&gt;=1,Table1[[#This Row],[Profit]]),"GOOD","REVIEW")</f>
        <v>REVIEW</v>
      </c>
      <c r="I21" t="s">
        <v>17</v>
      </c>
      <c r="J21" s="1">
        <v>46169</v>
      </c>
    </row>
    <row r="22" spans="1:10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IF(AND(Table1[[#This Row],[R]]&gt;=1,Table1[[#This Row],[Profit]]),"GOOD","REVIEW")</f>
        <v>REVIEW</v>
      </c>
      <c r="I22" t="s">
        <v>17</v>
      </c>
      <c r="J22" s="1">
        <v>46033</v>
      </c>
    </row>
    <row r="23" spans="1:10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IF(AND(Table1[[#This Row],[R]]&gt;=1,Table1[[#This Row],[Profit]]),"GOOD","REVIEW")</f>
        <v>REVIEW</v>
      </c>
      <c r="I23" t="s">
        <v>17</v>
      </c>
      <c r="J23" s="1">
        <v>46107</v>
      </c>
    </row>
    <row r="24" spans="1:10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IF(AND(Table1[[#This Row],[R]]&gt;=1,Table1[[#This Row],[Profit]]),"GOOD","REVIEW")</f>
        <v>GOOD</v>
      </c>
      <c r="I24" t="s">
        <v>12</v>
      </c>
      <c r="J24" s="1">
        <v>46094</v>
      </c>
    </row>
    <row r="25" spans="1:10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IF(AND(Table1[[#This Row],[R]]&gt;=1,Table1[[#This Row],[Profit]]),"GOOD","REVIEW")</f>
        <v>GOOD</v>
      </c>
      <c r="I25" t="s">
        <v>12</v>
      </c>
      <c r="J25" s="1">
        <v>46088</v>
      </c>
    </row>
    <row r="26" spans="1:10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IF(AND(Table1[[#This Row],[R]]&gt;=1,Table1[[#This Row],[Profit]]),"GOOD","REVIEW")</f>
        <v>GOOD</v>
      </c>
      <c r="I26" t="s">
        <v>12</v>
      </c>
      <c r="J26" s="1">
        <v>46207</v>
      </c>
    </row>
    <row r="27" spans="1:10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IF(AND(Table1[[#This Row],[R]]&gt;=1,Table1[[#This Row],[Profit]]),"GOOD","REVIEW")</f>
        <v>GOOD</v>
      </c>
      <c r="I27" t="s">
        <v>12</v>
      </c>
      <c r="J27" s="1">
        <v>46151</v>
      </c>
    </row>
    <row r="28" spans="1:10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IF(AND(Table1[[#This Row],[R]]&gt;=1,Table1[[#This Row],[Profit]]),"GOOD","REVIEW")</f>
        <v>GOOD</v>
      </c>
      <c r="I28" t="s">
        <v>12</v>
      </c>
      <c r="J28" s="1">
        <v>46187</v>
      </c>
    </row>
    <row r="29" spans="1:10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IF(AND(Table1[[#This Row],[R]]&gt;=1,Table1[[#This Row],[Profit]]),"GOOD","REVIEW")</f>
        <v>GOOD</v>
      </c>
      <c r="I29" t="s">
        <v>12</v>
      </c>
      <c r="J29" s="1">
        <v>46093</v>
      </c>
    </row>
    <row r="30" spans="1:10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IF(AND(Table1[[#This Row],[R]]&gt;=1,Table1[[#This Row],[Profit]]),"GOOD","REVIEW")</f>
        <v>GOOD</v>
      </c>
      <c r="I30" t="s">
        <v>12</v>
      </c>
      <c r="J30" s="1">
        <v>46151</v>
      </c>
    </row>
    <row r="31" spans="1:10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IF(AND(Table1[[#This Row],[R]]&gt;=1,Table1[[#This Row],[Profit]]),"GOOD","REVIEW")</f>
        <v>GOOD</v>
      </c>
      <c r="I31" t="s">
        <v>12</v>
      </c>
      <c r="J31" s="1">
        <v>46204</v>
      </c>
    </row>
    <row r="32" spans="1:10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IF(AND(Table1[[#This Row],[R]]&gt;=1,Table1[[#This Row],[Profit]]),"GOOD","REVIEW")</f>
        <v>GOOD</v>
      </c>
      <c r="I32" t="s">
        <v>12</v>
      </c>
      <c r="J32" s="1">
        <v>46034</v>
      </c>
    </row>
    <row r="33" spans="1:10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IF(AND(Table1[[#This Row],[R]]&gt;=1,Table1[[#This Row],[Profit]]),"GOOD","REVIEW")</f>
        <v>GOOD</v>
      </c>
      <c r="I33" t="s">
        <v>12</v>
      </c>
      <c r="J33" s="1">
        <v>46030</v>
      </c>
    </row>
    <row r="34" spans="1:10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IF(AND(Table1[[#This Row],[R]]&gt;=1,Table1[[#This Row],[Profit]]),"GOOD","REVIEW")</f>
        <v>GOOD</v>
      </c>
      <c r="I34" t="s">
        <v>12</v>
      </c>
      <c r="J34" s="1">
        <v>46182</v>
      </c>
    </row>
    <row r="35" spans="1:10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IF(AND(Table1[[#This Row],[R]]&gt;=1,Table1[[#This Row],[Profit]]),"GOOD","REVIEW")</f>
        <v>GOOD</v>
      </c>
      <c r="I35" t="s">
        <v>12</v>
      </c>
      <c r="J35" s="1">
        <v>46057</v>
      </c>
    </row>
    <row r="36" spans="1:10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IF(AND(Table1[[#This Row],[R]]&gt;=1,Table1[[#This Row],[Profit]]),"GOOD","REVIEW")</f>
        <v>GOOD</v>
      </c>
      <c r="I36" t="s">
        <v>12</v>
      </c>
      <c r="J36" s="1">
        <v>46125</v>
      </c>
    </row>
    <row r="37" spans="1:10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IF(AND(Table1[[#This Row],[R]]&gt;=1,Table1[[#This Row],[Profit]]),"GOOD","REVIEW")</f>
        <v>GOOD</v>
      </c>
      <c r="I37" t="s">
        <v>12</v>
      </c>
      <c r="J37" s="1">
        <v>46043</v>
      </c>
    </row>
    <row r="38" spans="1:10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IF(AND(Table1[[#This Row],[R]]&gt;=1,Table1[[#This Row],[Profit]]),"GOOD","REVIEW")</f>
        <v>GOOD</v>
      </c>
      <c r="I38" t="s">
        <v>12</v>
      </c>
      <c r="J38" s="1">
        <v>46135</v>
      </c>
    </row>
    <row r="39" spans="1:10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IF(AND(Table1[[#This Row],[R]]&gt;=1,Table1[[#This Row],[Profit]]),"GOOD","REVIEW")</f>
        <v>GOOD</v>
      </c>
      <c r="I39" t="s">
        <v>12</v>
      </c>
      <c r="J39" s="1">
        <v>46065</v>
      </c>
    </row>
    <row r="40" spans="1:10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IF(AND(Table1[[#This Row],[R]]&gt;=1,Table1[[#This Row],[Profit]]),"GOOD","REVIEW")</f>
        <v>GOOD</v>
      </c>
      <c r="I40" t="s">
        <v>12</v>
      </c>
      <c r="J40" s="1">
        <v>46142</v>
      </c>
    </row>
    <row r="41" spans="1:10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IF(AND(Table1[[#This Row],[R]]&gt;=1,Table1[[#This Row],[Profit]]),"GOOD","REVIEW")</f>
        <v>GOOD</v>
      </c>
      <c r="I41" t="s">
        <v>12</v>
      </c>
      <c r="J41" s="1">
        <v>46066</v>
      </c>
    </row>
    <row r="42" spans="1:10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IF(AND(Table1[[#This Row],[R]]&gt;=1,Table1[[#This Row],[Profit]]),"GOOD","REVIEW")</f>
        <v>GOOD</v>
      </c>
      <c r="I42" t="s">
        <v>12</v>
      </c>
      <c r="J42" s="1">
        <v>46202</v>
      </c>
    </row>
    <row r="43" spans="1:10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IF(AND(Table1[[#This Row],[R]]&gt;=1,Table1[[#This Row],[Profit]]),"GOOD","REVIEW")</f>
        <v>GOOD</v>
      </c>
      <c r="I43" t="s">
        <v>12</v>
      </c>
      <c r="J43" s="1">
        <v>46170</v>
      </c>
    </row>
    <row r="44" spans="1:10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IF(AND(Table1[[#This Row],[R]]&gt;=1,Table1[[#This Row],[Profit]]),"GOOD","REVIEW")</f>
        <v>GOOD</v>
      </c>
      <c r="I44" t="s">
        <v>12</v>
      </c>
      <c r="J44" s="1">
        <v>46174</v>
      </c>
    </row>
    <row r="45" spans="1:10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IF(AND(Table1[[#This Row],[R]]&gt;=1,Table1[[#This Row],[Profit]]),"GOOD","REVIEW")</f>
        <v>GOOD</v>
      </c>
      <c r="I45" t="s">
        <v>12</v>
      </c>
      <c r="J45" s="1">
        <v>46041</v>
      </c>
    </row>
    <row r="46" spans="1:10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IF(AND(Table1[[#This Row],[R]]&gt;=1,Table1[[#This Row],[Profit]]),"GOOD","REVIEW")</f>
        <v>GOOD</v>
      </c>
      <c r="I46" t="s">
        <v>12</v>
      </c>
      <c r="J46" s="1">
        <v>46133</v>
      </c>
    </row>
    <row r="47" spans="1:10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IF(AND(Table1[[#This Row],[R]]&gt;=1,Table1[[#This Row],[Profit]]),"GOOD","REVIEW")</f>
        <v>REVIEW</v>
      </c>
      <c r="I47" t="s">
        <v>17</v>
      </c>
      <c r="J47" s="1">
        <v>46177</v>
      </c>
    </row>
    <row r="48" spans="1:10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IF(AND(Table1[[#This Row],[R]]&gt;=1,Table1[[#This Row],[Profit]]),"GOOD","REVIEW")</f>
        <v>REVIEW</v>
      </c>
      <c r="I48" t="s">
        <v>17</v>
      </c>
      <c r="J48" s="1">
        <v>46119</v>
      </c>
    </row>
    <row r="49" spans="1:10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IF(AND(Table1[[#This Row],[R]]&gt;=1,Table1[[#This Row],[Profit]]),"GOOD","REVIEW")</f>
        <v>REVIEW</v>
      </c>
      <c r="I49" t="s">
        <v>17</v>
      </c>
      <c r="J49" s="1">
        <v>46095</v>
      </c>
    </row>
    <row r="50" spans="1:10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IF(AND(Table1[[#This Row],[R]]&gt;=1,Table1[[#This Row],[Profit]]),"GOOD","REVIEW")</f>
        <v>REVIEW</v>
      </c>
      <c r="I50" t="s">
        <v>17</v>
      </c>
      <c r="J50" s="1">
        <v>46128</v>
      </c>
    </row>
    <row r="51" spans="1:10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IF(AND(Table1[[#This Row],[R]]&gt;=1,Table1[[#This Row],[Profit]]),"GOOD","REVIEW")</f>
        <v>REVIEW</v>
      </c>
      <c r="I51" t="s">
        <v>17</v>
      </c>
      <c r="J51" s="1">
        <v>46099</v>
      </c>
    </row>
    <row r="52" spans="1:10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IF(AND(Table1[[#This Row],[R]]&gt;=1,Table1[[#This Row],[Profit]]),"GOOD","REVIEW")</f>
        <v>REVIEW</v>
      </c>
      <c r="I52" t="s">
        <v>17</v>
      </c>
      <c r="J52" s="1">
        <v>46164</v>
      </c>
    </row>
    <row r="53" spans="1:10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IF(AND(Table1[[#This Row],[R]]&gt;=1,Table1[[#This Row],[Profit]]),"GOOD","REVIEW")</f>
        <v>REVIEW</v>
      </c>
      <c r="I53" t="s">
        <v>17</v>
      </c>
      <c r="J53" s="1">
        <v>46135</v>
      </c>
    </row>
    <row r="54" spans="1:10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IF(AND(Table1[[#This Row],[R]]&gt;=1,Table1[[#This Row],[Profit]]),"GOOD","REVIEW")</f>
        <v>REVIEW</v>
      </c>
      <c r="I54" t="s">
        <v>17</v>
      </c>
      <c r="J54" s="1">
        <v>46042</v>
      </c>
    </row>
    <row r="55" spans="1:10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IF(AND(Table1[[#This Row],[R]]&gt;=1,Table1[[#This Row],[Profit]]),"GOOD","REVIEW")</f>
        <v>REVIEW</v>
      </c>
      <c r="I55" t="s">
        <v>17</v>
      </c>
      <c r="J55" s="1">
        <v>46165</v>
      </c>
    </row>
    <row r="56" spans="1:10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IF(AND(Table1[[#This Row],[R]]&gt;=1,Table1[[#This Row],[Profit]]),"GOOD","REVIEW")</f>
        <v>REVIEW</v>
      </c>
      <c r="I56" t="s">
        <v>17</v>
      </c>
      <c r="J56" s="1">
        <v>46057</v>
      </c>
    </row>
    <row r="57" spans="1:10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IF(AND(Table1[[#This Row],[R]]&gt;=1,Table1[[#This Row],[Profit]]),"GOOD","REVIEW")</f>
        <v>GOOD</v>
      </c>
      <c r="I57" t="s">
        <v>12</v>
      </c>
      <c r="J57" s="1">
        <v>46027</v>
      </c>
    </row>
    <row r="58" spans="1:10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IF(AND(Table1[[#This Row],[R]]&gt;=1,Table1[[#This Row],[Profit]]),"GOOD","REVIEW")</f>
        <v>GOOD</v>
      </c>
      <c r="I58" t="s">
        <v>12</v>
      </c>
      <c r="J58" s="1">
        <v>46191</v>
      </c>
    </row>
    <row r="59" spans="1:10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IF(AND(Table1[[#This Row],[R]]&gt;=1,Table1[[#This Row],[Profit]]),"GOOD","REVIEW")</f>
        <v>GOOD</v>
      </c>
      <c r="I59" t="s">
        <v>12</v>
      </c>
      <c r="J59" s="1">
        <v>46081</v>
      </c>
    </row>
    <row r="60" spans="1:10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IF(AND(Table1[[#This Row],[R]]&gt;=1,Table1[[#This Row],[Profit]]),"GOOD","REVIEW")</f>
        <v>GOOD</v>
      </c>
      <c r="I60" t="s">
        <v>12</v>
      </c>
      <c r="J60" s="1">
        <v>46203</v>
      </c>
    </row>
    <row r="61" spans="1:10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IF(AND(Table1[[#This Row],[R]]&gt;=1,Table1[[#This Row],[Profit]]),"GOOD","REVIEW")</f>
        <v>GOOD</v>
      </c>
      <c r="I61" t="s">
        <v>12</v>
      </c>
      <c r="J61" s="1">
        <v>46167</v>
      </c>
    </row>
    <row r="62" spans="1:10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IF(AND(Table1[[#This Row],[R]]&gt;=1,Table1[[#This Row],[Profit]]),"GOOD","REVIEW")</f>
        <v>GOOD</v>
      </c>
      <c r="I62" t="s">
        <v>12</v>
      </c>
      <c r="J62" s="1">
        <v>46173</v>
      </c>
    </row>
    <row r="63" spans="1:10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IF(AND(Table1[[#This Row],[R]]&gt;=1,Table1[[#This Row],[Profit]]),"GOOD","REVIEW")</f>
        <v>GOOD</v>
      </c>
      <c r="I63" t="s">
        <v>12</v>
      </c>
      <c r="J63" s="1">
        <v>46120</v>
      </c>
    </row>
    <row r="64" spans="1:10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IF(AND(Table1[[#This Row],[R]]&gt;=1,Table1[[#This Row],[Profit]]),"GOOD","REVIEW")</f>
        <v>GOOD</v>
      </c>
      <c r="I64" t="s">
        <v>12</v>
      </c>
      <c r="J64" s="1">
        <v>46140</v>
      </c>
    </row>
    <row r="65" spans="1:10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IF(AND(Table1[[#This Row],[R]]&gt;=1,Table1[[#This Row],[Profit]]),"GOOD","REVIEW")</f>
        <v>GOOD</v>
      </c>
      <c r="I65" t="s">
        <v>12</v>
      </c>
      <c r="J65" s="1">
        <v>46160</v>
      </c>
    </row>
    <row r="66" spans="1:10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IF(AND(Table1[[#This Row],[R]]&gt;=1,Table1[[#This Row],[Profit]]),"GOOD","REVIEW")</f>
        <v>GOOD</v>
      </c>
      <c r="I66" t="s">
        <v>12</v>
      </c>
      <c r="J66" s="1">
        <v>46178</v>
      </c>
    </row>
    <row r="67" spans="1:10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IF(AND(Table1[[#This Row],[R]]&gt;=1,Table1[[#This Row],[Profit]]),"GOOD","REVIEW")</f>
        <v>GOOD</v>
      </c>
      <c r="I67" t="s">
        <v>12</v>
      </c>
      <c r="J67" s="1">
        <v>46091</v>
      </c>
    </row>
    <row r="68" spans="1:10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IF(AND(Table1[[#This Row],[R]]&gt;=1,Table1[[#This Row],[Profit]]),"GOOD","REVIEW")</f>
        <v>GOOD</v>
      </c>
      <c r="I68" t="s">
        <v>12</v>
      </c>
      <c r="J68" s="1">
        <v>46076</v>
      </c>
    </row>
    <row r="69" spans="1:10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IF(AND(Table1[[#This Row],[R]]&gt;=1,Table1[[#This Row],[Profit]]),"GOOD","REVIEW")</f>
        <v>GOOD</v>
      </c>
      <c r="I69" t="s">
        <v>12</v>
      </c>
      <c r="J69" s="1">
        <v>46205</v>
      </c>
    </row>
    <row r="70" spans="1:10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IF(AND(Table1[[#This Row],[R]]&gt;=1,Table1[[#This Row],[Profit]]),"GOOD","REVIEW")</f>
        <v>GOOD</v>
      </c>
      <c r="I70" t="s">
        <v>12</v>
      </c>
      <c r="J70" s="1">
        <v>46117</v>
      </c>
    </row>
    <row r="71" spans="1:10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IF(AND(Table1[[#This Row],[R]]&gt;=1,Table1[[#This Row],[Profit]]),"GOOD","REVIEW")</f>
        <v>GOOD</v>
      </c>
      <c r="I71" t="s">
        <v>12</v>
      </c>
      <c r="J71" s="1">
        <v>46069</v>
      </c>
    </row>
    <row r="72" spans="1:10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IF(AND(Table1[[#This Row],[R]]&gt;=1,Table1[[#This Row],[Profit]]),"GOOD","REVIEW")</f>
        <v>GOOD</v>
      </c>
      <c r="I72" t="s">
        <v>12</v>
      </c>
      <c r="J72" s="1">
        <v>46047</v>
      </c>
    </row>
    <row r="73" spans="1:10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IF(AND(Table1[[#This Row],[R]]&gt;=1,Table1[[#This Row],[Profit]]),"GOOD","REVIEW")</f>
        <v>REVIEW</v>
      </c>
      <c r="I73" t="s">
        <v>17</v>
      </c>
      <c r="J73" s="1">
        <v>46067</v>
      </c>
    </row>
    <row r="74" spans="1:10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IF(AND(Table1[[#This Row],[R]]&gt;=1,Table1[[#This Row],[Profit]]),"GOOD","REVIEW")</f>
        <v>REVIEW</v>
      </c>
      <c r="I74" t="s">
        <v>17</v>
      </c>
      <c r="J74" s="1">
        <v>46054</v>
      </c>
    </row>
    <row r="75" spans="1:10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IF(AND(Table1[[#This Row],[R]]&gt;=1,Table1[[#This Row],[Profit]]),"GOOD","REVIEW")</f>
        <v>REVIEW</v>
      </c>
      <c r="I75" t="s">
        <v>17</v>
      </c>
      <c r="J75" s="1">
        <v>46059</v>
      </c>
    </row>
    <row r="76" spans="1:10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IF(AND(Table1[[#This Row],[R]]&gt;=1,Table1[[#This Row],[Profit]]),"GOOD","REVIEW")</f>
        <v>REVIEW</v>
      </c>
      <c r="I76" t="s">
        <v>17</v>
      </c>
      <c r="J76" s="1">
        <v>46072</v>
      </c>
    </row>
    <row r="77" spans="1:10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IF(AND(Table1[[#This Row],[R]]&gt;=1,Table1[[#This Row],[Profit]]),"GOOD","REVIEW")</f>
        <v>REVIEW</v>
      </c>
      <c r="I77" t="s">
        <v>17</v>
      </c>
      <c r="J77" s="1">
        <v>46146</v>
      </c>
    </row>
    <row r="78" spans="1:10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IF(AND(Table1[[#This Row],[R]]&gt;=1,Table1[[#This Row],[Profit]]),"GOOD","REVIEW")</f>
        <v>REVIEW</v>
      </c>
      <c r="I78" t="s">
        <v>17</v>
      </c>
      <c r="J78" s="1">
        <v>46050</v>
      </c>
    </row>
    <row r="79" spans="1:10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IF(AND(Table1[[#This Row],[R]]&gt;=1,Table1[[#This Row],[Profit]]),"GOOD","REVIEW")</f>
        <v>REVIEW</v>
      </c>
      <c r="I79" t="s">
        <v>17</v>
      </c>
      <c r="J79" s="1">
        <v>46131</v>
      </c>
    </row>
    <row r="80" spans="1:10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IF(AND(Table1[[#This Row],[R]]&gt;=1,Table1[[#This Row],[Profit]]),"GOOD","REVIEW")</f>
        <v>REVIEW</v>
      </c>
      <c r="I80" t="s">
        <v>17</v>
      </c>
      <c r="J80" s="1">
        <v>46160</v>
      </c>
    </row>
    <row r="81" spans="1:10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IF(AND(Table1[[#This Row],[R]]&gt;=1,Table1[[#This Row],[Profit]]),"GOOD","REVIEW")</f>
        <v>REVIEW</v>
      </c>
      <c r="I81" t="s">
        <v>17</v>
      </c>
      <c r="J81" s="1">
        <v>46061</v>
      </c>
    </row>
    <row r="82" spans="1:10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IF(AND(Table1[[#This Row],[R]]&gt;=1,Table1[[#This Row],[Profit]]),"GOOD","REVIEW")</f>
        <v>REVIEW</v>
      </c>
      <c r="I82" t="s">
        <v>17</v>
      </c>
      <c r="J82" s="1">
        <v>46030</v>
      </c>
    </row>
    <row r="83" spans="1:10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IF(AND(Table1[[#This Row],[R]]&gt;=1,Table1[[#This Row],[Profit]]),"GOOD","REVIEW")</f>
        <v>REVIEW</v>
      </c>
      <c r="I83" t="s">
        <v>17</v>
      </c>
      <c r="J83" s="1">
        <v>46066</v>
      </c>
    </row>
    <row r="84" spans="1:10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IF(AND(Table1[[#This Row],[R]]&gt;=1,Table1[[#This Row],[Profit]]),"GOOD","REVIEW")</f>
        <v>GOOD</v>
      </c>
      <c r="I84" t="s">
        <v>12</v>
      </c>
      <c r="J84" s="1">
        <v>46076</v>
      </c>
    </row>
    <row r="85" spans="1:10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IF(AND(Table1[[#This Row],[R]]&gt;=1,Table1[[#This Row],[Profit]]),"GOOD","REVIEW")</f>
        <v>GOOD</v>
      </c>
      <c r="I85" t="s">
        <v>12</v>
      </c>
      <c r="J85" s="1">
        <v>46144</v>
      </c>
    </row>
    <row r="86" spans="1:10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IF(AND(Table1[[#This Row],[R]]&gt;=1,Table1[[#This Row],[Profit]]),"GOOD","REVIEW")</f>
        <v>GOOD</v>
      </c>
      <c r="I86" t="s">
        <v>12</v>
      </c>
      <c r="J86" s="1">
        <v>46177</v>
      </c>
    </row>
    <row r="87" spans="1:10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IF(AND(Table1[[#This Row],[R]]&gt;=1,Table1[[#This Row],[Profit]]),"GOOD","REVIEW")</f>
        <v>GOOD</v>
      </c>
      <c r="I87" t="s">
        <v>12</v>
      </c>
      <c r="J87" s="1">
        <v>46130</v>
      </c>
    </row>
    <row r="88" spans="1:10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IF(AND(Table1[[#This Row],[R]]&gt;=1,Table1[[#This Row],[Profit]]),"GOOD","REVIEW")</f>
        <v>GOOD</v>
      </c>
      <c r="I88" t="s">
        <v>12</v>
      </c>
      <c r="J88" s="1">
        <v>46096</v>
      </c>
    </row>
    <row r="89" spans="1:10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IF(AND(Table1[[#This Row],[R]]&gt;=1,Table1[[#This Row],[Profit]]),"GOOD","REVIEW")</f>
        <v>GOOD</v>
      </c>
      <c r="I89" t="s">
        <v>12</v>
      </c>
      <c r="J89" s="1">
        <v>46158</v>
      </c>
    </row>
    <row r="90" spans="1:10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IF(AND(Table1[[#This Row],[R]]&gt;=1,Table1[[#This Row],[Profit]]),"GOOD","REVIEW")</f>
        <v>GOOD</v>
      </c>
      <c r="I90" t="s">
        <v>12</v>
      </c>
      <c r="J90" s="1">
        <v>46197</v>
      </c>
    </row>
    <row r="91" spans="1:10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IF(AND(Table1[[#This Row],[R]]&gt;=1,Table1[[#This Row],[Profit]]),"GOOD","REVIEW")</f>
        <v>GOOD</v>
      </c>
      <c r="I91" t="s">
        <v>12</v>
      </c>
      <c r="J91" s="1">
        <v>46167</v>
      </c>
    </row>
    <row r="92" spans="1:10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IF(AND(Table1[[#This Row],[R]]&gt;=1,Table1[[#This Row],[Profit]]),"GOOD","REVIEW")</f>
        <v>REVIEW</v>
      </c>
      <c r="I92" t="s">
        <v>17</v>
      </c>
      <c r="J92" s="1">
        <v>46035</v>
      </c>
    </row>
    <row r="93" spans="1:10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IF(AND(Table1[[#This Row],[R]]&gt;=1,Table1[[#This Row],[Profit]]),"GOOD","REVIEW")</f>
        <v>REVIEW</v>
      </c>
      <c r="I93" t="s">
        <v>17</v>
      </c>
      <c r="J93" s="1">
        <v>46121</v>
      </c>
    </row>
    <row r="94" spans="1:10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IF(AND(Table1[[#This Row],[R]]&gt;=1,Table1[[#This Row],[Profit]]),"GOOD","REVIEW")</f>
        <v>REVIEW</v>
      </c>
      <c r="I94" t="s">
        <v>17</v>
      </c>
      <c r="J94" s="1">
        <v>46187</v>
      </c>
    </row>
    <row r="95" spans="1:10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IF(AND(Table1[[#This Row],[R]]&gt;=1,Table1[[#This Row],[Profit]]),"GOOD","REVIEW")</f>
        <v>REVIEW</v>
      </c>
      <c r="I95" t="s">
        <v>17</v>
      </c>
      <c r="J95" s="1">
        <v>46190</v>
      </c>
    </row>
    <row r="96" spans="1:10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IF(AND(Table1[[#This Row],[R]]&gt;=1,Table1[[#This Row],[Profit]]),"GOOD","REVIEW")</f>
        <v>REVIEW</v>
      </c>
      <c r="I96" t="s">
        <v>17</v>
      </c>
      <c r="J96" s="1">
        <v>46180</v>
      </c>
    </row>
    <row r="97" spans="1:10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IF(AND(Table1[[#This Row],[R]]&gt;=1,Table1[[#This Row],[Profit]]),"GOOD","REVIEW")</f>
        <v>REVIEW</v>
      </c>
      <c r="I97" t="s">
        <v>17</v>
      </c>
      <c r="J97" s="1">
        <v>46156</v>
      </c>
    </row>
    <row r="98" spans="1:10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IF(AND(Table1[[#This Row],[R]]&gt;=1,Table1[[#This Row],[Profit]]),"GOOD","REVIEW")</f>
        <v>REVIEW</v>
      </c>
      <c r="I98" t="s">
        <v>17</v>
      </c>
      <c r="J98" s="1">
        <v>46202</v>
      </c>
    </row>
    <row r="99" spans="1:10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IF(AND(Table1[[#This Row],[R]]&gt;=1,Table1[[#This Row],[Profit]]),"GOOD","REVIEW")</f>
        <v>REVIEW</v>
      </c>
      <c r="I99" t="s">
        <v>17</v>
      </c>
      <c r="J99" s="1">
        <v>46111</v>
      </c>
    </row>
    <row r="100" spans="1:10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IF(AND(Table1[[#This Row],[R]]&gt;=1,Table1[[#This Row],[Profit]]),"GOOD","REVIEW")</f>
        <v>REVIEW</v>
      </c>
      <c r="I100" t="s">
        <v>17</v>
      </c>
      <c r="J100" s="1">
        <v>46096</v>
      </c>
    </row>
    <row r="101" spans="1:10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IF(AND(Table1[[#This Row],[R]]&gt;=1,Table1[[#This Row],[Profit]]),"GOOD","REVIEW")</f>
        <v>REVIEW</v>
      </c>
      <c r="I101" t="s">
        <v>17</v>
      </c>
      <c r="J101" s="1">
        <v>46104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N19"/>
  <sheetViews>
    <sheetView workbookViewId="0">
      <selection activeCell="T21" sqref="T21"/>
    </sheetView>
  </sheetViews>
  <sheetFormatPr defaultRowHeight="14.4" x14ac:dyDescent="0.3"/>
  <cols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3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3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3:14" x14ac:dyDescent="0.3">
      <c r="I19" s="7"/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2026-09-15T12:12:58Z</dcterms:modified>
</cp:coreProperties>
</file>