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ACCAE8A5-324B-4A5F-A234-44EA56BD4249}" xr6:coauthVersionLast="47" xr6:coauthVersionMax="47" xr10:uidLastSave="{00000000-0000-0000-0000-000000000000}"/>
  <bookViews>
    <workbookView xWindow="-108" yWindow="-108" windowWidth="23256" windowHeight="12456" activeTab="2" xr2:uid="{29389193-7256-4448-99EA-708D1049F25F}"/>
  </bookViews>
  <sheets>
    <sheet name="trading_raw_data2" sheetId="1" r:id="rId1"/>
    <sheet name="data analysis" sheetId="2" r:id="rId2"/>
    <sheet name="data cleaning 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9" i="3" l="1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sharedStrings.xml><?xml version="1.0" encoding="utf-8"?>
<sst xmlns="http://schemas.openxmlformats.org/spreadsheetml/2006/main" count="455" uniqueCount="47">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</sst>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6">
      <calculatedColumnFormula>IF(OR(Table1[[#This Row],[R]]&gt;=2,Table1[[#This Row],[Profit]]&gt;500),"GOOD","REVIEW")</calculatedColumnFormula>
    </tableColumn>
    <tableColumn id="14" xr3:uid="{4778648E-2E5E-4C3F-BBFA-07AD84B520D7}" name="Profit per R" dataDxfId="5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H13" totalsRowShown="0">
  <autoFilter ref="F8:H13" xr:uid="{5280782B-FEC2-415C-8A49-51730C483074}"/>
  <tableColumns count="3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0">
      <calculatedColumnFormula>TRIM(Table2[[#This Row],[Pair]])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K101"/>
  <sheetViews>
    <sheetView workbookViewId="0">
      <selection activeCell="G6" sqref="G6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1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1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1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1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</row>
    <row r="7" spans="1:11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1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</row>
    <row r="9" spans="1:11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</row>
    <row r="10" spans="1:11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1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1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1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1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1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1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conditionalFormatting sqref="A1">
    <cfRule type="duplicateValues" dxfId="3" priority="2"/>
  </conditionalFormatting>
  <conditionalFormatting sqref="A1:A1048576">
    <cfRule type="duplicateValues" dxfId="1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8:H13"/>
  <sheetViews>
    <sheetView tabSelected="1" workbookViewId="0">
      <selection activeCell="I17" sqref="I17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</cols>
  <sheetData>
    <row r="8" spans="6:8" x14ac:dyDescent="0.3">
      <c r="F8" t="s">
        <v>2</v>
      </c>
      <c r="G8" t="s">
        <v>5</v>
      </c>
      <c r="H8" t="s">
        <v>46</v>
      </c>
    </row>
    <row r="9" spans="6:8" x14ac:dyDescent="0.3">
      <c r="F9" t="s">
        <v>41</v>
      </c>
      <c r="G9">
        <v>749</v>
      </c>
      <c r="H9" t="str">
        <f>TRIM(Table2[[#This Row],[Pair]])</f>
        <v>eurusd</v>
      </c>
    </row>
    <row r="10" spans="6:8" x14ac:dyDescent="0.3">
      <c r="F10" t="s">
        <v>42</v>
      </c>
      <c r="G10">
        <v>3773</v>
      </c>
      <c r="H10" t="str">
        <f>TRIM(Table2[[#This Row],[Pair]])</f>
        <v>eurusd</v>
      </c>
    </row>
    <row r="11" spans="6:8" x14ac:dyDescent="0.3">
      <c r="F11" t="s">
        <v>43</v>
      </c>
      <c r="G11">
        <v>8383</v>
      </c>
      <c r="H11" t="str">
        <f>TRIM(Table2[[#This Row],[Pair]])</f>
        <v>eurusd</v>
      </c>
    </row>
    <row r="12" spans="6:8" x14ac:dyDescent="0.3">
      <c r="F12" t="s">
        <v>44</v>
      </c>
      <c r="G12">
        <v>774</v>
      </c>
      <c r="H12" t="str">
        <f>TRIM(Table2[[#This Row],[Pair]])</f>
        <v>gold</v>
      </c>
    </row>
    <row r="13" spans="6:8" x14ac:dyDescent="0.3">
      <c r="F13" t="s">
        <v>45</v>
      </c>
      <c r="G13">
        <v>88</v>
      </c>
      <c r="H13" t="str">
        <f>TRIM(Table2[[#This Row],[Pair]])</f>
        <v>us30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2026-09-15T18:23:40Z</dcterms:modified>
</cp:coreProperties>
</file>