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maa-abdelhady\Documents\"/>
    </mc:Choice>
  </mc:AlternateContent>
  <xr:revisionPtr revIDLastSave="0" documentId="13_ncr:1_{8F5F6A9E-1840-4641-9CF4-95610D4E0F8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PD_KPI_Dataset" sheetId="1" r:id="rId1"/>
    <sheet name="KPI_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<sst xmlns="http://schemas.openxmlformats.org/spreadsheetml/2006/main" count="2430" uniqueCount="44">
  <si>
    <t>Year</t>
  </si>
  <si>
    <t>Month No</t>
  </si>
  <si>
    <t>Month</t>
  </si>
  <si>
    <t>BU</t>
  </si>
  <si>
    <t>Doctor Name</t>
  </si>
  <si>
    <t>Target Revenue</t>
  </si>
  <si>
    <t>Target No. cases</t>
  </si>
  <si>
    <t>Total Revenue</t>
  </si>
  <si>
    <t>Credit Revenue</t>
  </si>
  <si>
    <t>Cash Revenue</t>
  </si>
  <si>
    <t>Total Leakage Revenue Losses</t>
  </si>
  <si>
    <t>Doctor PMS %</t>
  </si>
  <si>
    <t>No. Cases</t>
  </si>
  <si>
    <t>No. Services</t>
  </si>
  <si>
    <t>Charge per case</t>
  </si>
  <si>
    <t>No. Booking</t>
  </si>
  <si>
    <t>No. Planned booking Slots</t>
  </si>
  <si>
    <t>No. follow-up visits</t>
  </si>
  <si>
    <t>Service Leakage %</t>
  </si>
  <si>
    <t>Cross Referral %</t>
  </si>
  <si>
    <t>Patient Retention %</t>
  </si>
  <si>
    <t>Patient Acquisition %</t>
  </si>
  <si>
    <t>Actual COE Compliance %</t>
  </si>
  <si>
    <t>Digital Actual CR%</t>
  </si>
  <si>
    <t>Digital Target CR%</t>
  </si>
  <si>
    <t>No. Missed Opportunity</t>
  </si>
  <si>
    <t>No. Cancelled Clinics</t>
  </si>
  <si>
    <t>Total Losses Revenue_Cancellation_Modification</t>
  </si>
  <si>
    <t>No-Show %</t>
  </si>
  <si>
    <t>ASH</t>
  </si>
  <si>
    <t>Ahmed</t>
  </si>
  <si>
    <t>Omar</t>
  </si>
  <si>
    <t>Youssef</t>
  </si>
  <si>
    <t>Aly</t>
  </si>
  <si>
    <t>Khaled</t>
  </si>
  <si>
    <t>Mohamed</t>
  </si>
  <si>
    <t>Mahmoud</t>
  </si>
  <si>
    <t>Maged</t>
  </si>
  <si>
    <t>Amany</t>
  </si>
  <si>
    <t>Alaa</t>
  </si>
  <si>
    <t>Ola</t>
  </si>
  <si>
    <t>SMH</t>
  </si>
  <si>
    <t>HJH</t>
  </si>
  <si>
    <t>KPI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</si>
</sst>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D_KPI_Data" displayName="OPD_KPI_Data" ref="A1:AC1189">
  <tableColumns count="29">
    <tableColumn id="1" xr3:uid="{00000000-0010-0000-0000-000001000000}" name="Year"/>
    <tableColumn id="2" xr3:uid="{00000000-0010-0000-0000-000002000000}" name="Month No"/>
    <tableColumn id="3" xr3:uid="{00000000-0010-0000-0000-000003000000}" name="Month"/>
    <tableColumn id="4" xr3:uid="{00000000-0010-0000-0000-000004000000}" name="BU"/>
    <tableColumn id="5" xr3:uid="{00000000-0010-0000-0000-000005000000}" name="Doctor Name"/>
    <tableColumn id="6" xr3:uid="{00000000-0010-0000-0000-000006000000}" name="Target Revenue"/>
    <tableColumn id="7" xr3:uid="{00000000-0010-0000-0000-000007000000}" name="Target No. cases"/>
    <tableColumn id="8" xr3:uid="{00000000-0010-0000-0000-000008000000}" name="Total Revenue"/>
    <tableColumn id="9" xr3:uid="{00000000-0010-0000-0000-000009000000}" name="Credit Revenue"/>
    <tableColumn id="10" xr3:uid="{00000000-0010-0000-0000-00000A000000}" name="Cash Revenue"/>
    <tableColumn id="11" xr3:uid="{00000000-0010-0000-0000-00000B000000}" name="Total Leakage Revenue Losses"/>
    <tableColumn id="12" xr3:uid="{00000000-0010-0000-0000-00000C000000}" name="Doctor PMS %"/>
    <tableColumn id="13" xr3:uid="{00000000-0010-0000-0000-00000D000000}" name="No. Cases"/>
    <tableColumn id="14" xr3:uid="{00000000-0010-0000-0000-00000E000000}" name="No. Services"/>
    <tableColumn id="15" xr3:uid="{00000000-0010-0000-0000-00000F000000}" name="Charge per case"/>
    <tableColumn id="16" xr3:uid="{00000000-0010-0000-0000-000010000000}" name="No. Booking"/>
    <tableColumn id="17" xr3:uid="{00000000-0010-0000-0000-000011000000}" name="No. Planned booking Slots"/>
    <tableColumn id="18" xr3:uid="{00000000-0010-0000-0000-000012000000}" name="No. follow-up visits"/>
    <tableColumn id="19" xr3:uid="{00000000-0010-0000-0000-000013000000}" name="Service Leakage %"/>
    <tableColumn id="20" xr3:uid="{00000000-0010-0000-0000-000014000000}" name="Cross Referral %"/>
    <tableColumn id="21" xr3:uid="{00000000-0010-0000-0000-000015000000}" name="Patient Retention %"/>
    <tableColumn id="22" xr3:uid="{00000000-0010-0000-0000-000016000000}" name="Patient Acquisition %"/>
    <tableColumn id="23" xr3:uid="{00000000-0010-0000-0000-000017000000}" name="Actual COE Compliance %"/>
    <tableColumn id="24" xr3:uid="{00000000-0010-0000-0000-000018000000}" name="Digital Actual CR%"/>
    <tableColumn id="25" xr3:uid="{00000000-0010-0000-0000-000019000000}" name="Digital Target CR%"/>
    <tableColumn id="26" xr3:uid="{00000000-0010-0000-0000-00001A000000}" name="No. Missed Opportunity"/>
    <tableColumn id="27" xr3:uid="{00000000-0010-0000-0000-00001B000000}" name="No. Cancelled Clinics"/>
    <tableColumn id="28" xr3:uid="{00000000-0010-0000-0000-00001C000000}" name="Total Losses Revenue_Cancellation_Modification"/>
    <tableColumn id="29" xr3:uid="{00000000-0010-0000-0000-00001D000000}" name="No-Show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_Metadata_Table" displayName="KPI_Metadata_Table" ref="A1:A25">
  <tableColumns count="1">
    <tableColumn id="1" xr3:uid="{00000000-0010-0000-0100-000001000000}" name="KPI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9"/>
  <sheetViews>
    <sheetView tabSelected="1" topLeftCell="T1" workbookViewId="0">
      <selection activeCell="G1" sqref="G1"/>
    </sheetView>
  </sheetViews>
  <sheetFormatPr defaultRowHeight="14.25"/>
  <cols>
    <col min="1" max="2" width="10" customWidth="1"/>
    <col min="3" max="3" width="13" customWidth="1"/>
    <col min="4" max="5" width="16" customWidth="1"/>
    <col min="6" max="29" width="17" customWidth="1"/>
  </cols>
  <sheetData>
    <row r="1" spans="1:29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2023</v>
      </c>
      <c r="B2">
        <v>1</v>
      </c>
      <c r="C2" s="2">
        <v>44927</v>
      </c>
      <c r="D2" t="s">
        <v>29</v>
      </c>
      <c r="E2" t="s">
        <v>30</v>
      </c>
      <c r="F2" s="3">
        <v>271569.55</v>
      </c>
      <c r="G2" s="3">
        <v>170</v>
      </c>
      <c r="H2" s="3">
        <v>200007.47</v>
      </c>
      <c r="I2" s="3">
        <v>100355.95</v>
      </c>
      <c r="J2" s="3">
        <v>99651.520000000004</v>
      </c>
      <c r="K2" s="3">
        <v>15141.48</v>
      </c>
      <c r="L2" s="4">
        <v>0.72470000000000001</v>
      </c>
      <c r="M2" s="3">
        <v>143</v>
      </c>
      <c r="N2" s="3">
        <v>311</v>
      </c>
      <c r="O2" s="3">
        <v>1398.65</v>
      </c>
      <c r="P2" s="3">
        <v>173</v>
      </c>
      <c r="Q2" s="3">
        <v>210</v>
      </c>
      <c r="R2" s="3">
        <v>40</v>
      </c>
      <c r="S2" s="4">
        <v>7.5700000000000003E-2</v>
      </c>
      <c r="T2" s="4">
        <v>0.1067</v>
      </c>
      <c r="U2" s="4">
        <v>0.4975</v>
      </c>
      <c r="V2" s="4">
        <v>0.50249999999999995</v>
      </c>
      <c r="W2" s="4">
        <v>0.75470000000000004</v>
      </c>
      <c r="X2" s="4">
        <v>0.16239999999999999</v>
      </c>
      <c r="Y2" s="4">
        <v>0.1764</v>
      </c>
      <c r="Z2" s="3">
        <v>15</v>
      </c>
      <c r="AA2" s="3">
        <v>2</v>
      </c>
      <c r="AB2" s="3">
        <v>19098.84</v>
      </c>
      <c r="AC2" s="4">
        <v>0.123</v>
      </c>
    </row>
    <row r="3" spans="1:29">
      <c r="A3">
        <v>2023</v>
      </c>
      <c r="B3">
        <v>1</v>
      </c>
      <c r="C3" s="2">
        <v>44927</v>
      </c>
      <c r="D3" t="s">
        <v>29</v>
      </c>
      <c r="E3" t="s">
        <v>31</v>
      </c>
      <c r="F3" s="3">
        <v>260027.67</v>
      </c>
      <c r="G3" s="3">
        <v>174</v>
      </c>
      <c r="H3" s="3">
        <v>184526.68</v>
      </c>
      <c r="I3" s="3">
        <v>81662.070000000007</v>
      </c>
      <c r="J3" s="3">
        <v>102864.61</v>
      </c>
      <c r="K3" s="3">
        <v>5606.49</v>
      </c>
      <c r="L3" s="4">
        <v>0.67430000000000001</v>
      </c>
      <c r="M3" s="3">
        <v>140</v>
      </c>
      <c r="N3" s="3">
        <v>180</v>
      </c>
      <c r="O3" s="3">
        <v>1318.05</v>
      </c>
      <c r="P3" s="3">
        <v>155</v>
      </c>
      <c r="Q3" s="3">
        <v>197</v>
      </c>
      <c r="R3" s="3">
        <v>47</v>
      </c>
      <c r="S3" s="4">
        <v>3.04E-2</v>
      </c>
      <c r="T3" s="4">
        <v>0.22550000000000001</v>
      </c>
      <c r="U3" s="4">
        <v>0.77470000000000006</v>
      </c>
      <c r="V3" s="4">
        <v>0.2253</v>
      </c>
      <c r="W3" s="4">
        <v>0.80330000000000001</v>
      </c>
      <c r="X3" s="4">
        <v>0.27510000000000001</v>
      </c>
      <c r="Y3" s="4">
        <v>0.29859999999999998</v>
      </c>
      <c r="Z3" s="3">
        <v>20</v>
      </c>
      <c r="AA3" s="3">
        <v>6</v>
      </c>
      <c r="AB3" s="3">
        <v>33972.080000000002</v>
      </c>
      <c r="AC3" s="4">
        <v>6.6199999999999995E-2</v>
      </c>
    </row>
    <row r="4" spans="1:29">
      <c r="A4">
        <v>2023</v>
      </c>
      <c r="B4">
        <v>1</v>
      </c>
      <c r="C4" s="2">
        <v>44927</v>
      </c>
      <c r="D4" t="s">
        <v>29</v>
      </c>
      <c r="E4" t="s">
        <v>32</v>
      </c>
      <c r="F4" s="3">
        <v>180265.82</v>
      </c>
      <c r="G4" s="3">
        <v>119</v>
      </c>
      <c r="H4" s="3">
        <v>153611.60999999999</v>
      </c>
      <c r="I4" s="3">
        <v>72771.02</v>
      </c>
      <c r="J4" s="3">
        <v>80840.59</v>
      </c>
      <c r="K4" s="3">
        <v>5621.54</v>
      </c>
      <c r="L4" s="4">
        <v>0.89129999999999998</v>
      </c>
      <c r="M4" s="3">
        <v>100</v>
      </c>
      <c r="N4" s="3">
        <v>128</v>
      </c>
      <c r="O4" s="3">
        <v>1536.12</v>
      </c>
      <c r="P4" s="3">
        <v>124</v>
      </c>
      <c r="Q4" s="3">
        <v>148</v>
      </c>
      <c r="R4" s="3">
        <v>34</v>
      </c>
      <c r="S4" s="4">
        <v>3.6600000000000001E-2</v>
      </c>
      <c r="T4" s="4">
        <v>9.2700000000000005E-2</v>
      </c>
      <c r="U4" s="4">
        <v>0.53669999999999995</v>
      </c>
      <c r="V4" s="4">
        <v>0.46329999999999999</v>
      </c>
      <c r="W4" s="4">
        <v>0.75719999999999998</v>
      </c>
      <c r="X4" s="4">
        <v>0.18920000000000001</v>
      </c>
      <c r="Y4" s="4">
        <v>0.16900000000000001</v>
      </c>
      <c r="Z4" s="3">
        <v>15</v>
      </c>
      <c r="AA4" s="3">
        <v>3</v>
      </c>
      <c r="AB4" s="3">
        <v>15876.87</v>
      </c>
      <c r="AC4" s="4">
        <v>0.14119999999999999</v>
      </c>
    </row>
    <row r="5" spans="1:29">
      <c r="A5">
        <v>2023</v>
      </c>
      <c r="B5">
        <v>1</v>
      </c>
      <c r="C5" s="2">
        <v>44927</v>
      </c>
      <c r="D5" t="s">
        <v>29</v>
      </c>
      <c r="E5" t="s">
        <v>33</v>
      </c>
      <c r="F5" s="3">
        <v>228015.13</v>
      </c>
      <c r="G5" s="3">
        <v>155</v>
      </c>
      <c r="H5" s="3">
        <v>248599.8</v>
      </c>
      <c r="I5" s="3">
        <v>123946.61</v>
      </c>
      <c r="J5" s="3">
        <v>124653.19</v>
      </c>
      <c r="K5" s="3">
        <v>14893.48</v>
      </c>
      <c r="L5" s="4">
        <v>0.83099999999999996</v>
      </c>
      <c r="M5" s="3">
        <v>145</v>
      </c>
      <c r="N5" s="3">
        <v>252</v>
      </c>
      <c r="O5" s="3">
        <v>1714.48</v>
      </c>
      <c r="P5" s="3">
        <v>170</v>
      </c>
      <c r="Q5" s="3">
        <v>191</v>
      </c>
      <c r="R5" s="3">
        <v>46</v>
      </c>
      <c r="S5" s="4">
        <v>5.9900000000000002E-2</v>
      </c>
      <c r="T5" s="4">
        <v>0.2555</v>
      </c>
      <c r="U5" s="4">
        <v>0.56379999999999997</v>
      </c>
      <c r="V5" s="4">
        <v>0.43619999999999998</v>
      </c>
      <c r="W5" s="4">
        <v>0.4662</v>
      </c>
      <c r="X5" s="4">
        <v>0.313</v>
      </c>
      <c r="Y5" s="4">
        <v>0.3196</v>
      </c>
      <c r="Z5" s="3">
        <v>6</v>
      </c>
      <c r="AA5" s="3">
        <v>0</v>
      </c>
      <c r="AB5" s="3">
        <v>1247.46</v>
      </c>
      <c r="AC5" s="4">
        <v>9.0899999999999995E-2</v>
      </c>
    </row>
    <row r="6" spans="1:29">
      <c r="A6">
        <v>2023</v>
      </c>
      <c r="B6">
        <v>1</v>
      </c>
      <c r="C6" s="2">
        <v>44927</v>
      </c>
      <c r="D6" t="s">
        <v>29</v>
      </c>
      <c r="E6" t="s">
        <v>34</v>
      </c>
      <c r="F6" s="3">
        <v>234573.53</v>
      </c>
      <c r="G6" s="3">
        <v>147</v>
      </c>
      <c r="H6" s="3">
        <v>196084.32</v>
      </c>
      <c r="I6" s="3">
        <v>93216.97</v>
      </c>
      <c r="J6" s="3">
        <v>102867.35</v>
      </c>
      <c r="K6" s="3">
        <v>3121.36</v>
      </c>
      <c r="L6" s="4">
        <v>0.76070000000000004</v>
      </c>
      <c r="M6" s="3">
        <v>111</v>
      </c>
      <c r="N6" s="3">
        <v>191</v>
      </c>
      <c r="O6" s="3">
        <v>1766.53</v>
      </c>
      <c r="P6" s="3">
        <v>143</v>
      </c>
      <c r="Q6" s="3">
        <v>165</v>
      </c>
      <c r="R6" s="3">
        <v>38</v>
      </c>
      <c r="S6" s="4">
        <v>1.5900000000000001E-2</v>
      </c>
      <c r="T6" s="4">
        <v>0.16889999999999999</v>
      </c>
      <c r="U6" s="4">
        <v>0.5161</v>
      </c>
      <c r="V6" s="4">
        <v>0.4839</v>
      </c>
      <c r="W6" s="4">
        <v>0.68969999999999998</v>
      </c>
      <c r="X6" s="4">
        <v>0.16819999999999999</v>
      </c>
      <c r="Y6" s="4">
        <v>0.17780000000000001</v>
      </c>
      <c r="Z6" s="3">
        <v>10</v>
      </c>
      <c r="AA6" s="3">
        <v>5</v>
      </c>
      <c r="AB6" s="3">
        <v>43634.71</v>
      </c>
      <c r="AC6" s="4">
        <v>0.10489999999999999</v>
      </c>
    </row>
    <row r="7" spans="1:29">
      <c r="A7">
        <v>2023</v>
      </c>
      <c r="B7">
        <v>1</v>
      </c>
      <c r="C7" s="2">
        <v>44927</v>
      </c>
      <c r="D7" t="s">
        <v>29</v>
      </c>
      <c r="E7" t="s">
        <v>35</v>
      </c>
      <c r="F7" s="3">
        <v>255970.67</v>
      </c>
      <c r="G7" s="3">
        <v>171</v>
      </c>
      <c r="H7" s="3">
        <v>235185.89</v>
      </c>
      <c r="I7" s="3">
        <v>113470.43</v>
      </c>
      <c r="J7" s="3">
        <v>121715.46</v>
      </c>
      <c r="K7" s="3">
        <v>6567.31</v>
      </c>
      <c r="L7" s="4">
        <v>0.88060000000000005</v>
      </c>
      <c r="M7" s="3">
        <v>141</v>
      </c>
      <c r="N7" s="3">
        <v>291</v>
      </c>
      <c r="O7" s="3">
        <v>1667.99</v>
      </c>
      <c r="P7" s="3">
        <v>183</v>
      </c>
      <c r="Q7" s="3">
        <v>213</v>
      </c>
      <c r="R7" s="3">
        <v>56</v>
      </c>
      <c r="S7" s="4">
        <v>2.7900000000000001E-2</v>
      </c>
      <c r="T7" s="4">
        <v>0.26040000000000002</v>
      </c>
      <c r="U7" s="4">
        <v>0.63560000000000005</v>
      </c>
      <c r="V7" s="4">
        <v>0.3644</v>
      </c>
      <c r="W7" s="4">
        <v>0.60899999999999999</v>
      </c>
      <c r="X7" s="4">
        <v>0.16250000000000001</v>
      </c>
      <c r="Y7" s="4">
        <v>0.1779</v>
      </c>
      <c r="Z7" s="3">
        <v>22</v>
      </c>
      <c r="AA7" s="3">
        <v>6</v>
      </c>
      <c r="AB7" s="3">
        <v>30502.62</v>
      </c>
      <c r="AC7" s="4">
        <v>0.11600000000000001</v>
      </c>
    </row>
    <row r="8" spans="1:29">
      <c r="A8">
        <v>2023</v>
      </c>
      <c r="B8">
        <v>1</v>
      </c>
      <c r="C8" s="2">
        <v>44927</v>
      </c>
      <c r="D8" t="s">
        <v>29</v>
      </c>
      <c r="E8" t="s">
        <v>36</v>
      </c>
      <c r="F8" s="3">
        <v>285286.68</v>
      </c>
      <c r="G8" s="3">
        <v>188</v>
      </c>
      <c r="H8" s="3">
        <v>299008.87</v>
      </c>
      <c r="I8" s="3">
        <v>118788.64</v>
      </c>
      <c r="J8" s="3">
        <v>180220.23</v>
      </c>
      <c r="K8" s="3">
        <v>17636.830000000002</v>
      </c>
      <c r="L8" s="4">
        <v>0.87470000000000003</v>
      </c>
      <c r="M8" s="3">
        <v>185</v>
      </c>
      <c r="N8" s="3">
        <v>236</v>
      </c>
      <c r="O8" s="3">
        <v>1616.26</v>
      </c>
      <c r="P8" s="3">
        <v>215</v>
      </c>
      <c r="Q8" s="3">
        <v>237</v>
      </c>
      <c r="R8" s="3">
        <v>72</v>
      </c>
      <c r="S8" s="4">
        <v>5.8999999999999997E-2</v>
      </c>
      <c r="T8" s="4">
        <v>0.1416</v>
      </c>
      <c r="U8" s="4">
        <v>0.49619999999999997</v>
      </c>
      <c r="V8" s="4">
        <v>0.50380000000000003</v>
      </c>
      <c r="W8" s="4">
        <v>0.63580000000000003</v>
      </c>
      <c r="X8" s="4">
        <v>0.2326</v>
      </c>
      <c r="Y8" s="4">
        <v>0.27679999999999999</v>
      </c>
      <c r="Z8" s="3">
        <v>8</v>
      </c>
      <c r="AA8" s="3">
        <v>5</v>
      </c>
      <c r="AB8" s="3">
        <v>36184.910000000003</v>
      </c>
      <c r="AC8" s="4">
        <v>6.1100000000000002E-2</v>
      </c>
    </row>
    <row r="9" spans="1:29">
      <c r="A9">
        <v>2023</v>
      </c>
      <c r="B9">
        <v>1</v>
      </c>
      <c r="C9" s="2">
        <v>44927</v>
      </c>
      <c r="D9" t="s">
        <v>29</v>
      </c>
      <c r="E9" t="s">
        <v>37</v>
      </c>
      <c r="F9" s="3">
        <v>214362.76</v>
      </c>
      <c r="G9" s="3">
        <v>137</v>
      </c>
      <c r="H9" s="3">
        <v>161799.81</v>
      </c>
      <c r="I9" s="3">
        <v>73750.740000000005</v>
      </c>
      <c r="J9" s="3">
        <v>88049.07</v>
      </c>
      <c r="K9" s="3">
        <v>3189.06</v>
      </c>
      <c r="L9" s="4">
        <v>0.66639999999999999</v>
      </c>
      <c r="M9" s="3">
        <v>109</v>
      </c>
      <c r="N9" s="3">
        <v>131</v>
      </c>
      <c r="O9" s="3">
        <v>1484.4</v>
      </c>
      <c r="P9" s="3">
        <v>138</v>
      </c>
      <c r="Q9" s="3">
        <v>176</v>
      </c>
      <c r="R9" s="3">
        <v>20</v>
      </c>
      <c r="S9" s="4">
        <v>1.9699999999999999E-2</v>
      </c>
      <c r="T9" s="4">
        <v>0.1193</v>
      </c>
      <c r="U9" s="4">
        <v>0.60509999999999997</v>
      </c>
      <c r="V9" s="4">
        <v>0.39489999999999997</v>
      </c>
      <c r="W9" s="4">
        <v>0.49759999999999999</v>
      </c>
      <c r="X9" s="4">
        <v>0.2359</v>
      </c>
      <c r="Y9" s="4">
        <v>0.23769999999999999</v>
      </c>
      <c r="Z9" s="3">
        <v>23</v>
      </c>
      <c r="AA9" s="3">
        <v>4</v>
      </c>
      <c r="AB9" s="3">
        <v>29952.78</v>
      </c>
      <c r="AC9" s="4">
        <v>8.2199999999999995E-2</v>
      </c>
    </row>
    <row r="10" spans="1:29">
      <c r="A10">
        <v>2023</v>
      </c>
      <c r="B10">
        <v>1</v>
      </c>
      <c r="C10" s="2">
        <v>44927</v>
      </c>
      <c r="D10" t="s">
        <v>29</v>
      </c>
      <c r="E10" t="s">
        <v>38</v>
      </c>
      <c r="F10" s="3">
        <v>258577.04</v>
      </c>
      <c r="G10" s="3">
        <v>166</v>
      </c>
      <c r="H10" s="3">
        <v>187766.58</v>
      </c>
      <c r="I10" s="3">
        <v>93110.04</v>
      </c>
      <c r="J10" s="3">
        <v>94656.54</v>
      </c>
      <c r="K10" s="3">
        <v>17599.97</v>
      </c>
      <c r="L10" s="4">
        <v>0.68259999999999998</v>
      </c>
      <c r="M10" s="3">
        <v>134</v>
      </c>
      <c r="N10" s="3">
        <v>240</v>
      </c>
      <c r="O10" s="3">
        <v>1401.24</v>
      </c>
      <c r="P10" s="3">
        <v>167</v>
      </c>
      <c r="Q10" s="3">
        <v>192</v>
      </c>
      <c r="R10" s="3">
        <v>37</v>
      </c>
      <c r="S10" s="4">
        <v>9.3700000000000006E-2</v>
      </c>
      <c r="T10" s="4">
        <v>0.12139999999999999</v>
      </c>
      <c r="U10" s="4">
        <v>0.73019999999999996</v>
      </c>
      <c r="V10" s="4">
        <v>0.26979999999999998</v>
      </c>
      <c r="W10" s="4">
        <v>0.48180000000000001</v>
      </c>
      <c r="X10" s="4">
        <v>0.18129999999999999</v>
      </c>
      <c r="Y10" s="4">
        <v>0.19040000000000001</v>
      </c>
      <c r="Z10" s="3">
        <v>11</v>
      </c>
      <c r="AA10" s="3">
        <v>2</v>
      </c>
      <c r="AB10" s="3">
        <v>15886.6</v>
      </c>
      <c r="AC10" s="4">
        <v>7.4800000000000005E-2</v>
      </c>
    </row>
    <row r="11" spans="1:29">
      <c r="A11">
        <v>2023</v>
      </c>
      <c r="B11">
        <v>1</v>
      </c>
      <c r="C11" s="2">
        <v>44927</v>
      </c>
      <c r="D11" t="s">
        <v>29</v>
      </c>
      <c r="E11" t="s">
        <v>39</v>
      </c>
      <c r="F11" s="3">
        <v>170559.56</v>
      </c>
      <c r="G11" s="3">
        <v>106</v>
      </c>
      <c r="H11" s="3">
        <v>127335.03999999999</v>
      </c>
      <c r="I11" s="3">
        <v>47637.43</v>
      </c>
      <c r="J11" s="3">
        <v>79697.61</v>
      </c>
      <c r="K11" s="3">
        <v>10555.52</v>
      </c>
      <c r="L11" s="4">
        <v>0.58640000000000003</v>
      </c>
      <c r="M11" s="3">
        <v>72</v>
      </c>
      <c r="N11" s="3">
        <v>90</v>
      </c>
      <c r="O11" s="3">
        <v>1768.54</v>
      </c>
      <c r="P11" s="3">
        <v>93</v>
      </c>
      <c r="Q11" s="3">
        <v>119</v>
      </c>
      <c r="R11" s="3">
        <v>21</v>
      </c>
      <c r="S11" s="4">
        <v>8.2900000000000001E-2</v>
      </c>
      <c r="T11" s="4">
        <v>9.1300000000000006E-2</v>
      </c>
      <c r="U11" s="4">
        <v>0.56440000000000001</v>
      </c>
      <c r="V11" s="4">
        <v>0.43559999999999999</v>
      </c>
      <c r="W11" s="4">
        <v>0.38109999999999999</v>
      </c>
      <c r="X11" s="4">
        <v>0.26329999999999998</v>
      </c>
      <c r="Y11" s="4">
        <v>0.22059999999999999</v>
      </c>
      <c r="Z11" s="3">
        <v>9</v>
      </c>
      <c r="AA11" s="3">
        <v>6</v>
      </c>
      <c r="AB11" s="3">
        <v>48119.27</v>
      </c>
      <c r="AC11" s="4">
        <v>0.16200000000000001</v>
      </c>
    </row>
    <row r="12" spans="1:29">
      <c r="A12">
        <v>2023</v>
      </c>
      <c r="B12">
        <v>1</v>
      </c>
      <c r="C12" s="2">
        <v>44927</v>
      </c>
      <c r="D12" t="s">
        <v>29</v>
      </c>
      <c r="E12" t="s">
        <v>40</v>
      </c>
      <c r="F12" s="3">
        <v>286174.69</v>
      </c>
      <c r="G12" s="3">
        <v>186</v>
      </c>
      <c r="H12" s="3">
        <v>175855.73</v>
      </c>
      <c r="I12" s="3">
        <v>97087.56</v>
      </c>
      <c r="J12" s="3">
        <v>78768.17</v>
      </c>
      <c r="K12" s="3">
        <v>10265.69</v>
      </c>
      <c r="L12" s="4">
        <v>0.77990000000000004</v>
      </c>
      <c r="M12" s="3">
        <v>143</v>
      </c>
      <c r="N12" s="3">
        <v>314</v>
      </c>
      <c r="O12" s="3">
        <v>1229.76</v>
      </c>
      <c r="P12" s="3">
        <v>189</v>
      </c>
      <c r="Q12" s="3">
        <v>208</v>
      </c>
      <c r="R12" s="3">
        <v>27</v>
      </c>
      <c r="S12" s="4">
        <v>5.8400000000000001E-2</v>
      </c>
      <c r="T12" s="4">
        <v>0.1802</v>
      </c>
      <c r="U12" s="4">
        <v>0.60099999999999998</v>
      </c>
      <c r="V12" s="4">
        <v>0.39900000000000002</v>
      </c>
      <c r="W12" s="4">
        <v>0.80189999999999995</v>
      </c>
      <c r="X12" s="4">
        <v>0.219</v>
      </c>
      <c r="Y12" s="4">
        <v>0.1852</v>
      </c>
      <c r="Z12" s="3">
        <v>5</v>
      </c>
      <c r="AA12" s="3">
        <v>1</v>
      </c>
      <c r="AB12" s="3">
        <v>3550.12</v>
      </c>
      <c r="AC12" s="4">
        <v>0.1794</v>
      </c>
    </row>
    <row r="13" spans="1:29">
      <c r="A13">
        <v>2023</v>
      </c>
      <c r="B13">
        <v>1</v>
      </c>
      <c r="C13" s="2">
        <v>44927</v>
      </c>
      <c r="D13" t="s">
        <v>41</v>
      </c>
      <c r="E13" t="s">
        <v>30</v>
      </c>
      <c r="F13" s="3">
        <v>163953.60000000001</v>
      </c>
      <c r="G13" s="3">
        <v>129</v>
      </c>
      <c r="H13" s="3">
        <v>85171.54</v>
      </c>
      <c r="I13" s="3">
        <v>53057.23</v>
      </c>
      <c r="J13" s="3">
        <v>32114.31</v>
      </c>
      <c r="K13" s="3">
        <v>3433.23</v>
      </c>
      <c r="L13" s="4">
        <v>0.61250000000000004</v>
      </c>
      <c r="M13" s="3">
        <v>89</v>
      </c>
      <c r="N13" s="3">
        <v>178</v>
      </c>
      <c r="O13" s="3">
        <v>956.98</v>
      </c>
      <c r="P13" s="3">
        <v>117</v>
      </c>
      <c r="Q13" s="3">
        <v>151</v>
      </c>
      <c r="R13" s="3">
        <v>30</v>
      </c>
      <c r="S13" s="4">
        <v>4.0300000000000002E-2</v>
      </c>
      <c r="T13" s="4">
        <v>0.1154</v>
      </c>
      <c r="U13" s="4">
        <v>0.51559999999999995</v>
      </c>
      <c r="V13" s="4">
        <v>0.4844</v>
      </c>
      <c r="W13" s="4">
        <v>0.4194</v>
      </c>
      <c r="X13" s="4">
        <v>0.25159999999999999</v>
      </c>
      <c r="Y13" s="4">
        <v>0.26329999999999998</v>
      </c>
      <c r="Z13" s="3">
        <v>24</v>
      </c>
      <c r="AA13" s="3">
        <v>0</v>
      </c>
      <c r="AB13" s="3">
        <v>5689.37</v>
      </c>
      <c r="AC13" s="4">
        <v>0.1724</v>
      </c>
    </row>
    <row r="14" spans="1:29">
      <c r="A14">
        <v>2023</v>
      </c>
      <c r="B14">
        <v>1</v>
      </c>
      <c r="C14" s="2">
        <v>44927</v>
      </c>
      <c r="D14" t="s">
        <v>41</v>
      </c>
      <c r="E14" t="s">
        <v>31</v>
      </c>
      <c r="F14" s="3">
        <v>170855.12</v>
      </c>
      <c r="G14" s="3">
        <v>138</v>
      </c>
      <c r="H14" s="3">
        <v>170022.55</v>
      </c>
      <c r="I14" s="3">
        <v>61091.62</v>
      </c>
      <c r="J14" s="3">
        <v>108930.93</v>
      </c>
      <c r="K14" s="3">
        <v>4695.9799999999996</v>
      </c>
      <c r="L14" s="4">
        <v>0.89400000000000002</v>
      </c>
      <c r="M14" s="3">
        <v>119</v>
      </c>
      <c r="N14" s="3">
        <v>185</v>
      </c>
      <c r="O14" s="3">
        <v>1428.76</v>
      </c>
      <c r="P14" s="3">
        <v>143</v>
      </c>
      <c r="Q14" s="3">
        <v>156</v>
      </c>
      <c r="R14" s="3">
        <v>41</v>
      </c>
      <c r="S14" s="4">
        <v>2.76E-2</v>
      </c>
      <c r="T14" s="4">
        <v>0.18679999999999999</v>
      </c>
      <c r="U14" s="4">
        <v>0.77539999999999998</v>
      </c>
      <c r="V14" s="4">
        <v>0.22459999999999999</v>
      </c>
      <c r="W14" s="4">
        <v>0.6966</v>
      </c>
      <c r="X14" s="4">
        <v>0.1802</v>
      </c>
      <c r="Y14" s="4">
        <v>0.1613</v>
      </c>
      <c r="Z14" s="3">
        <v>5</v>
      </c>
      <c r="AA14" s="3">
        <v>5</v>
      </c>
      <c r="AB14" s="3">
        <v>18131.82</v>
      </c>
      <c r="AC14" s="4">
        <v>5.9499999999999997E-2</v>
      </c>
    </row>
    <row r="15" spans="1:29">
      <c r="A15">
        <v>2023</v>
      </c>
      <c r="B15">
        <v>1</v>
      </c>
      <c r="C15" s="2">
        <v>44927</v>
      </c>
      <c r="D15" t="s">
        <v>41</v>
      </c>
      <c r="E15" t="s">
        <v>32</v>
      </c>
      <c r="F15" s="3">
        <v>139798.17000000001</v>
      </c>
      <c r="G15" s="3">
        <v>109</v>
      </c>
      <c r="H15" s="3">
        <v>104194.06</v>
      </c>
      <c r="I15" s="3">
        <v>43051.73</v>
      </c>
      <c r="J15" s="3">
        <v>61142.33</v>
      </c>
      <c r="K15" s="3">
        <v>3763.36</v>
      </c>
      <c r="L15" s="4">
        <v>0.72109999999999996</v>
      </c>
      <c r="M15" s="3">
        <v>83</v>
      </c>
      <c r="N15" s="3">
        <v>130</v>
      </c>
      <c r="O15" s="3">
        <v>1255.3499999999999</v>
      </c>
      <c r="P15" s="3">
        <v>96</v>
      </c>
      <c r="Q15" s="3">
        <v>136</v>
      </c>
      <c r="R15" s="3">
        <v>32</v>
      </c>
      <c r="S15" s="4">
        <v>3.61E-2</v>
      </c>
      <c r="T15" s="4">
        <v>0.24310000000000001</v>
      </c>
      <c r="U15" s="4">
        <v>0.45319999999999999</v>
      </c>
      <c r="V15" s="4">
        <v>0.54679999999999995</v>
      </c>
      <c r="W15" s="4">
        <v>0.57450000000000001</v>
      </c>
      <c r="X15" s="4">
        <v>0.1535</v>
      </c>
      <c r="Y15" s="4">
        <v>0.20430000000000001</v>
      </c>
      <c r="Z15" s="3">
        <v>25</v>
      </c>
      <c r="AA15" s="3">
        <v>5</v>
      </c>
      <c r="AB15" s="3">
        <v>48223.32</v>
      </c>
      <c r="AC15" s="4">
        <v>6.3899999999999998E-2</v>
      </c>
    </row>
    <row r="16" spans="1:29">
      <c r="A16">
        <v>2023</v>
      </c>
      <c r="B16">
        <v>1</v>
      </c>
      <c r="C16" s="2">
        <v>44927</v>
      </c>
      <c r="D16" t="s">
        <v>41</v>
      </c>
      <c r="E16" t="s">
        <v>33</v>
      </c>
      <c r="F16" s="3">
        <v>171107.56</v>
      </c>
      <c r="G16" s="3">
        <v>130</v>
      </c>
      <c r="H16" s="3">
        <v>134618.9</v>
      </c>
      <c r="I16" s="3">
        <v>47345.95</v>
      </c>
      <c r="J16" s="3">
        <v>87272.95</v>
      </c>
      <c r="K16" s="3">
        <v>8292.6299999999992</v>
      </c>
      <c r="L16" s="4">
        <v>0.63400000000000001</v>
      </c>
      <c r="M16" s="3">
        <v>96</v>
      </c>
      <c r="N16" s="3">
        <v>123</v>
      </c>
      <c r="O16" s="3">
        <v>1402.28</v>
      </c>
      <c r="P16" s="3">
        <v>125</v>
      </c>
      <c r="Q16" s="3">
        <v>154</v>
      </c>
      <c r="R16" s="3">
        <v>20</v>
      </c>
      <c r="S16" s="4">
        <v>6.1600000000000002E-2</v>
      </c>
      <c r="T16" s="4">
        <v>0.114</v>
      </c>
      <c r="U16" s="4">
        <v>0.74360000000000004</v>
      </c>
      <c r="V16" s="4">
        <v>0.25640000000000002</v>
      </c>
      <c r="W16" s="4">
        <v>0.77190000000000003</v>
      </c>
      <c r="X16" s="4">
        <v>0.34370000000000001</v>
      </c>
      <c r="Y16" s="4">
        <v>0.29770000000000002</v>
      </c>
      <c r="Z16" s="3">
        <v>10</v>
      </c>
      <c r="AA16" s="3">
        <v>1</v>
      </c>
      <c r="AB16" s="3">
        <v>9295.9699999999993</v>
      </c>
      <c r="AC16" s="4">
        <v>0.1056</v>
      </c>
    </row>
    <row r="17" spans="1:29">
      <c r="A17">
        <v>2023</v>
      </c>
      <c r="B17">
        <v>1</v>
      </c>
      <c r="C17" s="2">
        <v>44927</v>
      </c>
      <c r="D17" t="s">
        <v>41</v>
      </c>
      <c r="E17" t="s">
        <v>34</v>
      </c>
      <c r="F17" s="3">
        <v>232261.11</v>
      </c>
      <c r="G17" s="3">
        <v>177</v>
      </c>
      <c r="H17" s="3">
        <v>209765.64</v>
      </c>
      <c r="I17" s="3">
        <v>76497.36</v>
      </c>
      <c r="J17" s="3">
        <v>133268.28</v>
      </c>
      <c r="K17" s="3">
        <v>17937.75</v>
      </c>
      <c r="L17" s="4">
        <v>0.68640000000000001</v>
      </c>
      <c r="M17" s="3">
        <v>147</v>
      </c>
      <c r="N17" s="3">
        <v>205</v>
      </c>
      <c r="O17" s="3">
        <v>1426.98</v>
      </c>
      <c r="P17" s="3">
        <v>176</v>
      </c>
      <c r="Q17" s="3">
        <v>198</v>
      </c>
      <c r="R17" s="3">
        <v>52</v>
      </c>
      <c r="S17" s="4">
        <v>8.5500000000000007E-2</v>
      </c>
      <c r="T17" s="4">
        <v>0.1197</v>
      </c>
      <c r="U17" s="4">
        <v>0.75509999999999999</v>
      </c>
      <c r="V17" s="4">
        <v>0.24490000000000001</v>
      </c>
      <c r="W17" s="4">
        <v>0.7752</v>
      </c>
      <c r="X17" s="4">
        <v>0.33250000000000002</v>
      </c>
      <c r="Y17" s="4">
        <v>0.29830000000000001</v>
      </c>
      <c r="Z17" s="3">
        <v>8</v>
      </c>
      <c r="AA17" s="3">
        <v>6</v>
      </c>
      <c r="AB17" s="3">
        <v>44442.21</v>
      </c>
      <c r="AC17" s="4">
        <v>0.1028</v>
      </c>
    </row>
    <row r="18" spans="1:29">
      <c r="A18">
        <v>2023</v>
      </c>
      <c r="B18">
        <v>1</v>
      </c>
      <c r="C18" s="2">
        <v>44927</v>
      </c>
      <c r="D18" t="s">
        <v>41</v>
      </c>
      <c r="E18" t="s">
        <v>35</v>
      </c>
      <c r="F18" s="3">
        <v>119177.54</v>
      </c>
      <c r="G18" s="3">
        <v>101</v>
      </c>
      <c r="H18" s="3">
        <v>106422.66</v>
      </c>
      <c r="I18" s="3">
        <v>41242.61</v>
      </c>
      <c r="J18" s="3">
        <v>65180.05</v>
      </c>
      <c r="K18" s="3">
        <v>3240.61</v>
      </c>
      <c r="L18" s="4">
        <v>0.86950000000000005</v>
      </c>
      <c r="M18" s="3">
        <v>97</v>
      </c>
      <c r="N18" s="3">
        <v>177</v>
      </c>
      <c r="O18" s="3">
        <v>1097.1400000000001</v>
      </c>
      <c r="P18" s="3">
        <v>111</v>
      </c>
      <c r="Q18" s="3">
        <v>126</v>
      </c>
      <c r="R18" s="3">
        <v>37</v>
      </c>
      <c r="S18" s="4">
        <v>3.0499999999999999E-2</v>
      </c>
      <c r="T18" s="4">
        <v>0.27210000000000001</v>
      </c>
      <c r="U18" s="4">
        <v>0.52049999999999996</v>
      </c>
      <c r="V18" s="4">
        <v>0.47949999999999998</v>
      </c>
      <c r="W18" s="4">
        <v>0.69</v>
      </c>
      <c r="X18" s="4">
        <v>0.26679999999999998</v>
      </c>
      <c r="Y18" s="4">
        <v>0.22389999999999999</v>
      </c>
      <c r="Z18" s="3">
        <v>7</v>
      </c>
      <c r="AA18" s="3">
        <v>0</v>
      </c>
      <c r="AB18" s="3">
        <v>2626.62</v>
      </c>
      <c r="AC18" s="4">
        <v>7.8899999999999998E-2</v>
      </c>
    </row>
    <row r="19" spans="1:29">
      <c r="A19">
        <v>2023</v>
      </c>
      <c r="B19">
        <v>1</v>
      </c>
      <c r="C19" s="2">
        <v>44927</v>
      </c>
      <c r="D19" t="s">
        <v>41</v>
      </c>
      <c r="E19" t="s">
        <v>36</v>
      </c>
      <c r="F19" s="3">
        <v>171693.01</v>
      </c>
      <c r="G19" s="3">
        <v>128</v>
      </c>
      <c r="H19" s="3">
        <v>99548.53</v>
      </c>
      <c r="I19" s="3">
        <v>38871.58</v>
      </c>
      <c r="J19" s="3">
        <v>60676.95</v>
      </c>
      <c r="K19" s="3">
        <v>2414.2199999999998</v>
      </c>
      <c r="L19" s="4">
        <v>0.73280000000000001</v>
      </c>
      <c r="M19" s="3">
        <v>89</v>
      </c>
      <c r="N19" s="3">
        <v>180</v>
      </c>
      <c r="O19" s="3">
        <v>1118.52</v>
      </c>
      <c r="P19" s="3">
        <v>126</v>
      </c>
      <c r="Q19" s="3">
        <v>154</v>
      </c>
      <c r="R19" s="3">
        <v>20</v>
      </c>
      <c r="S19" s="4">
        <v>2.4299999999999999E-2</v>
      </c>
      <c r="T19" s="4">
        <v>5.0700000000000002E-2</v>
      </c>
      <c r="U19" s="4">
        <v>0.57699999999999996</v>
      </c>
      <c r="V19" s="4">
        <v>0.42299999999999999</v>
      </c>
      <c r="W19" s="4">
        <v>0.62560000000000004</v>
      </c>
      <c r="X19" s="4">
        <v>0.30609999999999998</v>
      </c>
      <c r="Y19" s="4">
        <v>0.28899999999999998</v>
      </c>
      <c r="Z19" s="3">
        <v>20</v>
      </c>
      <c r="AA19" s="3">
        <v>5</v>
      </c>
      <c r="AB19" s="3">
        <v>38284.97</v>
      </c>
      <c r="AC19" s="4">
        <v>0.1779</v>
      </c>
    </row>
    <row r="20" spans="1:29">
      <c r="A20">
        <v>2023</v>
      </c>
      <c r="B20">
        <v>1</v>
      </c>
      <c r="C20" s="2">
        <v>44927</v>
      </c>
      <c r="D20" t="s">
        <v>41</v>
      </c>
      <c r="E20" t="s">
        <v>37</v>
      </c>
      <c r="F20" s="3">
        <v>114635.38</v>
      </c>
      <c r="G20" s="3">
        <v>89</v>
      </c>
      <c r="H20" s="3">
        <v>74133.36</v>
      </c>
      <c r="I20" s="3">
        <v>26167.93</v>
      </c>
      <c r="J20" s="3">
        <v>47965.43</v>
      </c>
      <c r="K20" s="3">
        <v>3046.48</v>
      </c>
      <c r="L20" s="4">
        <v>0.83250000000000002</v>
      </c>
      <c r="M20" s="3">
        <v>74</v>
      </c>
      <c r="N20" s="3">
        <v>157</v>
      </c>
      <c r="O20" s="3">
        <v>1001.8</v>
      </c>
      <c r="P20" s="3">
        <v>96</v>
      </c>
      <c r="Q20" s="3">
        <v>106</v>
      </c>
      <c r="R20" s="3">
        <v>23</v>
      </c>
      <c r="S20" s="4">
        <v>4.1099999999999998E-2</v>
      </c>
      <c r="T20" s="4">
        <v>8.5999999999999993E-2</v>
      </c>
      <c r="U20" s="4">
        <v>0.65939999999999999</v>
      </c>
      <c r="V20" s="4">
        <v>0.34060000000000001</v>
      </c>
      <c r="W20" s="4">
        <v>0.55089999999999995</v>
      </c>
      <c r="X20" s="4">
        <v>0.23169999999999999</v>
      </c>
      <c r="Y20" s="4">
        <v>0.2797</v>
      </c>
      <c r="Z20" s="3">
        <v>5</v>
      </c>
      <c r="AA20" s="3">
        <v>3</v>
      </c>
      <c r="AB20" s="3">
        <v>18586.05</v>
      </c>
      <c r="AC20" s="4">
        <v>0.16969999999999999</v>
      </c>
    </row>
    <row r="21" spans="1:29">
      <c r="A21">
        <v>2023</v>
      </c>
      <c r="B21">
        <v>1</v>
      </c>
      <c r="C21" s="2">
        <v>44927</v>
      </c>
      <c r="D21" t="s">
        <v>41</v>
      </c>
      <c r="E21" t="s">
        <v>38</v>
      </c>
      <c r="F21" s="3">
        <v>159740.4</v>
      </c>
      <c r="G21" s="3">
        <v>122</v>
      </c>
      <c r="H21" s="3">
        <v>97048.83</v>
      </c>
      <c r="I21" s="3">
        <v>41444.019999999997</v>
      </c>
      <c r="J21" s="3">
        <v>55604.81</v>
      </c>
      <c r="K21" s="3">
        <v>8907.7800000000007</v>
      </c>
      <c r="L21" s="4">
        <v>0.68799999999999994</v>
      </c>
      <c r="M21" s="3">
        <v>83</v>
      </c>
      <c r="N21" s="3">
        <v>135</v>
      </c>
      <c r="O21" s="3">
        <v>1169.26</v>
      </c>
      <c r="P21" s="3">
        <v>106</v>
      </c>
      <c r="Q21" s="3">
        <v>146</v>
      </c>
      <c r="R21" s="3">
        <v>28</v>
      </c>
      <c r="S21" s="4">
        <v>9.1800000000000007E-2</v>
      </c>
      <c r="T21" s="4">
        <v>0.1081</v>
      </c>
      <c r="U21" s="4">
        <v>0.65900000000000003</v>
      </c>
      <c r="V21" s="4">
        <v>0.34100000000000003</v>
      </c>
      <c r="W21" s="4">
        <v>0.67820000000000003</v>
      </c>
      <c r="X21" s="4">
        <v>0.20619999999999999</v>
      </c>
      <c r="Y21" s="4">
        <v>0.1749</v>
      </c>
      <c r="Z21" s="3">
        <v>14</v>
      </c>
      <c r="AA21" s="3">
        <v>2</v>
      </c>
      <c r="AB21" s="3">
        <v>10110.02</v>
      </c>
      <c r="AC21" s="4">
        <v>0.15210000000000001</v>
      </c>
    </row>
    <row r="22" spans="1:29">
      <c r="A22">
        <v>2023</v>
      </c>
      <c r="B22">
        <v>1</v>
      </c>
      <c r="C22" s="2">
        <v>44927</v>
      </c>
      <c r="D22" t="s">
        <v>41</v>
      </c>
      <c r="E22" t="s">
        <v>39</v>
      </c>
      <c r="F22" s="3">
        <v>108921.3</v>
      </c>
      <c r="G22" s="3">
        <v>84</v>
      </c>
      <c r="H22" s="3">
        <v>61175.91</v>
      </c>
      <c r="I22" s="3">
        <v>21874.959999999999</v>
      </c>
      <c r="J22" s="3">
        <v>39300.94</v>
      </c>
      <c r="K22" s="3">
        <v>2796.86</v>
      </c>
      <c r="L22" s="4">
        <v>0.57189999999999996</v>
      </c>
      <c r="M22" s="3">
        <v>52</v>
      </c>
      <c r="N22" s="3">
        <v>118</v>
      </c>
      <c r="O22" s="3">
        <v>1176.46</v>
      </c>
      <c r="P22" s="3">
        <v>69</v>
      </c>
      <c r="Q22" s="3">
        <v>100</v>
      </c>
      <c r="R22" s="3">
        <v>11</v>
      </c>
      <c r="S22" s="4">
        <v>4.5699999999999998E-2</v>
      </c>
      <c r="T22" s="4">
        <v>0.20499999999999999</v>
      </c>
      <c r="U22" s="4">
        <v>0.74139999999999995</v>
      </c>
      <c r="V22" s="4">
        <v>0.2586</v>
      </c>
      <c r="W22" s="4">
        <v>0.80600000000000005</v>
      </c>
      <c r="X22" s="4">
        <v>0.33189999999999997</v>
      </c>
      <c r="Y22" s="4">
        <v>0.30170000000000002</v>
      </c>
      <c r="Z22" s="3">
        <v>11</v>
      </c>
      <c r="AA22" s="3">
        <v>6</v>
      </c>
      <c r="AB22" s="3">
        <v>55205.75</v>
      </c>
      <c r="AC22" s="4">
        <v>0.1779</v>
      </c>
    </row>
    <row r="23" spans="1:29">
      <c r="A23">
        <v>2023</v>
      </c>
      <c r="B23">
        <v>1</v>
      </c>
      <c r="C23" s="2">
        <v>44927</v>
      </c>
      <c r="D23" t="s">
        <v>41</v>
      </c>
      <c r="E23" t="s">
        <v>40</v>
      </c>
      <c r="F23" s="3">
        <v>114325.46</v>
      </c>
      <c r="G23" s="3">
        <v>93</v>
      </c>
      <c r="H23" s="3">
        <v>75605.22</v>
      </c>
      <c r="I23" s="3">
        <v>35891.800000000003</v>
      </c>
      <c r="J23" s="3">
        <v>39713.42</v>
      </c>
      <c r="K23" s="3">
        <v>5702.15</v>
      </c>
      <c r="L23" s="4">
        <v>0.64349999999999996</v>
      </c>
      <c r="M23" s="3">
        <v>64</v>
      </c>
      <c r="N23" s="3">
        <v>87</v>
      </c>
      <c r="O23" s="3">
        <v>1181.33</v>
      </c>
      <c r="P23" s="3">
        <v>89</v>
      </c>
      <c r="Q23" s="3">
        <v>110</v>
      </c>
      <c r="R23" s="3">
        <v>24</v>
      </c>
      <c r="S23" s="4">
        <v>7.5399999999999995E-2</v>
      </c>
      <c r="T23" s="4">
        <v>0.25409999999999999</v>
      </c>
      <c r="U23" s="4">
        <v>0.5736</v>
      </c>
      <c r="V23" s="4">
        <v>0.4264</v>
      </c>
      <c r="W23" s="4">
        <v>0.8306</v>
      </c>
      <c r="X23" s="4">
        <v>0.19009999999999999</v>
      </c>
      <c r="Y23" s="4">
        <v>0.23130000000000001</v>
      </c>
      <c r="Z23" s="3">
        <v>14</v>
      </c>
      <c r="AA23" s="3">
        <v>3</v>
      </c>
      <c r="AB23" s="3">
        <v>14981.36</v>
      </c>
      <c r="AC23" s="4">
        <v>0.16930000000000001</v>
      </c>
    </row>
    <row r="24" spans="1:29">
      <c r="A24">
        <v>2023</v>
      </c>
      <c r="B24">
        <v>1</v>
      </c>
      <c r="C24" s="2">
        <v>44927</v>
      </c>
      <c r="D24" t="s">
        <v>42</v>
      </c>
      <c r="E24" t="s">
        <v>30</v>
      </c>
      <c r="F24" s="3">
        <v>321559.53999999998</v>
      </c>
      <c r="G24" s="3">
        <v>202</v>
      </c>
      <c r="H24" s="3">
        <v>218804</v>
      </c>
      <c r="I24" s="3">
        <v>90700.87</v>
      </c>
      <c r="J24" s="3">
        <v>128103.14</v>
      </c>
      <c r="K24" s="3">
        <v>18913.89</v>
      </c>
      <c r="L24" s="4">
        <v>0.60370000000000001</v>
      </c>
      <c r="M24" s="3">
        <v>145</v>
      </c>
      <c r="N24" s="3">
        <v>220</v>
      </c>
      <c r="O24" s="3">
        <v>1508.99</v>
      </c>
      <c r="P24" s="3">
        <v>187</v>
      </c>
      <c r="Q24" s="3">
        <v>251</v>
      </c>
      <c r="R24" s="3">
        <v>31</v>
      </c>
      <c r="S24" s="4">
        <v>8.6400000000000005E-2</v>
      </c>
      <c r="T24" s="4">
        <v>0.13189999999999999</v>
      </c>
      <c r="U24" s="4">
        <v>0.47499999999999998</v>
      </c>
      <c r="V24" s="4">
        <v>0.52500000000000002</v>
      </c>
      <c r="W24" s="4">
        <v>0.46339999999999998</v>
      </c>
      <c r="X24" s="4">
        <v>0.20349999999999999</v>
      </c>
      <c r="Y24" s="4">
        <v>0.22639999999999999</v>
      </c>
      <c r="Z24" s="3">
        <v>30</v>
      </c>
      <c r="AA24" s="3">
        <v>0</v>
      </c>
      <c r="AB24" s="3">
        <v>8756.93</v>
      </c>
      <c r="AC24" s="4">
        <v>0.15110000000000001</v>
      </c>
    </row>
    <row r="25" spans="1:29">
      <c r="A25">
        <v>2023</v>
      </c>
      <c r="B25">
        <v>1</v>
      </c>
      <c r="C25" s="2">
        <v>44927</v>
      </c>
      <c r="D25" t="s">
        <v>42</v>
      </c>
      <c r="E25" t="s">
        <v>31</v>
      </c>
      <c r="F25" s="3">
        <v>302850.74</v>
      </c>
      <c r="G25" s="3">
        <v>180</v>
      </c>
      <c r="H25" s="3">
        <v>217326.14</v>
      </c>
      <c r="I25" s="3">
        <v>140839.14000000001</v>
      </c>
      <c r="J25" s="3">
        <v>76487</v>
      </c>
      <c r="K25" s="3">
        <v>18098.02</v>
      </c>
      <c r="L25" s="4">
        <v>0.878</v>
      </c>
      <c r="M25" s="3">
        <v>148</v>
      </c>
      <c r="N25" s="3">
        <v>335</v>
      </c>
      <c r="O25" s="3">
        <v>1468.42</v>
      </c>
      <c r="P25" s="3">
        <v>180</v>
      </c>
      <c r="Q25" s="3">
        <v>220</v>
      </c>
      <c r="R25" s="3">
        <v>41</v>
      </c>
      <c r="S25" s="4">
        <v>8.3299999999999999E-2</v>
      </c>
      <c r="T25" s="4">
        <v>0.21940000000000001</v>
      </c>
      <c r="U25" s="4">
        <v>0.61660000000000004</v>
      </c>
      <c r="V25" s="4">
        <v>0.38340000000000002</v>
      </c>
      <c r="W25" s="4">
        <v>0.66969999999999996</v>
      </c>
      <c r="X25" s="4">
        <v>0.16569999999999999</v>
      </c>
      <c r="Y25" s="4">
        <v>0.1953</v>
      </c>
      <c r="Z25" s="3">
        <v>18</v>
      </c>
      <c r="AA25" s="3">
        <v>0</v>
      </c>
      <c r="AB25" s="3">
        <v>6887.95</v>
      </c>
      <c r="AC25" s="4">
        <v>0.1404</v>
      </c>
    </row>
    <row r="26" spans="1:29">
      <c r="A26">
        <v>2023</v>
      </c>
      <c r="B26">
        <v>1</v>
      </c>
      <c r="C26" s="2">
        <v>44927</v>
      </c>
      <c r="D26" t="s">
        <v>42</v>
      </c>
      <c r="E26" t="s">
        <v>32</v>
      </c>
      <c r="F26" s="3">
        <v>266059.34999999998</v>
      </c>
      <c r="G26" s="3">
        <v>160</v>
      </c>
      <c r="H26" s="3">
        <v>206098.67</v>
      </c>
      <c r="I26" s="3">
        <v>72281.58</v>
      </c>
      <c r="J26" s="3">
        <v>133817.09</v>
      </c>
      <c r="K26" s="3">
        <v>4475.6000000000004</v>
      </c>
      <c r="L26" s="4">
        <v>0.76259999999999994</v>
      </c>
      <c r="M26" s="3">
        <v>131</v>
      </c>
      <c r="N26" s="3">
        <v>337</v>
      </c>
      <c r="O26" s="3">
        <v>1573.27</v>
      </c>
      <c r="P26" s="3">
        <v>161</v>
      </c>
      <c r="Q26" s="3">
        <v>189</v>
      </c>
      <c r="R26" s="3">
        <v>50</v>
      </c>
      <c r="S26" s="4">
        <v>2.1700000000000001E-2</v>
      </c>
      <c r="T26" s="4">
        <v>8.3599999999999994E-2</v>
      </c>
      <c r="U26" s="4">
        <v>0.51370000000000005</v>
      </c>
      <c r="V26" s="4">
        <v>0.48630000000000001</v>
      </c>
      <c r="W26" s="4">
        <v>0.52349999999999997</v>
      </c>
      <c r="X26" s="4">
        <v>0.2099</v>
      </c>
      <c r="Y26" s="4">
        <v>0.23280000000000001</v>
      </c>
      <c r="Z26" s="3">
        <v>19</v>
      </c>
      <c r="AA26" s="3">
        <v>2</v>
      </c>
      <c r="AB26" s="3">
        <v>23881.87</v>
      </c>
      <c r="AC26" s="4">
        <v>0.1593</v>
      </c>
    </row>
    <row r="27" spans="1:29">
      <c r="A27">
        <v>2023</v>
      </c>
      <c r="B27">
        <v>1</v>
      </c>
      <c r="C27" s="2">
        <v>44927</v>
      </c>
      <c r="D27" t="s">
        <v>42</v>
      </c>
      <c r="E27" t="s">
        <v>33</v>
      </c>
      <c r="F27" s="3">
        <v>224475.03</v>
      </c>
      <c r="G27" s="3">
        <v>130</v>
      </c>
      <c r="H27" s="3">
        <v>226701.53</v>
      </c>
      <c r="I27" s="3">
        <v>130581.59</v>
      </c>
      <c r="J27" s="3">
        <v>96119.93</v>
      </c>
      <c r="K27" s="3">
        <v>4130.6499999999996</v>
      </c>
      <c r="L27" s="4">
        <v>0.77710000000000001</v>
      </c>
      <c r="M27" s="3">
        <v>122</v>
      </c>
      <c r="N27" s="3">
        <v>152</v>
      </c>
      <c r="O27" s="3">
        <v>1858.21</v>
      </c>
      <c r="P27" s="3">
        <v>145</v>
      </c>
      <c r="Q27" s="3">
        <v>165</v>
      </c>
      <c r="R27" s="3">
        <v>29</v>
      </c>
      <c r="S27" s="4">
        <v>1.8200000000000001E-2</v>
      </c>
      <c r="T27" s="4">
        <v>0.2414</v>
      </c>
      <c r="U27" s="4">
        <v>0.64370000000000005</v>
      </c>
      <c r="V27" s="4">
        <v>0.35630000000000001</v>
      </c>
      <c r="W27" s="4">
        <v>0.47639999999999999</v>
      </c>
      <c r="X27" s="4">
        <v>0.189</v>
      </c>
      <c r="Y27" s="4">
        <v>0.23580000000000001</v>
      </c>
      <c r="Z27" s="3">
        <v>14</v>
      </c>
      <c r="AA27" s="3">
        <v>3</v>
      </c>
      <c r="AB27" s="3">
        <v>28607.48</v>
      </c>
      <c r="AC27" s="4">
        <v>0.1111</v>
      </c>
    </row>
    <row r="28" spans="1:29">
      <c r="A28">
        <v>2023</v>
      </c>
      <c r="B28">
        <v>1</v>
      </c>
      <c r="C28" s="2">
        <v>44927</v>
      </c>
      <c r="D28" t="s">
        <v>42</v>
      </c>
      <c r="E28" t="s">
        <v>34</v>
      </c>
      <c r="F28" s="3">
        <v>263246.98</v>
      </c>
      <c r="G28" s="3">
        <v>153</v>
      </c>
      <c r="H28" s="3">
        <v>153199.84</v>
      </c>
      <c r="I28" s="3">
        <v>83855.03</v>
      </c>
      <c r="J28" s="3">
        <v>69344.81</v>
      </c>
      <c r="K28" s="3">
        <v>9354.9500000000007</v>
      </c>
      <c r="L28" s="4">
        <v>0.80069999999999997</v>
      </c>
      <c r="M28" s="3">
        <v>116</v>
      </c>
      <c r="N28" s="3">
        <v>264</v>
      </c>
      <c r="O28" s="3">
        <v>1320.69</v>
      </c>
      <c r="P28" s="3">
        <v>149</v>
      </c>
      <c r="Q28" s="3">
        <v>181</v>
      </c>
      <c r="R28" s="3">
        <v>31</v>
      </c>
      <c r="S28" s="4">
        <v>6.1100000000000002E-2</v>
      </c>
      <c r="T28" s="4">
        <v>0.26600000000000001</v>
      </c>
      <c r="U28" s="4">
        <v>0.4914</v>
      </c>
      <c r="V28" s="4">
        <v>0.50860000000000005</v>
      </c>
      <c r="W28" s="4">
        <v>0.66379999999999995</v>
      </c>
      <c r="X28" s="4">
        <v>0.25169999999999998</v>
      </c>
      <c r="Y28" s="4">
        <v>0.29289999999999999</v>
      </c>
      <c r="Z28" s="3">
        <v>19</v>
      </c>
      <c r="AA28" s="3">
        <v>2</v>
      </c>
      <c r="AB28" s="3">
        <v>22129.13</v>
      </c>
      <c r="AC28" s="4">
        <v>0.17530000000000001</v>
      </c>
    </row>
    <row r="29" spans="1:29">
      <c r="A29">
        <v>2023</v>
      </c>
      <c r="B29">
        <v>1</v>
      </c>
      <c r="C29" s="2">
        <v>44927</v>
      </c>
      <c r="D29" t="s">
        <v>42</v>
      </c>
      <c r="E29" t="s">
        <v>35</v>
      </c>
      <c r="F29" s="3">
        <v>220653.1</v>
      </c>
      <c r="G29" s="3">
        <v>145</v>
      </c>
      <c r="H29" s="3">
        <v>185937.65</v>
      </c>
      <c r="I29" s="3">
        <v>116628.32</v>
      </c>
      <c r="J29" s="3">
        <v>69309.320000000007</v>
      </c>
      <c r="K29" s="3">
        <v>9037.44</v>
      </c>
      <c r="L29" s="4">
        <v>0.73180000000000001</v>
      </c>
      <c r="M29" s="3">
        <v>112</v>
      </c>
      <c r="N29" s="3">
        <v>216</v>
      </c>
      <c r="O29" s="3">
        <v>1660.16</v>
      </c>
      <c r="P29" s="3">
        <v>148</v>
      </c>
      <c r="Q29" s="3">
        <v>170</v>
      </c>
      <c r="R29" s="3">
        <v>31</v>
      </c>
      <c r="S29" s="4">
        <v>4.8599999999999997E-2</v>
      </c>
      <c r="T29" s="4">
        <v>0.12690000000000001</v>
      </c>
      <c r="U29" s="4">
        <v>0.74099999999999999</v>
      </c>
      <c r="V29" s="4">
        <v>0.25900000000000001</v>
      </c>
      <c r="W29" s="4">
        <v>0.59370000000000001</v>
      </c>
      <c r="X29" s="4">
        <v>0.153</v>
      </c>
      <c r="Y29" s="4">
        <v>0.1845</v>
      </c>
      <c r="Z29" s="3">
        <v>11</v>
      </c>
      <c r="AA29" s="3">
        <v>5</v>
      </c>
      <c r="AB29" s="3">
        <v>26723.58</v>
      </c>
      <c r="AC29" s="4">
        <v>0.1236</v>
      </c>
    </row>
    <row r="30" spans="1:29">
      <c r="A30">
        <v>2023</v>
      </c>
      <c r="B30">
        <v>1</v>
      </c>
      <c r="C30" s="2">
        <v>44927</v>
      </c>
      <c r="D30" t="s">
        <v>42</v>
      </c>
      <c r="E30" t="s">
        <v>36</v>
      </c>
      <c r="F30" s="3">
        <v>355393.67</v>
      </c>
      <c r="G30" s="3">
        <v>225</v>
      </c>
      <c r="H30" s="3">
        <v>265758.98</v>
      </c>
      <c r="I30" s="3">
        <v>151213.29999999999</v>
      </c>
      <c r="J30" s="3">
        <v>114545.68</v>
      </c>
      <c r="K30" s="3">
        <v>13570.76</v>
      </c>
      <c r="L30" s="4">
        <v>0.83919999999999995</v>
      </c>
      <c r="M30" s="3">
        <v>186</v>
      </c>
      <c r="N30" s="3">
        <v>375</v>
      </c>
      <c r="O30" s="3">
        <v>1428.81</v>
      </c>
      <c r="P30" s="3">
        <v>219</v>
      </c>
      <c r="Q30" s="3">
        <v>253</v>
      </c>
      <c r="R30" s="3">
        <v>58</v>
      </c>
      <c r="S30" s="4">
        <v>5.11E-2</v>
      </c>
      <c r="T30" s="4">
        <v>0.20039999999999999</v>
      </c>
      <c r="U30" s="4">
        <v>0.54110000000000003</v>
      </c>
      <c r="V30" s="4">
        <v>0.45889999999999997</v>
      </c>
      <c r="W30" s="4">
        <v>0.61199999999999999</v>
      </c>
      <c r="X30" s="4">
        <v>0.20549999999999999</v>
      </c>
      <c r="Y30" s="4">
        <v>0.21199999999999999</v>
      </c>
      <c r="Z30" s="3">
        <v>14</v>
      </c>
      <c r="AA30" s="3">
        <v>2</v>
      </c>
      <c r="AB30" s="3">
        <v>15779.2</v>
      </c>
      <c r="AC30" s="4">
        <v>0.1104</v>
      </c>
    </row>
    <row r="31" spans="1:29">
      <c r="A31">
        <v>2023</v>
      </c>
      <c r="B31">
        <v>1</v>
      </c>
      <c r="C31" s="2">
        <v>44927</v>
      </c>
      <c r="D31" t="s">
        <v>42</v>
      </c>
      <c r="E31" t="s">
        <v>37</v>
      </c>
      <c r="F31" s="3">
        <v>285949.34999999998</v>
      </c>
      <c r="G31" s="3">
        <v>182</v>
      </c>
      <c r="H31" s="3">
        <v>212908.75</v>
      </c>
      <c r="I31" s="3">
        <v>109835.09</v>
      </c>
      <c r="J31" s="3">
        <v>103073.66</v>
      </c>
      <c r="K31" s="3">
        <v>11302.78</v>
      </c>
      <c r="L31" s="4">
        <v>0.85599999999999998</v>
      </c>
      <c r="M31" s="3">
        <v>155</v>
      </c>
      <c r="N31" s="3">
        <v>224</v>
      </c>
      <c r="O31" s="3">
        <v>1373.6</v>
      </c>
      <c r="P31" s="3">
        <v>192</v>
      </c>
      <c r="Q31" s="3">
        <v>216</v>
      </c>
      <c r="R31" s="3">
        <v>44</v>
      </c>
      <c r="S31" s="4">
        <v>5.3100000000000001E-2</v>
      </c>
      <c r="T31" s="4">
        <v>4.41E-2</v>
      </c>
      <c r="U31" s="4">
        <v>0.52590000000000003</v>
      </c>
      <c r="V31" s="4">
        <v>0.47410000000000002</v>
      </c>
      <c r="W31" s="4">
        <v>0.56430000000000002</v>
      </c>
      <c r="X31" s="4">
        <v>0.20860000000000001</v>
      </c>
      <c r="Y31" s="4">
        <v>0.19889999999999999</v>
      </c>
      <c r="Z31" s="3">
        <v>10</v>
      </c>
      <c r="AA31" s="3">
        <v>4</v>
      </c>
      <c r="AB31" s="3">
        <v>26480.93</v>
      </c>
      <c r="AC31" s="4">
        <v>0.12230000000000001</v>
      </c>
    </row>
    <row r="32" spans="1:29">
      <c r="A32">
        <v>2023</v>
      </c>
      <c r="B32">
        <v>1</v>
      </c>
      <c r="C32" s="2">
        <v>44927</v>
      </c>
      <c r="D32" t="s">
        <v>42</v>
      </c>
      <c r="E32" t="s">
        <v>38</v>
      </c>
      <c r="F32" s="3">
        <v>342761.86</v>
      </c>
      <c r="G32" s="3">
        <v>204</v>
      </c>
      <c r="H32" s="3">
        <v>228159.9</v>
      </c>
      <c r="I32" s="3">
        <v>93996.44</v>
      </c>
      <c r="J32" s="3">
        <v>134163.46</v>
      </c>
      <c r="K32" s="3">
        <v>20778.57</v>
      </c>
      <c r="L32" s="4">
        <v>0.81820000000000004</v>
      </c>
      <c r="M32" s="3">
        <v>167</v>
      </c>
      <c r="N32" s="3">
        <v>269</v>
      </c>
      <c r="O32" s="3">
        <v>1366.23</v>
      </c>
      <c r="P32" s="3">
        <v>203</v>
      </c>
      <c r="Q32" s="3">
        <v>250</v>
      </c>
      <c r="R32" s="3">
        <v>37</v>
      </c>
      <c r="S32" s="4">
        <v>9.11E-2</v>
      </c>
      <c r="T32" s="4">
        <v>0.21729999999999999</v>
      </c>
      <c r="U32" s="4">
        <v>0.51949999999999996</v>
      </c>
      <c r="V32" s="4">
        <v>0.48049999999999998</v>
      </c>
      <c r="W32" s="4">
        <v>0.66249999999999998</v>
      </c>
      <c r="X32" s="4">
        <v>0.28689999999999999</v>
      </c>
      <c r="Y32" s="4">
        <v>0.28160000000000002</v>
      </c>
      <c r="Z32" s="3">
        <v>34</v>
      </c>
      <c r="AA32" s="3">
        <v>6</v>
      </c>
      <c r="AB32" s="3">
        <v>29139.81</v>
      </c>
      <c r="AC32" s="4">
        <v>9.5699999999999993E-2</v>
      </c>
    </row>
    <row r="33" spans="1:29">
      <c r="A33">
        <v>2023</v>
      </c>
      <c r="B33">
        <v>1</v>
      </c>
      <c r="C33" s="2">
        <v>44927</v>
      </c>
      <c r="D33" t="s">
        <v>42</v>
      </c>
      <c r="E33" t="s">
        <v>39</v>
      </c>
      <c r="F33" s="3">
        <v>212149.47</v>
      </c>
      <c r="G33" s="3">
        <v>128</v>
      </c>
      <c r="H33" s="3">
        <v>100941.13</v>
      </c>
      <c r="I33" s="3">
        <v>55880.49</v>
      </c>
      <c r="J33" s="3">
        <v>45060.63</v>
      </c>
      <c r="K33" s="3">
        <v>7593.13</v>
      </c>
      <c r="L33" s="4">
        <v>0.55000000000000004</v>
      </c>
      <c r="M33" s="3">
        <v>81</v>
      </c>
      <c r="N33" s="3">
        <v>100</v>
      </c>
      <c r="O33" s="3">
        <v>1246.19</v>
      </c>
      <c r="P33" s="3">
        <v>108</v>
      </c>
      <c r="Q33" s="3">
        <v>144</v>
      </c>
      <c r="R33" s="3">
        <v>14</v>
      </c>
      <c r="S33" s="4">
        <v>7.5200000000000003E-2</v>
      </c>
      <c r="T33" s="4">
        <v>0.1082</v>
      </c>
      <c r="U33" s="4">
        <v>0.59230000000000005</v>
      </c>
      <c r="V33" s="4">
        <v>0.40770000000000001</v>
      </c>
      <c r="W33" s="4">
        <v>0.53059999999999996</v>
      </c>
      <c r="X33" s="4">
        <v>0.27160000000000001</v>
      </c>
      <c r="Y33" s="4">
        <v>0.3145</v>
      </c>
      <c r="Z33" s="3">
        <v>24</v>
      </c>
      <c r="AA33" s="3">
        <v>0</v>
      </c>
      <c r="AB33" s="3">
        <v>5628.51</v>
      </c>
      <c r="AC33" s="4">
        <v>0.14199999999999999</v>
      </c>
    </row>
    <row r="34" spans="1:29">
      <c r="A34">
        <v>2023</v>
      </c>
      <c r="B34">
        <v>1</v>
      </c>
      <c r="C34" s="2">
        <v>44927</v>
      </c>
      <c r="D34" t="s">
        <v>42</v>
      </c>
      <c r="E34" t="s">
        <v>40</v>
      </c>
      <c r="F34" s="3">
        <v>185331.51</v>
      </c>
      <c r="G34" s="3">
        <v>113</v>
      </c>
      <c r="H34" s="3">
        <v>159642.12</v>
      </c>
      <c r="I34" s="3">
        <v>99279.88</v>
      </c>
      <c r="J34" s="3">
        <v>60362.23</v>
      </c>
      <c r="K34" s="3">
        <v>7709.74</v>
      </c>
      <c r="L34" s="4">
        <v>0.74199999999999999</v>
      </c>
      <c r="M34" s="3">
        <v>86</v>
      </c>
      <c r="N34" s="3">
        <v>200</v>
      </c>
      <c r="O34" s="3">
        <v>1856.3</v>
      </c>
      <c r="P34" s="3">
        <v>114</v>
      </c>
      <c r="Q34" s="3">
        <v>140</v>
      </c>
      <c r="R34" s="3">
        <v>28</v>
      </c>
      <c r="S34" s="4">
        <v>4.8300000000000003E-2</v>
      </c>
      <c r="T34" s="4">
        <v>0.22620000000000001</v>
      </c>
      <c r="U34" s="4">
        <v>0.55689999999999995</v>
      </c>
      <c r="V34" s="4">
        <v>0.44309999999999999</v>
      </c>
      <c r="W34" s="4">
        <v>0.83150000000000002</v>
      </c>
      <c r="X34" s="4">
        <v>0.2107</v>
      </c>
      <c r="Y34" s="4">
        <v>0.20760000000000001</v>
      </c>
      <c r="Z34" s="3">
        <v>12</v>
      </c>
      <c r="AA34" s="3">
        <v>4</v>
      </c>
      <c r="AB34" s="3">
        <v>31595.34</v>
      </c>
      <c r="AC34" s="4">
        <v>0.13919999999999999</v>
      </c>
    </row>
    <row r="35" spans="1:29">
      <c r="A35">
        <v>2023</v>
      </c>
      <c r="B35">
        <v>2</v>
      </c>
      <c r="C35" s="2">
        <v>44958</v>
      </c>
      <c r="D35" t="s">
        <v>29</v>
      </c>
      <c r="E35" t="s">
        <v>30</v>
      </c>
      <c r="F35" s="3">
        <v>315252.42</v>
      </c>
      <c r="G35" s="3">
        <v>217</v>
      </c>
      <c r="H35" s="3">
        <v>169140.06</v>
      </c>
      <c r="I35" s="3">
        <v>96552.67</v>
      </c>
      <c r="J35" s="3">
        <v>72587.39</v>
      </c>
      <c r="K35" s="3">
        <v>8064.84</v>
      </c>
      <c r="L35" s="4">
        <v>0.65849999999999997</v>
      </c>
      <c r="M35" s="3">
        <v>143</v>
      </c>
      <c r="N35" s="3">
        <v>222</v>
      </c>
      <c r="O35" s="3">
        <v>1182.8</v>
      </c>
      <c r="P35" s="3">
        <v>180</v>
      </c>
      <c r="Q35" s="3">
        <v>257</v>
      </c>
      <c r="R35" s="3">
        <v>41</v>
      </c>
      <c r="S35" s="4">
        <v>4.7699999999999999E-2</v>
      </c>
      <c r="T35" s="4">
        <v>4.7800000000000002E-2</v>
      </c>
      <c r="U35" s="4">
        <v>0.52370000000000005</v>
      </c>
      <c r="V35" s="4">
        <v>0.4763</v>
      </c>
      <c r="W35" s="4">
        <v>0.49980000000000002</v>
      </c>
      <c r="X35" s="4">
        <v>0.23269999999999999</v>
      </c>
      <c r="Y35" s="4">
        <v>0.29749999999999999</v>
      </c>
      <c r="Z35" s="3">
        <v>28</v>
      </c>
      <c r="AA35" s="3">
        <v>2</v>
      </c>
      <c r="AB35" s="3">
        <v>23480.47</v>
      </c>
      <c r="AC35" s="4">
        <v>0.1492</v>
      </c>
    </row>
    <row r="36" spans="1:29">
      <c r="A36">
        <v>2023</v>
      </c>
      <c r="B36">
        <v>2</v>
      </c>
      <c r="C36" s="2">
        <v>44958</v>
      </c>
      <c r="D36" t="s">
        <v>29</v>
      </c>
      <c r="E36" t="s">
        <v>31</v>
      </c>
      <c r="F36" s="3">
        <v>224997.72</v>
      </c>
      <c r="G36" s="3">
        <v>157</v>
      </c>
      <c r="H36" s="3">
        <v>169195.62</v>
      </c>
      <c r="I36" s="3">
        <v>95145.68</v>
      </c>
      <c r="J36" s="3">
        <v>74049.94</v>
      </c>
      <c r="K36" s="3">
        <v>13266.68</v>
      </c>
      <c r="L36" s="4">
        <v>0.85680000000000001</v>
      </c>
      <c r="M36" s="3">
        <v>138</v>
      </c>
      <c r="N36" s="3">
        <v>206</v>
      </c>
      <c r="O36" s="3">
        <v>1226.06</v>
      </c>
      <c r="P36" s="3">
        <v>172</v>
      </c>
      <c r="Q36" s="3">
        <v>198</v>
      </c>
      <c r="R36" s="3">
        <v>52</v>
      </c>
      <c r="S36" s="4">
        <v>7.8399999999999997E-2</v>
      </c>
      <c r="T36" s="4">
        <v>0.2611</v>
      </c>
      <c r="U36" s="4">
        <v>0.57809999999999995</v>
      </c>
      <c r="V36" s="4">
        <v>0.4219</v>
      </c>
      <c r="W36" s="4">
        <v>0.59840000000000004</v>
      </c>
      <c r="X36" s="4">
        <v>0.1943</v>
      </c>
      <c r="Y36" s="4">
        <v>0.2087</v>
      </c>
      <c r="Z36" s="3">
        <v>10</v>
      </c>
      <c r="AA36" s="3">
        <v>4</v>
      </c>
      <c r="AB36" s="3">
        <v>24085.81</v>
      </c>
      <c r="AC36" s="4">
        <v>7.5700000000000003E-2</v>
      </c>
    </row>
    <row r="37" spans="1:29">
      <c r="A37">
        <v>2023</v>
      </c>
      <c r="B37">
        <v>2</v>
      </c>
      <c r="C37" s="2">
        <v>44958</v>
      </c>
      <c r="D37" t="s">
        <v>29</v>
      </c>
      <c r="E37" t="s">
        <v>32</v>
      </c>
      <c r="F37" s="3">
        <v>180201.76</v>
      </c>
      <c r="G37" s="3">
        <v>117</v>
      </c>
      <c r="H37" s="3">
        <v>120043.06</v>
      </c>
      <c r="I37" s="3">
        <v>51316.19</v>
      </c>
      <c r="J37" s="3">
        <v>68726.87</v>
      </c>
      <c r="K37" s="3">
        <v>1999.87</v>
      </c>
      <c r="L37" s="4">
        <v>0.81859999999999999</v>
      </c>
      <c r="M37" s="3">
        <v>94</v>
      </c>
      <c r="N37" s="3">
        <v>114</v>
      </c>
      <c r="O37" s="3">
        <v>1277.05</v>
      </c>
      <c r="P37" s="3">
        <v>118</v>
      </c>
      <c r="Q37" s="3">
        <v>133</v>
      </c>
      <c r="R37" s="3">
        <v>35</v>
      </c>
      <c r="S37" s="4">
        <v>1.67E-2</v>
      </c>
      <c r="T37" s="4">
        <v>0.17829999999999999</v>
      </c>
      <c r="U37" s="4">
        <v>0.69469999999999998</v>
      </c>
      <c r="V37" s="4">
        <v>0.30530000000000002</v>
      </c>
      <c r="W37" s="4">
        <v>0.44290000000000002</v>
      </c>
      <c r="X37" s="4">
        <v>0.2306</v>
      </c>
      <c r="Y37" s="4">
        <v>0.24299999999999999</v>
      </c>
      <c r="Z37" s="3">
        <v>5</v>
      </c>
      <c r="AA37" s="3">
        <v>4</v>
      </c>
      <c r="AB37" s="3">
        <v>23247.61</v>
      </c>
      <c r="AC37" s="4">
        <v>0.14549999999999999</v>
      </c>
    </row>
    <row r="38" spans="1:29">
      <c r="A38">
        <v>2023</v>
      </c>
      <c r="B38">
        <v>2</v>
      </c>
      <c r="C38" s="2">
        <v>44958</v>
      </c>
      <c r="D38" t="s">
        <v>29</v>
      </c>
      <c r="E38" t="s">
        <v>33</v>
      </c>
      <c r="F38" s="3">
        <v>178883.01</v>
      </c>
      <c r="G38" s="3">
        <v>115</v>
      </c>
      <c r="H38" s="3">
        <v>107323.74</v>
      </c>
      <c r="I38" s="3">
        <v>55181.27</v>
      </c>
      <c r="J38" s="3">
        <v>52142.48</v>
      </c>
      <c r="K38" s="3">
        <v>5048.1000000000004</v>
      </c>
      <c r="L38" s="4">
        <v>0.76990000000000003</v>
      </c>
      <c r="M38" s="3">
        <v>87</v>
      </c>
      <c r="N38" s="3">
        <v>115</v>
      </c>
      <c r="O38" s="3">
        <v>1233.6099999999999</v>
      </c>
      <c r="P38" s="3">
        <v>108</v>
      </c>
      <c r="Q38" s="3">
        <v>137</v>
      </c>
      <c r="R38" s="3">
        <v>16</v>
      </c>
      <c r="S38" s="4">
        <v>4.7E-2</v>
      </c>
      <c r="T38" s="4">
        <v>6.1100000000000002E-2</v>
      </c>
      <c r="U38" s="4">
        <v>0.51090000000000002</v>
      </c>
      <c r="V38" s="4">
        <v>0.48909999999999998</v>
      </c>
      <c r="W38" s="4">
        <v>0.41139999999999999</v>
      </c>
      <c r="X38" s="4">
        <v>0.3231</v>
      </c>
      <c r="Y38" s="4">
        <v>0.28360000000000002</v>
      </c>
      <c r="Z38" s="3">
        <v>19</v>
      </c>
      <c r="AA38" s="3">
        <v>0</v>
      </c>
      <c r="AB38" s="3">
        <v>5308.83</v>
      </c>
      <c r="AC38" s="4">
        <v>0.1031</v>
      </c>
    </row>
    <row r="39" spans="1:29">
      <c r="A39">
        <v>2023</v>
      </c>
      <c r="B39">
        <v>2</v>
      </c>
      <c r="C39" s="2">
        <v>44958</v>
      </c>
      <c r="D39" t="s">
        <v>29</v>
      </c>
      <c r="E39" t="s">
        <v>34</v>
      </c>
      <c r="F39" s="3">
        <v>248986.46</v>
      </c>
      <c r="G39" s="3">
        <v>172</v>
      </c>
      <c r="H39" s="3">
        <v>170975.68</v>
      </c>
      <c r="I39" s="3">
        <v>108222.15</v>
      </c>
      <c r="J39" s="3">
        <v>62753.53</v>
      </c>
      <c r="K39" s="3">
        <v>6504.31</v>
      </c>
      <c r="L39" s="4">
        <v>0.73799999999999999</v>
      </c>
      <c r="M39" s="3">
        <v>121</v>
      </c>
      <c r="N39" s="3">
        <v>228</v>
      </c>
      <c r="O39" s="3">
        <v>1413.02</v>
      </c>
      <c r="P39" s="3">
        <v>147</v>
      </c>
      <c r="Q39" s="3">
        <v>213</v>
      </c>
      <c r="R39" s="3">
        <v>35</v>
      </c>
      <c r="S39" s="4">
        <v>3.7999999999999999E-2</v>
      </c>
      <c r="T39" s="4">
        <v>4.6899999999999997E-2</v>
      </c>
      <c r="U39" s="4">
        <v>0.64680000000000004</v>
      </c>
      <c r="V39" s="4">
        <v>0.35320000000000001</v>
      </c>
      <c r="W39" s="4">
        <v>0.77359999999999995</v>
      </c>
      <c r="X39" s="4">
        <v>0.24340000000000001</v>
      </c>
      <c r="Y39" s="4">
        <v>0.27360000000000001</v>
      </c>
      <c r="Z39" s="3">
        <v>16</v>
      </c>
      <c r="AA39" s="3">
        <v>3</v>
      </c>
      <c r="AB39" s="3">
        <v>17183.240000000002</v>
      </c>
      <c r="AC39" s="4">
        <v>0.1174</v>
      </c>
    </row>
    <row r="40" spans="1:29">
      <c r="A40">
        <v>2023</v>
      </c>
      <c r="B40">
        <v>2</v>
      </c>
      <c r="C40" s="2">
        <v>44958</v>
      </c>
      <c r="D40" t="s">
        <v>29</v>
      </c>
      <c r="E40" t="s">
        <v>35</v>
      </c>
      <c r="F40" s="3">
        <v>209939.26</v>
      </c>
      <c r="G40" s="3">
        <v>132</v>
      </c>
      <c r="H40" s="3">
        <v>181053.99</v>
      </c>
      <c r="I40" s="3">
        <v>87281.1</v>
      </c>
      <c r="J40" s="3">
        <v>93772.89</v>
      </c>
      <c r="K40" s="3">
        <v>16913.990000000002</v>
      </c>
      <c r="L40" s="4">
        <v>0.76290000000000002</v>
      </c>
      <c r="M40" s="3">
        <v>114</v>
      </c>
      <c r="N40" s="3">
        <v>215</v>
      </c>
      <c r="O40" s="3">
        <v>1588.19</v>
      </c>
      <c r="P40" s="3">
        <v>128</v>
      </c>
      <c r="Q40" s="3">
        <v>163</v>
      </c>
      <c r="R40" s="3">
        <v>35</v>
      </c>
      <c r="S40" s="4">
        <v>9.3399999999999997E-2</v>
      </c>
      <c r="T40" s="4">
        <v>0.1321</v>
      </c>
      <c r="U40" s="4">
        <v>0.75190000000000001</v>
      </c>
      <c r="V40" s="4">
        <v>0.24809999999999999</v>
      </c>
      <c r="W40" s="4">
        <v>0.61939999999999995</v>
      </c>
      <c r="X40" s="4">
        <v>0.34239999999999998</v>
      </c>
      <c r="Y40" s="4">
        <v>0.30070000000000002</v>
      </c>
      <c r="Z40" s="3">
        <v>13</v>
      </c>
      <c r="AA40" s="3">
        <v>6</v>
      </c>
      <c r="AB40" s="3">
        <v>51868.46</v>
      </c>
      <c r="AC40" s="4">
        <v>6.5299999999999997E-2</v>
      </c>
    </row>
    <row r="41" spans="1:29">
      <c r="A41">
        <v>2023</v>
      </c>
      <c r="B41">
        <v>2</v>
      </c>
      <c r="C41" s="2">
        <v>44958</v>
      </c>
      <c r="D41" t="s">
        <v>29</v>
      </c>
      <c r="E41" t="s">
        <v>36</v>
      </c>
      <c r="F41" s="3">
        <v>346828.4</v>
      </c>
      <c r="G41" s="3">
        <v>239</v>
      </c>
      <c r="H41" s="3">
        <v>257434.73</v>
      </c>
      <c r="I41" s="3">
        <v>82472.36</v>
      </c>
      <c r="J41" s="3">
        <v>174962.37</v>
      </c>
      <c r="K41" s="3">
        <v>14953.47</v>
      </c>
      <c r="L41" s="4">
        <v>0.65090000000000003</v>
      </c>
      <c r="M41" s="3">
        <v>171</v>
      </c>
      <c r="N41" s="3">
        <v>274</v>
      </c>
      <c r="O41" s="3">
        <v>1505.47</v>
      </c>
      <c r="P41" s="3">
        <v>228</v>
      </c>
      <c r="Q41" s="3">
        <v>285</v>
      </c>
      <c r="R41" s="3">
        <v>53</v>
      </c>
      <c r="S41" s="4">
        <v>5.8099999999999999E-2</v>
      </c>
      <c r="T41" s="4">
        <v>0.1704</v>
      </c>
      <c r="U41" s="4">
        <v>0.58389999999999997</v>
      </c>
      <c r="V41" s="4">
        <v>0.41610000000000003</v>
      </c>
      <c r="W41" s="4">
        <v>0.52049999999999996</v>
      </c>
      <c r="X41" s="4">
        <v>0.20230000000000001</v>
      </c>
      <c r="Y41" s="4">
        <v>0.19020000000000001</v>
      </c>
      <c r="Z41" s="3">
        <v>30</v>
      </c>
      <c r="AA41" s="3">
        <v>1</v>
      </c>
      <c r="AB41" s="3">
        <v>16686.310000000001</v>
      </c>
      <c r="AC41" s="4">
        <v>0.15670000000000001</v>
      </c>
    </row>
    <row r="42" spans="1:29">
      <c r="A42">
        <v>2023</v>
      </c>
      <c r="B42">
        <v>2</v>
      </c>
      <c r="C42" s="2">
        <v>44958</v>
      </c>
      <c r="D42" t="s">
        <v>29</v>
      </c>
      <c r="E42" t="s">
        <v>37</v>
      </c>
      <c r="F42" s="3">
        <v>216060.34</v>
      </c>
      <c r="G42" s="3">
        <v>142</v>
      </c>
      <c r="H42" s="3">
        <v>172542.12</v>
      </c>
      <c r="I42" s="3">
        <v>65419.91</v>
      </c>
      <c r="J42" s="3">
        <v>107122.2</v>
      </c>
      <c r="K42" s="3">
        <v>3099.13</v>
      </c>
      <c r="L42" s="4">
        <v>0.74309999999999998</v>
      </c>
      <c r="M42" s="3">
        <v>111</v>
      </c>
      <c r="N42" s="3">
        <v>191</v>
      </c>
      <c r="O42" s="3">
        <v>1554.43</v>
      </c>
      <c r="P42" s="3">
        <v>136</v>
      </c>
      <c r="Q42" s="3">
        <v>159</v>
      </c>
      <c r="R42" s="3">
        <v>35</v>
      </c>
      <c r="S42" s="4">
        <v>1.7999999999999999E-2</v>
      </c>
      <c r="T42" s="4">
        <v>0.2487</v>
      </c>
      <c r="U42" s="4">
        <v>0.73470000000000002</v>
      </c>
      <c r="V42" s="4">
        <v>0.26529999999999998</v>
      </c>
      <c r="W42" s="4">
        <v>0.58340000000000003</v>
      </c>
      <c r="X42" s="4">
        <v>0.23330000000000001</v>
      </c>
      <c r="Y42" s="4">
        <v>0.2442</v>
      </c>
      <c r="Z42" s="3">
        <v>14</v>
      </c>
      <c r="AA42" s="3">
        <v>3</v>
      </c>
      <c r="AB42" s="3">
        <v>31923.39</v>
      </c>
      <c r="AC42" s="4">
        <v>0.14169999999999999</v>
      </c>
    </row>
    <row r="43" spans="1:29">
      <c r="A43">
        <v>2023</v>
      </c>
      <c r="B43">
        <v>2</v>
      </c>
      <c r="C43" s="2">
        <v>44958</v>
      </c>
      <c r="D43" t="s">
        <v>29</v>
      </c>
      <c r="E43" t="s">
        <v>38</v>
      </c>
      <c r="F43" s="3">
        <v>202621.7</v>
      </c>
      <c r="G43" s="3">
        <v>127</v>
      </c>
      <c r="H43" s="3">
        <v>129830.05</v>
      </c>
      <c r="I43" s="3">
        <v>47896.57</v>
      </c>
      <c r="J43" s="3">
        <v>81933.48</v>
      </c>
      <c r="K43" s="3">
        <v>5894.38</v>
      </c>
      <c r="L43" s="4">
        <v>0.5968</v>
      </c>
      <c r="M43" s="3">
        <v>84</v>
      </c>
      <c r="N43" s="3">
        <v>181</v>
      </c>
      <c r="O43" s="3">
        <v>1545.6</v>
      </c>
      <c r="P43" s="3">
        <v>114</v>
      </c>
      <c r="Q43" s="3">
        <v>144</v>
      </c>
      <c r="R43" s="3">
        <v>29</v>
      </c>
      <c r="S43" s="4">
        <v>4.5400000000000003E-2</v>
      </c>
      <c r="T43" s="4">
        <v>0.2223</v>
      </c>
      <c r="U43" s="4">
        <v>0.73409999999999997</v>
      </c>
      <c r="V43" s="4">
        <v>0.26590000000000003</v>
      </c>
      <c r="W43" s="4">
        <v>0.36899999999999999</v>
      </c>
      <c r="X43" s="4">
        <v>0.17680000000000001</v>
      </c>
      <c r="Y43" s="4">
        <v>0.1709</v>
      </c>
      <c r="Z43" s="3">
        <v>21</v>
      </c>
      <c r="AA43" s="3">
        <v>1</v>
      </c>
      <c r="AB43" s="3">
        <v>13753.7</v>
      </c>
      <c r="AC43" s="4">
        <v>0.17599999999999999</v>
      </c>
    </row>
    <row r="44" spans="1:29">
      <c r="A44">
        <v>2023</v>
      </c>
      <c r="B44">
        <v>2</v>
      </c>
      <c r="C44" s="2">
        <v>44958</v>
      </c>
      <c r="D44" t="s">
        <v>29</v>
      </c>
      <c r="E44" t="s">
        <v>39</v>
      </c>
      <c r="F44" s="3">
        <v>148968.79</v>
      </c>
      <c r="G44" s="3">
        <v>104</v>
      </c>
      <c r="H44" s="3">
        <v>108408.87</v>
      </c>
      <c r="I44" s="3">
        <v>69430.179999999993</v>
      </c>
      <c r="J44" s="3">
        <v>38978.69</v>
      </c>
      <c r="K44" s="3">
        <v>4734.9799999999996</v>
      </c>
      <c r="L44" s="4">
        <v>0.73480000000000001</v>
      </c>
      <c r="M44" s="3">
        <v>82</v>
      </c>
      <c r="N44" s="3">
        <v>116</v>
      </c>
      <c r="O44" s="3">
        <v>1322.06</v>
      </c>
      <c r="P44" s="3">
        <v>110</v>
      </c>
      <c r="Q44" s="3">
        <v>128</v>
      </c>
      <c r="R44" s="3">
        <v>19</v>
      </c>
      <c r="S44" s="4">
        <v>4.3700000000000003E-2</v>
      </c>
      <c r="T44" s="4">
        <v>0.1389</v>
      </c>
      <c r="U44" s="4">
        <v>0.66539999999999999</v>
      </c>
      <c r="V44" s="4">
        <v>0.33460000000000001</v>
      </c>
      <c r="W44" s="4">
        <v>0.44540000000000002</v>
      </c>
      <c r="X44" s="4">
        <v>0.19259999999999999</v>
      </c>
      <c r="Y44" s="4">
        <v>0.188</v>
      </c>
      <c r="Z44" s="3">
        <v>7</v>
      </c>
      <c r="AA44" s="3">
        <v>5</v>
      </c>
      <c r="AB44" s="3">
        <v>23348.2</v>
      </c>
      <c r="AC44" s="4">
        <v>0.14149999999999999</v>
      </c>
    </row>
    <row r="45" spans="1:29">
      <c r="A45">
        <v>2023</v>
      </c>
      <c r="B45">
        <v>2</v>
      </c>
      <c r="C45" s="2">
        <v>44958</v>
      </c>
      <c r="D45" t="s">
        <v>29</v>
      </c>
      <c r="E45" t="s">
        <v>40</v>
      </c>
      <c r="F45" s="3">
        <v>179239.25</v>
      </c>
      <c r="G45" s="3">
        <v>117</v>
      </c>
      <c r="H45" s="3">
        <v>141473.79999999999</v>
      </c>
      <c r="I45" s="3">
        <v>70236.990000000005</v>
      </c>
      <c r="J45" s="3">
        <v>71236.81</v>
      </c>
      <c r="K45" s="3">
        <v>2958.07</v>
      </c>
      <c r="L45" s="4">
        <v>0.75609999999999999</v>
      </c>
      <c r="M45" s="3">
        <v>83</v>
      </c>
      <c r="N45" s="3">
        <v>176</v>
      </c>
      <c r="O45" s="3">
        <v>1704.5</v>
      </c>
      <c r="P45" s="3">
        <v>105</v>
      </c>
      <c r="Q45" s="3">
        <v>144</v>
      </c>
      <c r="R45" s="3">
        <v>34</v>
      </c>
      <c r="S45" s="4">
        <v>2.0899999999999998E-2</v>
      </c>
      <c r="T45" s="4">
        <v>0.1118</v>
      </c>
      <c r="U45" s="4">
        <v>0.76629999999999998</v>
      </c>
      <c r="V45" s="4">
        <v>0.23369999999999999</v>
      </c>
      <c r="W45" s="4">
        <v>0.71589999999999998</v>
      </c>
      <c r="X45" s="4">
        <v>0.20649999999999999</v>
      </c>
      <c r="Y45" s="4">
        <v>0.2331</v>
      </c>
      <c r="Z45" s="3">
        <v>29</v>
      </c>
      <c r="AA45" s="3">
        <v>6</v>
      </c>
      <c r="AB45" s="3">
        <v>40965.370000000003</v>
      </c>
      <c r="AC45" s="4">
        <v>0.13289999999999999</v>
      </c>
    </row>
    <row r="46" spans="1:29">
      <c r="A46">
        <v>2023</v>
      </c>
      <c r="B46">
        <v>2</v>
      </c>
      <c r="C46" s="2">
        <v>44958</v>
      </c>
      <c r="D46" t="s">
        <v>41</v>
      </c>
      <c r="E46" t="s">
        <v>30</v>
      </c>
      <c r="F46" s="3">
        <v>210091.68</v>
      </c>
      <c r="G46" s="3">
        <v>159</v>
      </c>
      <c r="H46" s="3">
        <v>184150.82</v>
      </c>
      <c r="I46" s="3">
        <v>95645.01</v>
      </c>
      <c r="J46" s="3">
        <v>88505.81</v>
      </c>
      <c r="K46" s="3">
        <v>14228.4</v>
      </c>
      <c r="L46" s="4">
        <v>0.90439999999999998</v>
      </c>
      <c r="M46" s="3">
        <v>134</v>
      </c>
      <c r="N46" s="3">
        <v>162</v>
      </c>
      <c r="O46" s="3">
        <v>1374.26</v>
      </c>
      <c r="P46" s="3">
        <v>156</v>
      </c>
      <c r="Q46" s="3">
        <v>204</v>
      </c>
      <c r="R46" s="3">
        <v>53</v>
      </c>
      <c r="S46" s="4">
        <v>7.7299999999999994E-2</v>
      </c>
      <c r="T46" s="4">
        <v>0.21879999999999999</v>
      </c>
      <c r="U46" s="4">
        <v>0.7198</v>
      </c>
      <c r="V46" s="4">
        <v>0.2802</v>
      </c>
      <c r="W46" s="4">
        <v>0.8286</v>
      </c>
      <c r="X46" s="4">
        <v>0.24249999999999999</v>
      </c>
      <c r="Y46" s="4">
        <v>0.28410000000000002</v>
      </c>
      <c r="Z46" s="3">
        <v>31</v>
      </c>
      <c r="AA46" s="3">
        <v>1</v>
      </c>
      <c r="AB46" s="3">
        <v>17188.02</v>
      </c>
      <c r="AC46" s="4">
        <v>8.8499999999999995E-2</v>
      </c>
    </row>
    <row r="47" spans="1:29">
      <c r="A47">
        <v>2023</v>
      </c>
      <c r="B47">
        <v>2</v>
      </c>
      <c r="C47" s="2">
        <v>44958</v>
      </c>
      <c r="D47" t="s">
        <v>41</v>
      </c>
      <c r="E47" t="s">
        <v>31</v>
      </c>
      <c r="F47" s="3">
        <v>180571.15</v>
      </c>
      <c r="G47" s="3">
        <v>138</v>
      </c>
      <c r="H47" s="3">
        <v>118476.31</v>
      </c>
      <c r="I47" s="3">
        <v>52477.760000000002</v>
      </c>
      <c r="J47" s="3">
        <v>65998.55</v>
      </c>
      <c r="K47" s="3">
        <v>2093.38</v>
      </c>
      <c r="L47" s="4">
        <v>0.79549999999999998</v>
      </c>
      <c r="M47" s="3">
        <v>120</v>
      </c>
      <c r="N47" s="3">
        <v>164</v>
      </c>
      <c r="O47" s="3">
        <v>987.3</v>
      </c>
      <c r="P47" s="3">
        <v>151</v>
      </c>
      <c r="Q47" s="3">
        <v>176</v>
      </c>
      <c r="R47" s="3">
        <v>25</v>
      </c>
      <c r="S47" s="4">
        <v>1.77E-2</v>
      </c>
      <c r="T47" s="4">
        <v>0.25829999999999997</v>
      </c>
      <c r="U47" s="4">
        <v>0.53759999999999997</v>
      </c>
      <c r="V47" s="4">
        <v>0.46239999999999998</v>
      </c>
      <c r="W47" s="4">
        <v>0.57020000000000004</v>
      </c>
      <c r="X47" s="4">
        <v>0.21210000000000001</v>
      </c>
      <c r="Y47" s="4">
        <v>0.19209999999999999</v>
      </c>
      <c r="Z47" s="3">
        <v>17</v>
      </c>
      <c r="AA47" s="3">
        <v>2</v>
      </c>
      <c r="AB47" s="3">
        <v>17383.48</v>
      </c>
      <c r="AC47" s="4">
        <v>0.14979999999999999</v>
      </c>
    </row>
    <row r="48" spans="1:29">
      <c r="A48">
        <v>2023</v>
      </c>
      <c r="B48">
        <v>2</v>
      </c>
      <c r="C48" s="2">
        <v>44958</v>
      </c>
      <c r="D48" t="s">
        <v>41</v>
      </c>
      <c r="E48" t="s">
        <v>32</v>
      </c>
      <c r="F48" s="3">
        <v>139127.67000000001</v>
      </c>
      <c r="G48" s="3">
        <v>104</v>
      </c>
      <c r="H48" s="3">
        <v>99763.75</v>
      </c>
      <c r="I48" s="3">
        <v>53695.24</v>
      </c>
      <c r="J48" s="3">
        <v>46068.51</v>
      </c>
      <c r="K48" s="3">
        <v>2619.85</v>
      </c>
      <c r="L48" s="4">
        <v>0.77259999999999995</v>
      </c>
      <c r="M48" s="3">
        <v>75</v>
      </c>
      <c r="N48" s="3">
        <v>174</v>
      </c>
      <c r="O48" s="3">
        <v>1330.18</v>
      </c>
      <c r="P48" s="3">
        <v>97</v>
      </c>
      <c r="Q48" s="3">
        <v>132</v>
      </c>
      <c r="R48" s="3">
        <v>28</v>
      </c>
      <c r="S48" s="4">
        <v>2.63E-2</v>
      </c>
      <c r="T48" s="4">
        <v>0.21379999999999999</v>
      </c>
      <c r="U48" s="4">
        <v>0.77280000000000004</v>
      </c>
      <c r="V48" s="4">
        <v>0.22720000000000001</v>
      </c>
      <c r="W48" s="4">
        <v>0.86270000000000002</v>
      </c>
      <c r="X48" s="4">
        <v>0.2641</v>
      </c>
      <c r="Y48" s="4">
        <v>0.28870000000000001</v>
      </c>
      <c r="Z48" s="3">
        <v>22</v>
      </c>
      <c r="AA48" s="3">
        <v>0</v>
      </c>
      <c r="AB48" s="3">
        <v>3317.63</v>
      </c>
      <c r="AC48" s="4">
        <v>0.15720000000000001</v>
      </c>
    </row>
    <row r="49" spans="1:29">
      <c r="A49">
        <v>2023</v>
      </c>
      <c r="B49">
        <v>2</v>
      </c>
      <c r="C49" s="2">
        <v>44958</v>
      </c>
      <c r="D49" t="s">
        <v>41</v>
      </c>
      <c r="E49" t="s">
        <v>33</v>
      </c>
      <c r="F49" s="3">
        <v>145165.10999999999</v>
      </c>
      <c r="G49" s="3">
        <v>123</v>
      </c>
      <c r="H49" s="3">
        <v>146112.35999999999</v>
      </c>
      <c r="I49" s="3">
        <v>89748.9</v>
      </c>
      <c r="J49" s="3">
        <v>56363.46</v>
      </c>
      <c r="K49" s="3">
        <v>12527.5</v>
      </c>
      <c r="L49" s="4">
        <v>0.80100000000000005</v>
      </c>
      <c r="M49" s="3">
        <v>102</v>
      </c>
      <c r="N49" s="3">
        <v>239</v>
      </c>
      <c r="O49" s="3">
        <v>1432.47</v>
      </c>
      <c r="P49" s="3">
        <v>128</v>
      </c>
      <c r="Q49" s="3">
        <v>153</v>
      </c>
      <c r="R49" s="3">
        <v>40</v>
      </c>
      <c r="S49" s="4">
        <v>8.5699999999999998E-2</v>
      </c>
      <c r="T49" s="4">
        <v>9.3100000000000002E-2</v>
      </c>
      <c r="U49" s="4">
        <v>0.44280000000000003</v>
      </c>
      <c r="V49" s="4">
        <v>0.55720000000000003</v>
      </c>
      <c r="W49" s="4">
        <v>0.78659999999999997</v>
      </c>
      <c r="X49" s="4">
        <v>0.2707</v>
      </c>
      <c r="Y49" s="4">
        <v>0.30549999999999999</v>
      </c>
      <c r="Z49" s="3">
        <v>11</v>
      </c>
      <c r="AA49" s="3">
        <v>1</v>
      </c>
      <c r="AB49" s="3">
        <v>4213.6499999999996</v>
      </c>
      <c r="AC49" s="4">
        <v>0.13739999999999999</v>
      </c>
    </row>
    <row r="50" spans="1:29">
      <c r="A50">
        <v>2023</v>
      </c>
      <c r="B50">
        <v>2</v>
      </c>
      <c r="C50" s="2">
        <v>44958</v>
      </c>
      <c r="D50" t="s">
        <v>41</v>
      </c>
      <c r="E50" t="s">
        <v>34</v>
      </c>
      <c r="F50" s="3">
        <v>216614.65</v>
      </c>
      <c r="G50" s="3">
        <v>171</v>
      </c>
      <c r="H50" s="3">
        <v>134695.4</v>
      </c>
      <c r="I50" s="3">
        <v>45352.53</v>
      </c>
      <c r="J50" s="3">
        <v>89342.87</v>
      </c>
      <c r="K50" s="3">
        <v>8349.39</v>
      </c>
      <c r="L50" s="4">
        <v>0.70209999999999995</v>
      </c>
      <c r="M50" s="3">
        <v>119</v>
      </c>
      <c r="N50" s="3">
        <v>206</v>
      </c>
      <c r="O50" s="3">
        <v>1131.8900000000001</v>
      </c>
      <c r="P50" s="3">
        <v>140</v>
      </c>
      <c r="Q50" s="3">
        <v>199</v>
      </c>
      <c r="R50" s="3">
        <v>46</v>
      </c>
      <c r="S50" s="4">
        <v>6.2E-2</v>
      </c>
      <c r="T50" s="4">
        <v>0.19719999999999999</v>
      </c>
      <c r="U50" s="4">
        <v>0.72009999999999996</v>
      </c>
      <c r="V50" s="4">
        <v>0.27989999999999998</v>
      </c>
      <c r="W50" s="4">
        <v>0.67630000000000001</v>
      </c>
      <c r="X50" s="4">
        <v>0.2717</v>
      </c>
      <c r="Y50" s="4">
        <v>0.31019999999999998</v>
      </c>
      <c r="Z50" s="3">
        <v>35</v>
      </c>
      <c r="AA50" s="3">
        <v>1</v>
      </c>
      <c r="AB50" s="3">
        <v>18718.810000000001</v>
      </c>
      <c r="AC50" s="4">
        <v>8.0500000000000002E-2</v>
      </c>
    </row>
    <row r="51" spans="1:29">
      <c r="A51">
        <v>2023</v>
      </c>
      <c r="B51">
        <v>2</v>
      </c>
      <c r="C51" s="2">
        <v>44958</v>
      </c>
      <c r="D51" t="s">
        <v>41</v>
      </c>
      <c r="E51" t="s">
        <v>35</v>
      </c>
      <c r="F51" s="3">
        <v>169906.24</v>
      </c>
      <c r="G51" s="3">
        <v>142</v>
      </c>
      <c r="H51" s="3">
        <v>110287.22</v>
      </c>
      <c r="I51" s="3">
        <v>57196.49</v>
      </c>
      <c r="J51" s="3">
        <v>53090.73</v>
      </c>
      <c r="K51" s="3">
        <v>9136.49</v>
      </c>
      <c r="L51" s="4">
        <v>0.64749999999999996</v>
      </c>
      <c r="M51" s="3">
        <v>98</v>
      </c>
      <c r="N51" s="3">
        <v>251</v>
      </c>
      <c r="O51" s="3">
        <v>1125.3800000000001</v>
      </c>
      <c r="P51" s="3">
        <v>124</v>
      </c>
      <c r="Q51" s="3">
        <v>177</v>
      </c>
      <c r="R51" s="3">
        <v>33</v>
      </c>
      <c r="S51" s="4">
        <v>8.2799999999999999E-2</v>
      </c>
      <c r="T51" s="4">
        <v>0.19400000000000001</v>
      </c>
      <c r="U51" s="4">
        <v>0.63500000000000001</v>
      </c>
      <c r="V51" s="4">
        <v>0.36499999999999999</v>
      </c>
      <c r="W51" s="4">
        <v>0.36130000000000001</v>
      </c>
      <c r="X51" s="4">
        <v>0.24579999999999999</v>
      </c>
      <c r="Y51" s="4">
        <v>0.28589999999999999</v>
      </c>
      <c r="Z51" s="3">
        <v>16</v>
      </c>
      <c r="AA51" s="3">
        <v>4</v>
      </c>
      <c r="AB51" s="3">
        <v>20810.11</v>
      </c>
      <c r="AC51" s="4">
        <v>0.1391</v>
      </c>
    </row>
    <row r="52" spans="1:29">
      <c r="A52">
        <v>2023</v>
      </c>
      <c r="B52">
        <v>2</v>
      </c>
      <c r="C52" s="2">
        <v>44958</v>
      </c>
      <c r="D52" t="s">
        <v>41</v>
      </c>
      <c r="E52" t="s">
        <v>36</v>
      </c>
      <c r="F52" s="3">
        <v>221795.65</v>
      </c>
      <c r="G52" s="3">
        <v>168</v>
      </c>
      <c r="H52" s="3">
        <v>140933.29999999999</v>
      </c>
      <c r="I52" s="3">
        <v>49724.76</v>
      </c>
      <c r="J52" s="3">
        <v>91208.54</v>
      </c>
      <c r="K52" s="3">
        <v>3745.31</v>
      </c>
      <c r="L52" s="4">
        <v>0.70640000000000003</v>
      </c>
      <c r="M52" s="3">
        <v>139</v>
      </c>
      <c r="N52" s="3">
        <v>228</v>
      </c>
      <c r="O52" s="3">
        <v>1013.91</v>
      </c>
      <c r="P52" s="3">
        <v>157</v>
      </c>
      <c r="Q52" s="3">
        <v>216</v>
      </c>
      <c r="R52" s="3">
        <v>33</v>
      </c>
      <c r="S52" s="4">
        <v>2.6599999999999999E-2</v>
      </c>
      <c r="T52" s="4">
        <v>8.1900000000000001E-2</v>
      </c>
      <c r="U52" s="4">
        <v>0.65800000000000003</v>
      </c>
      <c r="V52" s="4">
        <v>0.34200000000000003</v>
      </c>
      <c r="W52" s="4">
        <v>0.36370000000000002</v>
      </c>
      <c r="X52" s="4">
        <v>0.17949999999999999</v>
      </c>
      <c r="Y52" s="4">
        <v>0.16239999999999999</v>
      </c>
      <c r="Z52" s="3">
        <v>21</v>
      </c>
      <c r="AA52" s="3">
        <v>2</v>
      </c>
      <c r="AB52" s="3">
        <v>8434.08</v>
      </c>
      <c r="AC52" s="4">
        <v>7.8100000000000003E-2</v>
      </c>
    </row>
    <row r="53" spans="1:29">
      <c r="A53">
        <v>2023</v>
      </c>
      <c r="B53">
        <v>2</v>
      </c>
      <c r="C53" s="2">
        <v>44958</v>
      </c>
      <c r="D53" t="s">
        <v>41</v>
      </c>
      <c r="E53" t="s">
        <v>37</v>
      </c>
      <c r="F53" s="3">
        <v>118500.62</v>
      </c>
      <c r="G53" s="3">
        <v>94</v>
      </c>
      <c r="H53" s="3">
        <v>114477.4</v>
      </c>
      <c r="I53" s="3">
        <v>55021.440000000002</v>
      </c>
      <c r="J53" s="3">
        <v>59455.96</v>
      </c>
      <c r="K53" s="3">
        <v>10375.459999999999</v>
      </c>
      <c r="L53" s="4">
        <v>0.75170000000000003</v>
      </c>
      <c r="M53" s="3">
        <v>85</v>
      </c>
      <c r="N53" s="3">
        <v>157</v>
      </c>
      <c r="O53" s="3">
        <v>1346.79</v>
      </c>
      <c r="P53" s="3">
        <v>102</v>
      </c>
      <c r="Q53" s="3">
        <v>119</v>
      </c>
      <c r="R53" s="3">
        <v>31</v>
      </c>
      <c r="S53" s="4">
        <v>9.06E-2</v>
      </c>
      <c r="T53" s="4">
        <v>0.24809999999999999</v>
      </c>
      <c r="U53" s="4">
        <v>0.60770000000000002</v>
      </c>
      <c r="V53" s="4">
        <v>0.39229999999999998</v>
      </c>
      <c r="W53" s="4">
        <v>0.59279999999999999</v>
      </c>
      <c r="X53" s="4">
        <v>0.24429999999999999</v>
      </c>
      <c r="Y53" s="4">
        <v>0.31419999999999998</v>
      </c>
      <c r="Z53" s="3">
        <v>8</v>
      </c>
      <c r="AA53" s="3">
        <v>3</v>
      </c>
      <c r="AB53" s="3">
        <v>16988.349999999999</v>
      </c>
      <c r="AC53" s="4">
        <v>0.11840000000000001</v>
      </c>
    </row>
    <row r="54" spans="1:29">
      <c r="A54">
        <v>2023</v>
      </c>
      <c r="B54">
        <v>2</v>
      </c>
      <c r="C54" s="2">
        <v>44958</v>
      </c>
      <c r="D54" t="s">
        <v>41</v>
      </c>
      <c r="E54" t="s">
        <v>38</v>
      </c>
      <c r="F54" s="3">
        <v>225726.05</v>
      </c>
      <c r="G54" s="3">
        <v>178</v>
      </c>
      <c r="H54" s="3">
        <v>147543.39000000001</v>
      </c>
      <c r="I54" s="3">
        <v>82512.86</v>
      </c>
      <c r="J54" s="3">
        <v>65030.53</v>
      </c>
      <c r="K54" s="3">
        <v>6051.47</v>
      </c>
      <c r="L54" s="4">
        <v>0.92110000000000003</v>
      </c>
      <c r="M54" s="3">
        <v>152</v>
      </c>
      <c r="N54" s="3">
        <v>310</v>
      </c>
      <c r="O54" s="3">
        <v>970.68</v>
      </c>
      <c r="P54" s="3">
        <v>186</v>
      </c>
      <c r="Q54" s="3">
        <v>208</v>
      </c>
      <c r="R54" s="3">
        <v>46</v>
      </c>
      <c r="S54" s="4">
        <v>4.1000000000000002E-2</v>
      </c>
      <c r="T54" s="4">
        <v>0.1489</v>
      </c>
      <c r="U54" s="4">
        <v>0.63800000000000001</v>
      </c>
      <c r="V54" s="4">
        <v>0.36199999999999999</v>
      </c>
      <c r="W54" s="4">
        <v>0.40260000000000001</v>
      </c>
      <c r="X54" s="4">
        <v>0.30869999999999997</v>
      </c>
      <c r="Y54" s="4">
        <v>0.27229999999999999</v>
      </c>
      <c r="Z54" s="3">
        <v>12</v>
      </c>
      <c r="AA54" s="3">
        <v>6</v>
      </c>
      <c r="AB54" s="3">
        <v>40155.9</v>
      </c>
      <c r="AC54" s="4">
        <v>5.96E-2</v>
      </c>
    </row>
    <row r="55" spans="1:29">
      <c r="A55">
        <v>2023</v>
      </c>
      <c r="B55">
        <v>2</v>
      </c>
      <c r="C55" s="2">
        <v>44958</v>
      </c>
      <c r="D55" t="s">
        <v>41</v>
      </c>
      <c r="E55" t="s">
        <v>39</v>
      </c>
      <c r="F55" s="3">
        <v>159679.53</v>
      </c>
      <c r="G55" s="3">
        <v>124</v>
      </c>
      <c r="H55" s="3">
        <v>112097.33</v>
      </c>
      <c r="I55" s="3">
        <v>69345.84</v>
      </c>
      <c r="J55" s="3">
        <v>42751.49</v>
      </c>
      <c r="K55" s="3">
        <v>5038.1099999999997</v>
      </c>
      <c r="L55" s="4">
        <v>0.67249999999999999</v>
      </c>
      <c r="M55" s="3">
        <v>97</v>
      </c>
      <c r="N55" s="3">
        <v>176</v>
      </c>
      <c r="O55" s="3">
        <v>1155.6400000000001</v>
      </c>
      <c r="P55" s="3">
        <v>118</v>
      </c>
      <c r="Q55" s="3">
        <v>150</v>
      </c>
      <c r="R55" s="3">
        <v>38</v>
      </c>
      <c r="S55" s="4">
        <v>4.4900000000000002E-2</v>
      </c>
      <c r="T55" s="4">
        <v>5.6099999999999997E-2</v>
      </c>
      <c r="U55" s="4">
        <v>0.71940000000000004</v>
      </c>
      <c r="V55" s="4">
        <v>0.28060000000000002</v>
      </c>
      <c r="W55" s="4">
        <v>0.39939999999999998</v>
      </c>
      <c r="X55" s="4">
        <v>0.18990000000000001</v>
      </c>
      <c r="Y55" s="4">
        <v>0.17549999999999999</v>
      </c>
      <c r="Z55" s="3">
        <v>20</v>
      </c>
      <c r="AA55" s="3">
        <v>4</v>
      </c>
      <c r="AB55" s="3">
        <v>19378.32</v>
      </c>
      <c r="AC55" s="4">
        <v>7.9699999999999993E-2</v>
      </c>
    </row>
    <row r="56" spans="1:29">
      <c r="A56">
        <v>2023</v>
      </c>
      <c r="B56">
        <v>2</v>
      </c>
      <c r="C56" s="2">
        <v>44958</v>
      </c>
      <c r="D56" t="s">
        <v>41</v>
      </c>
      <c r="E56" t="s">
        <v>40</v>
      </c>
      <c r="F56" s="3">
        <v>202142.34</v>
      </c>
      <c r="G56" s="3">
        <v>151</v>
      </c>
      <c r="H56" s="3">
        <v>147868.66</v>
      </c>
      <c r="I56" s="3">
        <v>53754.63</v>
      </c>
      <c r="J56" s="3">
        <v>94114.03</v>
      </c>
      <c r="K56" s="3">
        <v>9320.58</v>
      </c>
      <c r="L56" s="4">
        <v>0.67</v>
      </c>
      <c r="M56" s="3">
        <v>111</v>
      </c>
      <c r="N56" s="3">
        <v>235</v>
      </c>
      <c r="O56" s="3">
        <v>1332.15</v>
      </c>
      <c r="P56" s="3">
        <v>132</v>
      </c>
      <c r="Q56" s="3">
        <v>175</v>
      </c>
      <c r="R56" s="3">
        <v>35</v>
      </c>
      <c r="S56" s="4">
        <v>6.3E-2</v>
      </c>
      <c r="T56" s="4">
        <v>9.11E-2</v>
      </c>
      <c r="U56" s="4">
        <v>0.65639999999999998</v>
      </c>
      <c r="V56" s="4">
        <v>0.34360000000000002</v>
      </c>
      <c r="W56" s="4">
        <v>0.46879999999999999</v>
      </c>
      <c r="X56" s="4">
        <v>0.20039999999999999</v>
      </c>
      <c r="Y56" s="4">
        <v>0.17730000000000001</v>
      </c>
      <c r="Z56" s="3">
        <v>18</v>
      </c>
      <c r="AA56" s="3">
        <v>6</v>
      </c>
      <c r="AB56" s="3">
        <v>29246.67</v>
      </c>
      <c r="AC56" s="4">
        <v>6.59E-2</v>
      </c>
    </row>
    <row r="57" spans="1:29">
      <c r="A57">
        <v>2023</v>
      </c>
      <c r="B57">
        <v>2</v>
      </c>
      <c r="C57" s="2">
        <v>44958</v>
      </c>
      <c r="D57" t="s">
        <v>42</v>
      </c>
      <c r="E57" t="s">
        <v>30</v>
      </c>
      <c r="F57" s="3">
        <v>344895.58</v>
      </c>
      <c r="G57" s="3">
        <v>203</v>
      </c>
      <c r="H57" s="3">
        <v>260276.69</v>
      </c>
      <c r="I57" s="3">
        <v>166924.87</v>
      </c>
      <c r="J57" s="3">
        <v>93351.82</v>
      </c>
      <c r="K57" s="3">
        <v>9472.98</v>
      </c>
      <c r="L57" s="4">
        <v>0.67469999999999997</v>
      </c>
      <c r="M57" s="3">
        <v>158</v>
      </c>
      <c r="N57" s="3">
        <v>324</v>
      </c>
      <c r="O57" s="3">
        <v>1647.32</v>
      </c>
      <c r="P57" s="3">
        <v>201</v>
      </c>
      <c r="Q57" s="3">
        <v>228</v>
      </c>
      <c r="R57" s="3">
        <v>55</v>
      </c>
      <c r="S57" s="4">
        <v>3.6400000000000002E-2</v>
      </c>
      <c r="T57" s="4">
        <v>0.1142</v>
      </c>
      <c r="U57" s="4">
        <v>0.5423</v>
      </c>
      <c r="V57" s="4">
        <v>0.4577</v>
      </c>
      <c r="W57" s="4">
        <v>0.35320000000000001</v>
      </c>
      <c r="X57" s="4">
        <v>0.30059999999999998</v>
      </c>
      <c r="Y57" s="4">
        <v>0.29920000000000002</v>
      </c>
      <c r="Z57" s="3">
        <v>12</v>
      </c>
      <c r="AA57" s="3">
        <v>1</v>
      </c>
      <c r="AB57" s="3">
        <v>14084.59</v>
      </c>
      <c r="AC57" s="4">
        <v>0.1767</v>
      </c>
    </row>
    <row r="58" spans="1:29">
      <c r="A58">
        <v>2023</v>
      </c>
      <c r="B58">
        <v>2</v>
      </c>
      <c r="C58" s="2">
        <v>44958</v>
      </c>
      <c r="D58" t="s">
        <v>42</v>
      </c>
      <c r="E58" t="s">
        <v>31</v>
      </c>
      <c r="F58" s="3">
        <v>198702.3</v>
      </c>
      <c r="G58" s="3">
        <v>121</v>
      </c>
      <c r="H58" s="3">
        <v>144676.24</v>
      </c>
      <c r="I58" s="3">
        <v>59588.29</v>
      </c>
      <c r="J58" s="3">
        <v>85087.96</v>
      </c>
      <c r="K58" s="3">
        <v>3153.44</v>
      </c>
      <c r="L58" s="4">
        <v>0.68210000000000004</v>
      </c>
      <c r="M58" s="3">
        <v>99</v>
      </c>
      <c r="N58" s="3">
        <v>164</v>
      </c>
      <c r="O58" s="3">
        <v>1461.38</v>
      </c>
      <c r="P58" s="3">
        <v>119</v>
      </c>
      <c r="Q58" s="3">
        <v>139</v>
      </c>
      <c r="R58" s="3">
        <v>21</v>
      </c>
      <c r="S58" s="4">
        <v>2.18E-2</v>
      </c>
      <c r="T58" s="4">
        <v>0.1883</v>
      </c>
      <c r="U58" s="4">
        <v>0.66259999999999997</v>
      </c>
      <c r="V58" s="4">
        <v>0.33739999999999998</v>
      </c>
      <c r="W58" s="4">
        <v>0.49419999999999997</v>
      </c>
      <c r="X58" s="4">
        <v>0.25750000000000001</v>
      </c>
      <c r="Y58" s="4">
        <v>0.26590000000000003</v>
      </c>
      <c r="Z58" s="3">
        <v>9</v>
      </c>
      <c r="AA58" s="3">
        <v>2</v>
      </c>
      <c r="AB58" s="3">
        <v>10674</v>
      </c>
      <c r="AC58" s="4">
        <v>7.8E-2</v>
      </c>
    </row>
    <row r="59" spans="1:29">
      <c r="A59">
        <v>2023</v>
      </c>
      <c r="B59">
        <v>2</v>
      </c>
      <c r="C59" s="2">
        <v>44958</v>
      </c>
      <c r="D59" t="s">
        <v>42</v>
      </c>
      <c r="E59" t="s">
        <v>32</v>
      </c>
      <c r="F59" s="3">
        <v>260550.46</v>
      </c>
      <c r="G59" s="3">
        <v>158</v>
      </c>
      <c r="H59" s="3">
        <v>212990</v>
      </c>
      <c r="I59" s="3">
        <v>135251.26999999999</v>
      </c>
      <c r="J59" s="3">
        <v>77738.740000000005</v>
      </c>
      <c r="K59" s="3">
        <v>3325.83</v>
      </c>
      <c r="L59" s="4">
        <v>0.7278</v>
      </c>
      <c r="M59" s="3">
        <v>128</v>
      </c>
      <c r="N59" s="3">
        <v>239</v>
      </c>
      <c r="O59" s="3">
        <v>1663.98</v>
      </c>
      <c r="P59" s="3">
        <v>149</v>
      </c>
      <c r="Q59" s="3">
        <v>191</v>
      </c>
      <c r="R59" s="3">
        <v>29</v>
      </c>
      <c r="S59" s="4">
        <v>1.5599999999999999E-2</v>
      </c>
      <c r="T59" s="4">
        <v>7.2900000000000006E-2</v>
      </c>
      <c r="U59" s="4">
        <v>0.51200000000000001</v>
      </c>
      <c r="V59" s="4">
        <v>0.48799999999999999</v>
      </c>
      <c r="W59" s="4">
        <v>0.52390000000000003</v>
      </c>
      <c r="X59" s="4">
        <v>0.17510000000000001</v>
      </c>
      <c r="Y59" s="4">
        <v>0.16120000000000001</v>
      </c>
      <c r="Z59" s="3">
        <v>14</v>
      </c>
      <c r="AA59" s="3">
        <v>3</v>
      </c>
      <c r="AB59" s="3">
        <v>21196.38</v>
      </c>
      <c r="AC59" s="4">
        <v>8.6800000000000002E-2</v>
      </c>
    </row>
    <row r="60" spans="1:29">
      <c r="A60">
        <v>2023</v>
      </c>
      <c r="B60">
        <v>2</v>
      </c>
      <c r="C60" s="2">
        <v>44958</v>
      </c>
      <c r="D60" t="s">
        <v>42</v>
      </c>
      <c r="E60" t="s">
        <v>33</v>
      </c>
      <c r="F60" s="3">
        <v>330979.11</v>
      </c>
      <c r="G60" s="3">
        <v>194</v>
      </c>
      <c r="H60" s="3">
        <v>173299.02</v>
      </c>
      <c r="I60" s="3">
        <v>111572.56</v>
      </c>
      <c r="J60" s="3">
        <v>61726.46</v>
      </c>
      <c r="K60" s="3">
        <v>10581.77</v>
      </c>
      <c r="L60" s="4">
        <v>0.69930000000000003</v>
      </c>
      <c r="M60" s="3">
        <v>140</v>
      </c>
      <c r="N60" s="3">
        <v>336</v>
      </c>
      <c r="O60" s="3">
        <v>1237.8499999999999</v>
      </c>
      <c r="P60" s="3">
        <v>191</v>
      </c>
      <c r="Q60" s="3">
        <v>218</v>
      </c>
      <c r="R60" s="3">
        <v>49</v>
      </c>
      <c r="S60" s="4">
        <v>6.1100000000000002E-2</v>
      </c>
      <c r="T60" s="4">
        <v>0.14019999999999999</v>
      </c>
      <c r="U60" s="4">
        <v>0.46150000000000002</v>
      </c>
      <c r="V60" s="4">
        <v>0.53849999999999998</v>
      </c>
      <c r="W60" s="4">
        <v>0.36109999999999998</v>
      </c>
      <c r="X60" s="4">
        <v>0.2354</v>
      </c>
      <c r="Y60" s="4">
        <v>0.21199999999999999</v>
      </c>
      <c r="Z60" s="3">
        <v>15</v>
      </c>
      <c r="AA60" s="3">
        <v>6</v>
      </c>
      <c r="AB60" s="3">
        <v>45194.29</v>
      </c>
      <c r="AC60" s="4">
        <v>0.15479999999999999</v>
      </c>
    </row>
    <row r="61" spans="1:29">
      <c r="A61">
        <v>2023</v>
      </c>
      <c r="B61">
        <v>2</v>
      </c>
      <c r="C61" s="2">
        <v>44958</v>
      </c>
      <c r="D61" t="s">
        <v>42</v>
      </c>
      <c r="E61" t="s">
        <v>34</v>
      </c>
      <c r="F61" s="3">
        <v>307116.25</v>
      </c>
      <c r="G61" s="3">
        <v>193</v>
      </c>
      <c r="H61" s="3">
        <v>261767.58</v>
      </c>
      <c r="I61" s="3">
        <v>143346.39000000001</v>
      </c>
      <c r="J61" s="3">
        <v>118421.19</v>
      </c>
      <c r="K61" s="3">
        <v>7447.45</v>
      </c>
      <c r="L61" s="4">
        <v>0.87370000000000003</v>
      </c>
      <c r="M61" s="3">
        <v>177</v>
      </c>
      <c r="N61" s="3">
        <v>340</v>
      </c>
      <c r="O61" s="3">
        <v>1478.91</v>
      </c>
      <c r="P61" s="3">
        <v>208</v>
      </c>
      <c r="Q61" s="3">
        <v>236</v>
      </c>
      <c r="R61" s="3">
        <v>36</v>
      </c>
      <c r="S61" s="4">
        <v>2.8500000000000001E-2</v>
      </c>
      <c r="T61" s="4">
        <v>0.16239999999999999</v>
      </c>
      <c r="U61" s="4">
        <v>0.74609999999999999</v>
      </c>
      <c r="V61" s="4">
        <v>0.25390000000000001</v>
      </c>
      <c r="W61" s="4">
        <v>0.53520000000000001</v>
      </c>
      <c r="X61" s="4">
        <v>0.30909999999999999</v>
      </c>
      <c r="Y61" s="4">
        <v>0.27639999999999998</v>
      </c>
      <c r="Z61" s="3">
        <v>18</v>
      </c>
      <c r="AA61" s="3">
        <v>1</v>
      </c>
      <c r="AB61" s="3">
        <v>7137.64</v>
      </c>
      <c r="AC61" s="4">
        <v>8.1600000000000006E-2</v>
      </c>
    </row>
    <row r="62" spans="1:29">
      <c r="A62">
        <v>2023</v>
      </c>
      <c r="B62">
        <v>2</v>
      </c>
      <c r="C62" s="2">
        <v>44958</v>
      </c>
      <c r="D62" t="s">
        <v>42</v>
      </c>
      <c r="E62" t="s">
        <v>35</v>
      </c>
      <c r="F62" s="3">
        <v>274474.61</v>
      </c>
      <c r="G62" s="3">
        <v>163</v>
      </c>
      <c r="H62" s="3">
        <v>213538.13</v>
      </c>
      <c r="I62" s="3">
        <v>103980.55</v>
      </c>
      <c r="J62" s="3">
        <v>109557.58</v>
      </c>
      <c r="K62" s="3">
        <v>10871.74</v>
      </c>
      <c r="L62" s="4">
        <v>0.80010000000000003</v>
      </c>
      <c r="M62" s="3">
        <v>123</v>
      </c>
      <c r="N62" s="3">
        <v>176</v>
      </c>
      <c r="O62" s="3">
        <v>1736.08</v>
      </c>
      <c r="P62" s="3">
        <v>155</v>
      </c>
      <c r="Q62" s="3">
        <v>188</v>
      </c>
      <c r="R62" s="3">
        <v>38</v>
      </c>
      <c r="S62" s="4">
        <v>5.0900000000000001E-2</v>
      </c>
      <c r="T62" s="4">
        <v>0.1925</v>
      </c>
      <c r="U62" s="4">
        <v>0.64480000000000004</v>
      </c>
      <c r="V62" s="4">
        <v>0.35520000000000002</v>
      </c>
      <c r="W62" s="4">
        <v>0.80810000000000004</v>
      </c>
      <c r="X62" s="4">
        <v>0.21299999999999999</v>
      </c>
      <c r="Y62" s="4">
        <v>0.26040000000000002</v>
      </c>
      <c r="Z62" s="3">
        <v>9</v>
      </c>
      <c r="AA62" s="3">
        <v>3</v>
      </c>
      <c r="AB62" s="3">
        <v>24421.45</v>
      </c>
      <c r="AC62" s="4">
        <v>0.14879999999999999</v>
      </c>
    </row>
    <row r="63" spans="1:29">
      <c r="A63">
        <v>2023</v>
      </c>
      <c r="B63">
        <v>2</v>
      </c>
      <c r="C63" s="2">
        <v>44958</v>
      </c>
      <c r="D63" t="s">
        <v>42</v>
      </c>
      <c r="E63" t="s">
        <v>36</v>
      </c>
      <c r="F63" s="3">
        <v>370319.67</v>
      </c>
      <c r="G63" s="3">
        <v>217</v>
      </c>
      <c r="H63" s="3">
        <v>188417.65</v>
      </c>
      <c r="I63" s="3">
        <v>70758.39</v>
      </c>
      <c r="J63" s="3">
        <v>117659.27</v>
      </c>
      <c r="K63" s="3">
        <v>15718.45</v>
      </c>
      <c r="L63" s="4">
        <v>0.68189999999999995</v>
      </c>
      <c r="M63" s="3">
        <v>151</v>
      </c>
      <c r="N63" s="3">
        <v>275</v>
      </c>
      <c r="O63" s="3">
        <v>1247.8</v>
      </c>
      <c r="P63" s="3">
        <v>191</v>
      </c>
      <c r="Q63" s="3">
        <v>276</v>
      </c>
      <c r="R63" s="3">
        <v>45</v>
      </c>
      <c r="S63" s="4">
        <v>8.3400000000000002E-2</v>
      </c>
      <c r="T63" s="4">
        <v>0.15110000000000001</v>
      </c>
      <c r="U63" s="4">
        <v>0.61960000000000004</v>
      </c>
      <c r="V63" s="4">
        <v>0.38040000000000002</v>
      </c>
      <c r="W63" s="4">
        <v>0.76970000000000005</v>
      </c>
      <c r="X63" s="4">
        <v>0.28889999999999999</v>
      </c>
      <c r="Y63" s="4">
        <v>0.30330000000000001</v>
      </c>
      <c r="Z63" s="3">
        <v>55</v>
      </c>
      <c r="AA63" s="3">
        <v>5</v>
      </c>
      <c r="AB63" s="3">
        <v>35318.74</v>
      </c>
      <c r="AC63" s="4">
        <v>0.11600000000000001</v>
      </c>
    </row>
    <row r="64" spans="1:29">
      <c r="A64">
        <v>2023</v>
      </c>
      <c r="B64">
        <v>2</v>
      </c>
      <c r="C64" s="2">
        <v>44958</v>
      </c>
      <c r="D64" t="s">
        <v>42</v>
      </c>
      <c r="E64" t="s">
        <v>37</v>
      </c>
      <c r="F64" s="3">
        <v>261482.81</v>
      </c>
      <c r="G64" s="3">
        <v>168</v>
      </c>
      <c r="H64" s="3">
        <v>168857.27</v>
      </c>
      <c r="I64" s="3">
        <v>69953.490000000005</v>
      </c>
      <c r="J64" s="3">
        <v>98903.78</v>
      </c>
      <c r="K64" s="3">
        <v>5879.53</v>
      </c>
      <c r="L64" s="4">
        <v>0.65029999999999999</v>
      </c>
      <c r="M64" s="3">
        <v>117</v>
      </c>
      <c r="N64" s="3">
        <v>287</v>
      </c>
      <c r="O64" s="3">
        <v>1443.22</v>
      </c>
      <c r="P64" s="3">
        <v>143</v>
      </c>
      <c r="Q64" s="3">
        <v>200</v>
      </c>
      <c r="R64" s="3">
        <v>33</v>
      </c>
      <c r="S64" s="4">
        <v>3.4799999999999998E-2</v>
      </c>
      <c r="T64" s="4">
        <v>0.16550000000000001</v>
      </c>
      <c r="U64" s="4">
        <v>0.47710000000000002</v>
      </c>
      <c r="V64" s="4">
        <v>0.52290000000000003</v>
      </c>
      <c r="W64" s="4">
        <v>0.54759999999999998</v>
      </c>
      <c r="X64" s="4">
        <v>0.19170000000000001</v>
      </c>
      <c r="Y64" s="4">
        <v>0.20530000000000001</v>
      </c>
      <c r="Z64" s="3">
        <v>23</v>
      </c>
      <c r="AA64" s="3">
        <v>4</v>
      </c>
      <c r="AB64" s="3">
        <v>19671.310000000001</v>
      </c>
      <c r="AC64" s="4">
        <v>5.8000000000000003E-2</v>
      </c>
    </row>
    <row r="65" spans="1:29">
      <c r="A65">
        <v>2023</v>
      </c>
      <c r="B65">
        <v>2</v>
      </c>
      <c r="C65" s="2">
        <v>44958</v>
      </c>
      <c r="D65" t="s">
        <v>42</v>
      </c>
      <c r="E65" t="s">
        <v>38</v>
      </c>
      <c r="F65" s="3">
        <v>298987.8</v>
      </c>
      <c r="G65" s="3">
        <v>175</v>
      </c>
      <c r="H65" s="3">
        <v>204310.36</v>
      </c>
      <c r="I65" s="3">
        <v>88534.6</v>
      </c>
      <c r="J65" s="3">
        <v>115775.77</v>
      </c>
      <c r="K65" s="3">
        <v>8513.4</v>
      </c>
      <c r="L65" s="4">
        <v>0.66620000000000001</v>
      </c>
      <c r="M65" s="3">
        <v>120</v>
      </c>
      <c r="N65" s="3">
        <v>190</v>
      </c>
      <c r="O65" s="3">
        <v>1702.59</v>
      </c>
      <c r="P65" s="3">
        <v>137</v>
      </c>
      <c r="Q65" s="3">
        <v>198</v>
      </c>
      <c r="R65" s="3">
        <v>25</v>
      </c>
      <c r="S65" s="4">
        <v>4.1700000000000001E-2</v>
      </c>
      <c r="T65" s="4">
        <v>0.124</v>
      </c>
      <c r="U65" s="4">
        <v>0.76839999999999997</v>
      </c>
      <c r="V65" s="4">
        <v>0.2316</v>
      </c>
      <c r="W65" s="4">
        <v>0.72019999999999995</v>
      </c>
      <c r="X65" s="4">
        <v>0.22670000000000001</v>
      </c>
      <c r="Y65" s="4">
        <v>0.22270000000000001</v>
      </c>
      <c r="Z65" s="3">
        <v>43</v>
      </c>
      <c r="AA65" s="3">
        <v>2</v>
      </c>
      <c r="AB65" s="3">
        <v>30842.83</v>
      </c>
      <c r="AC65" s="4">
        <v>6.2300000000000001E-2</v>
      </c>
    </row>
    <row r="66" spans="1:29">
      <c r="A66">
        <v>2023</v>
      </c>
      <c r="B66">
        <v>2</v>
      </c>
      <c r="C66" s="2">
        <v>44958</v>
      </c>
      <c r="D66" t="s">
        <v>42</v>
      </c>
      <c r="E66" t="s">
        <v>39</v>
      </c>
      <c r="F66" s="3">
        <v>236799.24</v>
      </c>
      <c r="G66" s="3">
        <v>147</v>
      </c>
      <c r="H66" s="3">
        <v>207880.13</v>
      </c>
      <c r="I66" s="3">
        <v>99011.27</v>
      </c>
      <c r="J66" s="3">
        <v>108868.86</v>
      </c>
      <c r="K66" s="3">
        <v>9135.5499999999993</v>
      </c>
      <c r="L66" s="4">
        <v>0.7712</v>
      </c>
      <c r="M66" s="3">
        <v>124</v>
      </c>
      <c r="N66" s="3">
        <v>276</v>
      </c>
      <c r="O66" s="3">
        <v>1676.45</v>
      </c>
      <c r="P66" s="3">
        <v>150</v>
      </c>
      <c r="Q66" s="3">
        <v>172</v>
      </c>
      <c r="R66" s="3">
        <v>27</v>
      </c>
      <c r="S66" s="4">
        <v>4.3900000000000002E-2</v>
      </c>
      <c r="T66" s="4">
        <v>9.1399999999999995E-2</v>
      </c>
      <c r="U66" s="4">
        <v>0.76119999999999999</v>
      </c>
      <c r="V66" s="4">
        <v>0.23880000000000001</v>
      </c>
      <c r="W66" s="4">
        <v>0.60770000000000002</v>
      </c>
      <c r="X66" s="4">
        <v>0.1593</v>
      </c>
      <c r="Y66" s="4">
        <v>0.19620000000000001</v>
      </c>
      <c r="Z66" s="3">
        <v>6</v>
      </c>
      <c r="AA66" s="3">
        <v>6</v>
      </c>
      <c r="AB66" s="3">
        <v>47920.19</v>
      </c>
      <c r="AC66" s="4">
        <v>0.1371</v>
      </c>
    </row>
    <row r="67" spans="1:29">
      <c r="A67">
        <v>2023</v>
      </c>
      <c r="B67">
        <v>2</v>
      </c>
      <c r="C67" s="2">
        <v>44958</v>
      </c>
      <c r="D67" t="s">
        <v>42</v>
      </c>
      <c r="E67" t="s">
        <v>40</v>
      </c>
      <c r="F67" s="3">
        <v>275094.75</v>
      </c>
      <c r="G67" s="3">
        <v>177</v>
      </c>
      <c r="H67" s="3">
        <v>235500.56</v>
      </c>
      <c r="I67" s="3">
        <v>142890.87</v>
      </c>
      <c r="J67" s="3">
        <v>92609.7</v>
      </c>
      <c r="K67" s="3">
        <v>19195.09</v>
      </c>
      <c r="L67" s="4">
        <v>0.78410000000000002</v>
      </c>
      <c r="M67" s="3">
        <v>136</v>
      </c>
      <c r="N67" s="3">
        <v>225</v>
      </c>
      <c r="O67" s="3">
        <v>1731.62</v>
      </c>
      <c r="P67" s="3">
        <v>189</v>
      </c>
      <c r="Q67" s="3">
        <v>215</v>
      </c>
      <c r="R67" s="3">
        <v>50</v>
      </c>
      <c r="S67" s="4">
        <v>8.1500000000000003E-2</v>
      </c>
      <c r="T67" s="4">
        <v>7.9699999999999993E-2</v>
      </c>
      <c r="U67" s="4">
        <v>0.5776</v>
      </c>
      <c r="V67" s="4">
        <v>0.4224</v>
      </c>
      <c r="W67" s="4">
        <v>0.56779999999999997</v>
      </c>
      <c r="X67" s="4">
        <v>0.2298</v>
      </c>
      <c r="Y67" s="4">
        <v>0.26819999999999999</v>
      </c>
      <c r="Z67" s="3">
        <v>12</v>
      </c>
      <c r="AA67" s="3">
        <v>2</v>
      </c>
      <c r="AB67" s="3">
        <v>20840.919999999998</v>
      </c>
      <c r="AC67" s="4">
        <v>0.16489999999999999</v>
      </c>
    </row>
    <row r="68" spans="1:29">
      <c r="A68">
        <v>2023</v>
      </c>
      <c r="B68">
        <v>3</v>
      </c>
      <c r="C68" s="2">
        <v>44986</v>
      </c>
      <c r="D68" t="s">
        <v>29</v>
      </c>
      <c r="E68" t="s">
        <v>30</v>
      </c>
      <c r="F68" s="3">
        <v>267438.81</v>
      </c>
      <c r="G68" s="3">
        <v>165</v>
      </c>
      <c r="H68" s="3">
        <v>214630.5</v>
      </c>
      <c r="I68" s="3">
        <v>113456.36</v>
      </c>
      <c r="J68" s="3">
        <v>101174.14</v>
      </c>
      <c r="K68" s="3">
        <v>11146.71</v>
      </c>
      <c r="L68" s="4">
        <v>0.69840000000000002</v>
      </c>
      <c r="M68" s="3">
        <v>129</v>
      </c>
      <c r="N68" s="3">
        <v>238</v>
      </c>
      <c r="O68" s="3">
        <v>1663.8</v>
      </c>
      <c r="P68" s="3">
        <v>149</v>
      </c>
      <c r="Q68" s="3">
        <v>185</v>
      </c>
      <c r="R68" s="3">
        <v>35</v>
      </c>
      <c r="S68" s="4">
        <v>5.1900000000000002E-2</v>
      </c>
      <c r="T68" s="4">
        <v>0.1666</v>
      </c>
      <c r="U68" s="4">
        <v>0.76790000000000003</v>
      </c>
      <c r="V68" s="4">
        <v>0.2321</v>
      </c>
      <c r="W68" s="4">
        <v>0.78300000000000003</v>
      </c>
      <c r="X68" s="4">
        <v>0.2341</v>
      </c>
      <c r="Y68" s="4">
        <v>0.28820000000000001</v>
      </c>
      <c r="Z68" s="3">
        <v>13</v>
      </c>
      <c r="AA68" s="3">
        <v>5</v>
      </c>
      <c r="AB68" s="3">
        <v>32017.41</v>
      </c>
      <c r="AC68" s="4">
        <v>9.0200000000000002E-2</v>
      </c>
    </row>
    <row r="69" spans="1:29">
      <c r="A69">
        <v>2023</v>
      </c>
      <c r="B69">
        <v>3</v>
      </c>
      <c r="C69" s="2">
        <v>44986</v>
      </c>
      <c r="D69" t="s">
        <v>29</v>
      </c>
      <c r="E69" t="s">
        <v>31</v>
      </c>
      <c r="F69" s="3">
        <v>176456.98</v>
      </c>
      <c r="G69" s="3">
        <v>111</v>
      </c>
      <c r="H69" s="3">
        <v>107295.3</v>
      </c>
      <c r="I69" s="3">
        <v>53832.7</v>
      </c>
      <c r="J69" s="3">
        <v>53462.6</v>
      </c>
      <c r="K69" s="3">
        <v>2396.66</v>
      </c>
      <c r="L69" s="4">
        <v>0.82820000000000005</v>
      </c>
      <c r="M69" s="3">
        <v>87</v>
      </c>
      <c r="N69" s="3">
        <v>113</v>
      </c>
      <c r="O69" s="3">
        <v>1233.28</v>
      </c>
      <c r="P69" s="3">
        <v>113</v>
      </c>
      <c r="Q69" s="3">
        <v>133</v>
      </c>
      <c r="R69" s="3">
        <v>32</v>
      </c>
      <c r="S69" s="4">
        <v>2.23E-2</v>
      </c>
      <c r="T69" s="4">
        <v>0.25230000000000002</v>
      </c>
      <c r="U69" s="4">
        <v>0.755</v>
      </c>
      <c r="V69" s="4">
        <v>0.245</v>
      </c>
      <c r="W69" s="4">
        <v>0.56989999999999996</v>
      </c>
      <c r="X69" s="4">
        <v>0.20519999999999999</v>
      </c>
      <c r="Y69" s="4">
        <v>0.22339999999999999</v>
      </c>
      <c r="Z69" s="3">
        <v>8</v>
      </c>
      <c r="AA69" s="3">
        <v>0</v>
      </c>
      <c r="AB69" s="3">
        <v>864.39</v>
      </c>
      <c r="AC69" s="4">
        <v>0.1171</v>
      </c>
    </row>
    <row r="70" spans="1:29">
      <c r="A70">
        <v>2023</v>
      </c>
      <c r="B70">
        <v>3</v>
      </c>
      <c r="C70" s="2">
        <v>44986</v>
      </c>
      <c r="D70" t="s">
        <v>29</v>
      </c>
      <c r="E70" t="s">
        <v>32</v>
      </c>
      <c r="F70" s="3">
        <v>181146.86</v>
      </c>
      <c r="G70" s="3">
        <v>125</v>
      </c>
      <c r="H70" s="3">
        <v>136659.01999999999</v>
      </c>
      <c r="I70" s="3">
        <v>51408.21</v>
      </c>
      <c r="J70" s="3">
        <v>85250.81</v>
      </c>
      <c r="K70" s="3">
        <v>9763.32</v>
      </c>
      <c r="L70" s="4">
        <v>0.77929999999999999</v>
      </c>
      <c r="M70" s="3">
        <v>104</v>
      </c>
      <c r="N70" s="3">
        <v>143</v>
      </c>
      <c r="O70" s="3">
        <v>1314.03</v>
      </c>
      <c r="P70" s="3">
        <v>127</v>
      </c>
      <c r="Q70" s="3">
        <v>145</v>
      </c>
      <c r="R70" s="3">
        <v>18</v>
      </c>
      <c r="S70" s="4">
        <v>7.1400000000000005E-2</v>
      </c>
      <c r="T70" s="4">
        <v>5.8999999999999997E-2</v>
      </c>
      <c r="U70" s="4">
        <v>0.5121</v>
      </c>
      <c r="V70" s="4">
        <v>0.4879</v>
      </c>
      <c r="W70" s="4">
        <v>0.79249999999999998</v>
      </c>
      <c r="X70" s="4">
        <v>0.26700000000000002</v>
      </c>
      <c r="Y70" s="4">
        <v>0.24779999999999999</v>
      </c>
      <c r="Z70" s="3">
        <v>9</v>
      </c>
      <c r="AA70" s="3">
        <v>0</v>
      </c>
      <c r="AB70" s="3">
        <v>1704.91</v>
      </c>
      <c r="AC70" s="4">
        <v>0.13450000000000001</v>
      </c>
    </row>
    <row r="71" spans="1:29">
      <c r="A71">
        <v>2023</v>
      </c>
      <c r="B71">
        <v>3</v>
      </c>
      <c r="C71" s="2">
        <v>44986</v>
      </c>
      <c r="D71" t="s">
        <v>29</v>
      </c>
      <c r="E71" t="s">
        <v>33</v>
      </c>
      <c r="F71" s="3">
        <v>176617.71</v>
      </c>
      <c r="G71" s="3">
        <v>124</v>
      </c>
      <c r="H71" s="3">
        <v>102146.82</v>
      </c>
      <c r="I71" s="3">
        <v>35884.339999999997</v>
      </c>
      <c r="J71" s="3">
        <v>66262.490000000005</v>
      </c>
      <c r="K71" s="3">
        <v>5743.72</v>
      </c>
      <c r="L71" s="4">
        <v>0.60519999999999996</v>
      </c>
      <c r="M71" s="3">
        <v>85</v>
      </c>
      <c r="N71" s="3">
        <v>155</v>
      </c>
      <c r="O71" s="3">
        <v>1201.73</v>
      </c>
      <c r="P71" s="3">
        <v>100</v>
      </c>
      <c r="Q71" s="3">
        <v>146</v>
      </c>
      <c r="R71" s="3">
        <v>18</v>
      </c>
      <c r="S71" s="4">
        <v>5.62E-2</v>
      </c>
      <c r="T71" s="4">
        <v>0.14299999999999999</v>
      </c>
      <c r="U71" s="4">
        <v>0.64129999999999998</v>
      </c>
      <c r="V71" s="4">
        <v>0.35870000000000002</v>
      </c>
      <c r="W71" s="4">
        <v>0.47749999999999998</v>
      </c>
      <c r="X71" s="4">
        <v>0.23769999999999999</v>
      </c>
      <c r="Y71" s="4">
        <v>0.22670000000000001</v>
      </c>
      <c r="Z71" s="3">
        <v>13</v>
      </c>
      <c r="AA71" s="3">
        <v>2</v>
      </c>
      <c r="AB71" s="3">
        <v>9348.58</v>
      </c>
      <c r="AC71" s="4">
        <v>0.1046</v>
      </c>
    </row>
    <row r="72" spans="1:29">
      <c r="A72">
        <v>2023</v>
      </c>
      <c r="B72">
        <v>3</v>
      </c>
      <c r="C72" s="2">
        <v>44986</v>
      </c>
      <c r="D72" t="s">
        <v>29</v>
      </c>
      <c r="E72" t="s">
        <v>34</v>
      </c>
      <c r="F72" s="3">
        <v>305104.82</v>
      </c>
      <c r="G72" s="3">
        <v>194</v>
      </c>
      <c r="H72" s="3">
        <v>180768.89</v>
      </c>
      <c r="I72" s="3">
        <v>94420.87</v>
      </c>
      <c r="J72" s="3">
        <v>86348.03</v>
      </c>
      <c r="K72" s="3">
        <v>7875.65</v>
      </c>
      <c r="L72" s="4">
        <v>0.67349999999999999</v>
      </c>
      <c r="M72" s="3">
        <v>156</v>
      </c>
      <c r="N72" s="3">
        <v>377</v>
      </c>
      <c r="O72" s="3">
        <v>1158.77</v>
      </c>
      <c r="P72" s="3">
        <v>205</v>
      </c>
      <c r="Q72" s="3">
        <v>236</v>
      </c>
      <c r="R72" s="3">
        <v>37</v>
      </c>
      <c r="S72" s="4">
        <v>4.36E-2</v>
      </c>
      <c r="T72" s="4">
        <v>0.19769999999999999</v>
      </c>
      <c r="U72" s="4">
        <v>0.45729999999999998</v>
      </c>
      <c r="V72" s="4">
        <v>0.54269999999999996</v>
      </c>
      <c r="W72" s="4">
        <v>0.65839999999999999</v>
      </c>
      <c r="X72" s="4">
        <v>0.22770000000000001</v>
      </c>
      <c r="Y72" s="4">
        <v>0.28110000000000002</v>
      </c>
      <c r="Z72" s="3">
        <v>13</v>
      </c>
      <c r="AA72" s="3">
        <v>2</v>
      </c>
      <c r="AB72" s="3">
        <v>17492.88</v>
      </c>
      <c r="AC72" s="4">
        <v>0.11600000000000001</v>
      </c>
    </row>
    <row r="73" spans="1:29">
      <c r="A73">
        <v>2023</v>
      </c>
      <c r="B73">
        <v>3</v>
      </c>
      <c r="C73" s="2">
        <v>44986</v>
      </c>
      <c r="D73" t="s">
        <v>29</v>
      </c>
      <c r="E73" t="s">
        <v>35</v>
      </c>
      <c r="F73" s="3">
        <v>349984.39</v>
      </c>
      <c r="G73" s="3">
        <v>245</v>
      </c>
      <c r="H73" s="3">
        <v>212981.29</v>
      </c>
      <c r="I73" s="3">
        <v>88111.45</v>
      </c>
      <c r="J73" s="3">
        <v>124869.84</v>
      </c>
      <c r="K73" s="3">
        <v>6629.53</v>
      </c>
      <c r="L73" s="4">
        <v>0.73260000000000003</v>
      </c>
      <c r="M73" s="3">
        <v>175</v>
      </c>
      <c r="N73" s="3">
        <v>251</v>
      </c>
      <c r="O73" s="3">
        <v>1217.04</v>
      </c>
      <c r="P73" s="3">
        <v>232</v>
      </c>
      <c r="Q73" s="3">
        <v>275</v>
      </c>
      <c r="R73" s="3">
        <v>68</v>
      </c>
      <c r="S73" s="4">
        <v>3.1099999999999999E-2</v>
      </c>
      <c r="T73" s="4">
        <v>0.1157</v>
      </c>
      <c r="U73" s="4">
        <v>0.53159999999999996</v>
      </c>
      <c r="V73" s="4">
        <v>0.46839999999999998</v>
      </c>
      <c r="W73" s="4">
        <v>0.56110000000000004</v>
      </c>
      <c r="X73" s="4">
        <v>0.2797</v>
      </c>
      <c r="Y73" s="4">
        <v>0.29049999999999998</v>
      </c>
      <c r="Z73" s="3">
        <v>11</v>
      </c>
      <c r="AA73" s="3">
        <v>5</v>
      </c>
      <c r="AB73" s="3">
        <v>21072.17</v>
      </c>
      <c r="AC73" s="4">
        <v>0.17749999999999999</v>
      </c>
    </row>
    <row r="74" spans="1:29">
      <c r="A74">
        <v>2023</v>
      </c>
      <c r="B74">
        <v>3</v>
      </c>
      <c r="C74" s="2">
        <v>44986</v>
      </c>
      <c r="D74" t="s">
        <v>29</v>
      </c>
      <c r="E74" t="s">
        <v>36</v>
      </c>
      <c r="F74" s="3">
        <v>394100.3</v>
      </c>
      <c r="G74" s="3">
        <v>244</v>
      </c>
      <c r="H74" s="3">
        <v>219924.9</v>
      </c>
      <c r="I74" s="3">
        <v>113919.52</v>
      </c>
      <c r="J74" s="3">
        <v>106005.38</v>
      </c>
      <c r="K74" s="3">
        <v>9263.8799999999992</v>
      </c>
      <c r="L74" s="4">
        <v>0.55530000000000002</v>
      </c>
      <c r="M74" s="3">
        <v>156</v>
      </c>
      <c r="N74" s="3">
        <v>361</v>
      </c>
      <c r="O74" s="3">
        <v>1409.77</v>
      </c>
      <c r="P74" s="3">
        <v>203</v>
      </c>
      <c r="Q74" s="3">
        <v>294</v>
      </c>
      <c r="R74" s="3">
        <v>53</v>
      </c>
      <c r="S74" s="4">
        <v>4.2099999999999999E-2</v>
      </c>
      <c r="T74" s="4">
        <v>0.12820000000000001</v>
      </c>
      <c r="U74" s="4">
        <v>0.70699999999999996</v>
      </c>
      <c r="V74" s="4">
        <v>0.29299999999999998</v>
      </c>
      <c r="W74" s="4">
        <v>0.4914</v>
      </c>
      <c r="X74" s="4">
        <v>0.16300000000000001</v>
      </c>
      <c r="Y74" s="4">
        <v>0.17319999999999999</v>
      </c>
      <c r="Z74" s="3">
        <v>42</v>
      </c>
      <c r="AA74" s="3">
        <v>6</v>
      </c>
      <c r="AB74" s="3">
        <v>31471.05</v>
      </c>
      <c r="AC74" s="4">
        <v>0.13519999999999999</v>
      </c>
    </row>
    <row r="75" spans="1:29">
      <c r="A75">
        <v>2023</v>
      </c>
      <c r="B75">
        <v>3</v>
      </c>
      <c r="C75" s="2">
        <v>44986</v>
      </c>
      <c r="D75" t="s">
        <v>29</v>
      </c>
      <c r="E75" t="s">
        <v>37</v>
      </c>
      <c r="F75" s="3">
        <v>160114.99</v>
      </c>
      <c r="G75" s="3">
        <v>112</v>
      </c>
      <c r="H75" s="3">
        <v>102408.93</v>
      </c>
      <c r="I75" s="3">
        <v>43255.24</v>
      </c>
      <c r="J75" s="3">
        <v>59153.69</v>
      </c>
      <c r="K75" s="3">
        <v>8664.1</v>
      </c>
      <c r="L75" s="4">
        <v>0.59419999999999995</v>
      </c>
      <c r="M75" s="3">
        <v>73</v>
      </c>
      <c r="N75" s="3">
        <v>148</v>
      </c>
      <c r="O75" s="3">
        <v>1402.86</v>
      </c>
      <c r="P75" s="3">
        <v>95</v>
      </c>
      <c r="Q75" s="3">
        <v>137</v>
      </c>
      <c r="R75" s="3">
        <v>30</v>
      </c>
      <c r="S75" s="4">
        <v>8.4599999999999995E-2</v>
      </c>
      <c r="T75" s="4">
        <v>0.10589999999999999</v>
      </c>
      <c r="U75" s="4">
        <v>0.77280000000000004</v>
      </c>
      <c r="V75" s="4">
        <v>0.22720000000000001</v>
      </c>
      <c r="W75" s="4">
        <v>0.85240000000000005</v>
      </c>
      <c r="X75" s="4">
        <v>0.1784</v>
      </c>
      <c r="Y75" s="4">
        <v>0.17199999999999999</v>
      </c>
      <c r="Z75" s="3">
        <v>18</v>
      </c>
      <c r="AA75" s="3">
        <v>6</v>
      </c>
      <c r="AB75" s="3">
        <v>47356.92</v>
      </c>
      <c r="AC75" s="4">
        <v>0.13589999999999999</v>
      </c>
    </row>
    <row r="76" spans="1:29">
      <c r="A76">
        <v>2023</v>
      </c>
      <c r="B76">
        <v>3</v>
      </c>
      <c r="C76" s="2">
        <v>44986</v>
      </c>
      <c r="D76" t="s">
        <v>29</v>
      </c>
      <c r="E76" t="s">
        <v>38</v>
      </c>
      <c r="F76" s="3">
        <v>175350.17</v>
      </c>
      <c r="G76" s="3">
        <v>117</v>
      </c>
      <c r="H76" s="3">
        <v>97433.279999999999</v>
      </c>
      <c r="I76" s="3">
        <v>38300.04</v>
      </c>
      <c r="J76" s="3">
        <v>59133.24</v>
      </c>
      <c r="K76" s="3">
        <v>5882.98</v>
      </c>
      <c r="L76" s="4">
        <v>0.69330000000000003</v>
      </c>
      <c r="M76" s="3">
        <v>83</v>
      </c>
      <c r="N76" s="3">
        <v>102</v>
      </c>
      <c r="O76" s="3">
        <v>1173.8900000000001</v>
      </c>
      <c r="P76" s="3">
        <v>101</v>
      </c>
      <c r="Q76" s="3">
        <v>142</v>
      </c>
      <c r="R76" s="3">
        <v>28</v>
      </c>
      <c r="S76" s="4">
        <v>6.0400000000000002E-2</v>
      </c>
      <c r="T76" s="4">
        <v>0.26769999999999999</v>
      </c>
      <c r="U76" s="4">
        <v>0.55389999999999995</v>
      </c>
      <c r="V76" s="4">
        <v>0.4461</v>
      </c>
      <c r="W76" s="4">
        <v>0.75439999999999996</v>
      </c>
      <c r="X76" s="4">
        <v>0.24890000000000001</v>
      </c>
      <c r="Y76" s="4">
        <v>0.25180000000000002</v>
      </c>
      <c r="Z76" s="3">
        <v>18</v>
      </c>
      <c r="AA76" s="3">
        <v>5</v>
      </c>
      <c r="AB76" s="3">
        <v>28727.72</v>
      </c>
      <c r="AC76" s="4">
        <v>0.129</v>
      </c>
    </row>
    <row r="77" spans="1:29">
      <c r="A77">
        <v>2023</v>
      </c>
      <c r="B77">
        <v>3</v>
      </c>
      <c r="C77" s="2">
        <v>44986</v>
      </c>
      <c r="D77" t="s">
        <v>29</v>
      </c>
      <c r="E77" t="s">
        <v>39</v>
      </c>
      <c r="F77" s="3">
        <v>167196</v>
      </c>
      <c r="G77" s="3">
        <v>103</v>
      </c>
      <c r="H77" s="3">
        <v>110331.15</v>
      </c>
      <c r="I77" s="3">
        <v>62238.28</v>
      </c>
      <c r="J77" s="3">
        <v>48092.87</v>
      </c>
      <c r="K77" s="3">
        <v>4175.6099999999997</v>
      </c>
      <c r="L77" s="4">
        <v>0.87329999999999997</v>
      </c>
      <c r="M77" s="3">
        <v>85</v>
      </c>
      <c r="N77" s="3">
        <v>168</v>
      </c>
      <c r="O77" s="3">
        <v>1298.01</v>
      </c>
      <c r="P77" s="3">
        <v>106</v>
      </c>
      <c r="Q77" s="3">
        <v>124</v>
      </c>
      <c r="R77" s="3">
        <v>25</v>
      </c>
      <c r="S77" s="4">
        <v>3.78E-2</v>
      </c>
      <c r="T77" s="4">
        <v>6.9400000000000003E-2</v>
      </c>
      <c r="U77" s="4">
        <v>0.72699999999999998</v>
      </c>
      <c r="V77" s="4">
        <v>0.27300000000000002</v>
      </c>
      <c r="W77" s="4">
        <v>0.58960000000000001</v>
      </c>
      <c r="X77" s="4">
        <v>0.28870000000000001</v>
      </c>
      <c r="Y77" s="4">
        <v>0.30380000000000001</v>
      </c>
      <c r="Z77" s="3">
        <v>5</v>
      </c>
      <c r="AA77" s="3">
        <v>5</v>
      </c>
      <c r="AB77" s="3">
        <v>46193.74</v>
      </c>
      <c r="AC77" s="4">
        <v>0.1149</v>
      </c>
    </row>
    <row r="78" spans="1:29">
      <c r="A78">
        <v>2023</v>
      </c>
      <c r="B78">
        <v>3</v>
      </c>
      <c r="C78" s="2">
        <v>44986</v>
      </c>
      <c r="D78" t="s">
        <v>29</v>
      </c>
      <c r="E78" t="s">
        <v>40</v>
      </c>
      <c r="F78" s="3">
        <v>303888.81</v>
      </c>
      <c r="G78" s="3">
        <v>196</v>
      </c>
      <c r="H78" s="3">
        <v>244428.67</v>
      </c>
      <c r="I78" s="3">
        <v>101463.07</v>
      </c>
      <c r="J78" s="3">
        <v>142965.6</v>
      </c>
      <c r="K78" s="3">
        <v>19186.599999999999</v>
      </c>
      <c r="L78" s="4">
        <v>0.70930000000000004</v>
      </c>
      <c r="M78" s="3">
        <v>146</v>
      </c>
      <c r="N78" s="3">
        <v>357</v>
      </c>
      <c r="O78" s="3">
        <v>1674.17</v>
      </c>
      <c r="P78" s="3">
        <v>168</v>
      </c>
      <c r="Q78" s="3">
        <v>221</v>
      </c>
      <c r="R78" s="3">
        <v>30</v>
      </c>
      <c r="S78" s="4">
        <v>7.85E-2</v>
      </c>
      <c r="T78" s="4">
        <v>8.8200000000000001E-2</v>
      </c>
      <c r="U78" s="4">
        <v>0.47</v>
      </c>
      <c r="V78" s="4">
        <v>0.53</v>
      </c>
      <c r="W78" s="4">
        <v>0.76890000000000003</v>
      </c>
      <c r="X78" s="4">
        <v>0.1641</v>
      </c>
      <c r="Y78" s="4">
        <v>0.16420000000000001</v>
      </c>
      <c r="Z78" s="3">
        <v>23</v>
      </c>
      <c r="AA78" s="3">
        <v>6</v>
      </c>
      <c r="AB78" s="3">
        <v>57767.12</v>
      </c>
      <c r="AC78" s="4">
        <v>5.8400000000000001E-2</v>
      </c>
    </row>
    <row r="79" spans="1:29">
      <c r="A79">
        <v>2023</v>
      </c>
      <c r="B79">
        <v>3</v>
      </c>
      <c r="C79" s="2">
        <v>44986</v>
      </c>
      <c r="D79" t="s">
        <v>41</v>
      </c>
      <c r="E79" t="s">
        <v>30</v>
      </c>
      <c r="F79" s="3">
        <v>144843.64000000001</v>
      </c>
      <c r="G79" s="3">
        <v>121</v>
      </c>
      <c r="H79" s="3">
        <v>96843.59</v>
      </c>
      <c r="I79" s="3">
        <v>49863.5</v>
      </c>
      <c r="J79" s="3">
        <v>46980.09</v>
      </c>
      <c r="K79" s="3">
        <v>3908.82</v>
      </c>
      <c r="L79" s="4">
        <v>0.58260000000000001</v>
      </c>
      <c r="M79" s="3">
        <v>84</v>
      </c>
      <c r="N79" s="3">
        <v>156</v>
      </c>
      <c r="O79" s="3">
        <v>1152.9000000000001</v>
      </c>
      <c r="P79" s="3">
        <v>99</v>
      </c>
      <c r="Q79" s="3">
        <v>143</v>
      </c>
      <c r="R79" s="3">
        <v>24</v>
      </c>
      <c r="S79" s="4">
        <v>4.0399999999999998E-2</v>
      </c>
      <c r="T79" s="4">
        <v>0.16420000000000001</v>
      </c>
      <c r="U79" s="4">
        <v>0.4662</v>
      </c>
      <c r="V79" s="4">
        <v>0.53380000000000005</v>
      </c>
      <c r="W79" s="4">
        <v>0.78939999999999999</v>
      </c>
      <c r="X79" s="4">
        <v>0.25180000000000002</v>
      </c>
      <c r="Y79" s="4">
        <v>0.2482</v>
      </c>
      <c r="Z79" s="3">
        <v>27</v>
      </c>
      <c r="AA79" s="3">
        <v>1</v>
      </c>
      <c r="AB79" s="3">
        <v>15456.49</v>
      </c>
      <c r="AC79" s="4">
        <v>0.1018</v>
      </c>
    </row>
    <row r="80" spans="1:29">
      <c r="A80">
        <v>2023</v>
      </c>
      <c r="B80">
        <v>3</v>
      </c>
      <c r="C80" s="2">
        <v>44986</v>
      </c>
      <c r="D80" t="s">
        <v>41</v>
      </c>
      <c r="E80" t="s">
        <v>31</v>
      </c>
      <c r="F80" s="3">
        <v>126317.48</v>
      </c>
      <c r="G80" s="3">
        <v>100</v>
      </c>
      <c r="H80" s="3">
        <v>110074.7</v>
      </c>
      <c r="I80" s="3">
        <v>63358.43</v>
      </c>
      <c r="J80" s="3">
        <v>46716.28</v>
      </c>
      <c r="K80" s="3">
        <v>4152.4399999999996</v>
      </c>
      <c r="L80" s="4">
        <v>0.6472</v>
      </c>
      <c r="M80" s="3">
        <v>77</v>
      </c>
      <c r="N80" s="3">
        <v>108</v>
      </c>
      <c r="O80" s="3">
        <v>1429.54</v>
      </c>
      <c r="P80" s="3">
        <v>98</v>
      </c>
      <c r="Q80" s="3">
        <v>112</v>
      </c>
      <c r="R80" s="3">
        <v>17</v>
      </c>
      <c r="S80" s="4">
        <v>3.7699999999999997E-2</v>
      </c>
      <c r="T80" s="4">
        <v>0.26950000000000002</v>
      </c>
      <c r="U80" s="4">
        <v>0.51880000000000004</v>
      </c>
      <c r="V80" s="4">
        <v>0.48120000000000002</v>
      </c>
      <c r="W80" s="4">
        <v>0.68130000000000002</v>
      </c>
      <c r="X80" s="4">
        <v>0.2046</v>
      </c>
      <c r="Y80" s="4">
        <v>0.25829999999999997</v>
      </c>
      <c r="Z80" s="3">
        <v>7</v>
      </c>
      <c r="AA80" s="3">
        <v>4</v>
      </c>
      <c r="AB80" s="3">
        <v>35698.93</v>
      </c>
      <c r="AC80" s="4">
        <v>0.1174</v>
      </c>
    </row>
    <row r="81" spans="1:29">
      <c r="A81">
        <v>2023</v>
      </c>
      <c r="B81">
        <v>3</v>
      </c>
      <c r="C81" s="2">
        <v>44986</v>
      </c>
      <c r="D81" t="s">
        <v>41</v>
      </c>
      <c r="E81" t="s">
        <v>32</v>
      </c>
      <c r="F81" s="3">
        <v>208315.51999999999</v>
      </c>
      <c r="G81" s="3">
        <v>156</v>
      </c>
      <c r="H81" s="3">
        <v>116845.57</v>
      </c>
      <c r="I81" s="3">
        <v>42643.05</v>
      </c>
      <c r="J81" s="3">
        <v>74202.52</v>
      </c>
      <c r="K81" s="3">
        <v>8959.93</v>
      </c>
      <c r="L81" s="4">
        <v>0.69510000000000005</v>
      </c>
      <c r="M81" s="3">
        <v>122</v>
      </c>
      <c r="N81" s="3">
        <v>304</v>
      </c>
      <c r="O81" s="3">
        <v>957.75</v>
      </c>
      <c r="P81" s="3">
        <v>164</v>
      </c>
      <c r="Q81" s="3">
        <v>198</v>
      </c>
      <c r="R81" s="3">
        <v>28</v>
      </c>
      <c r="S81" s="4">
        <v>7.6700000000000004E-2</v>
      </c>
      <c r="T81" s="4">
        <v>0.17730000000000001</v>
      </c>
      <c r="U81" s="4">
        <v>0.64249999999999996</v>
      </c>
      <c r="V81" s="4">
        <v>0.35749999999999998</v>
      </c>
      <c r="W81" s="4">
        <v>0.36609999999999998</v>
      </c>
      <c r="X81" s="4">
        <v>0.3009</v>
      </c>
      <c r="Y81" s="4">
        <v>0.30220000000000002</v>
      </c>
      <c r="Z81" s="3">
        <v>19</v>
      </c>
      <c r="AA81" s="3">
        <v>2</v>
      </c>
      <c r="AB81" s="3">
        <v>16687.71</v>
      </c>
      <c r="AC81" s="4">
        <v>0.1673</v>
      </c>
    </row>
    <row r="82" spans="1:29">
      <c r="A82">
        <v>2023</v>
      </c>
      <c r="B82">
        <v>3</v>
      </c>
      <c r="C82" s="2">
        <v>44986</v>
      </c>
      <c r="D82" t="s">
        <v>41</v>
      </c>
      <c r="E82" t="s">
        <v>33</v>
      </c>
      <c r="F82" s="3">
        <v>193221.95</v>
      </c>
      <c r="G82" s="3">
        <v>161</v>
      </c>
      <c r="H82" s="3">
        <v>147897.38</v>
      </c>
      <c r="I82" s="3">
        <v>73465.67</v>
      </c>
      <c r="J82" s="3">
        <v>74431.710000000006</v>
      </c>
      <c r="K82" s="3">
        <v>12411.37</v>
      </c>
      <c r="L82" s="4">
        <v>0.71789999999999998</v>
      </c>
      <c r="M82" s="3">
        <v>128</v>
      </c>
      <c r="N82" s="3">
        <v>179</v>
      </c>
      <c r="O82" s="3">
        <v>1155.45</v>
      </c>
      <c r="P82" s="3">
        <v>153</v>
      </c>
      <c r="Q82" s="3">
        <v>197</v>
      </c>
      <c r="R82" s="3">
        <v>53</v>
      </c>
      <c r="S82" s="4">
        <v>8.3900000000000002E-2</v>
      </c>
      <c r="T82" s="4">
        <v>0.1229</v>
      </c>
      <c r="U82" s="4">
        <v>0.5635</v>
      </c>
      <c r="V82" s="4">
        <v>0.4365</v>
      </c>
      <c r="W82" s="4">
        <v>0.75319999999999998</v>
      </c>
      <c r="X82" s="4">
        <v>0.19339999999999999</v>
      </c>
      <c r="Y82" s="4">
        <v>0.2424</v>
      </c>
      <c r="Z82" s="3">
        <v>16</v>
      </c>
      <c r="AA82" s="3">
        <v>0</v>
      </c>
      <c r="AB82" s="3">
        <v>2716.47</v>
      </c>
      <c r="AC82" s="4">
        <v>0.109</v>
      </c>
    </row>
    <row r="83" spans="1:29">
      <c r="A83">
        <v>2023</v>
      </c>
      <c r="B83">
        <v>3</v>
      </c>
      <c r="C83" s="2">
        <v>44986</v>
      </c>
      <c r="D83" t="s">
        <v>41</v>
      </c>
      <c r="E83" t="s">
        <v>34</v>
      </c>
      <c r="F83" s="3">
        <v>171940.26</v>
      </c>
      <c r="G83" s="3">
        <v>129</v>
      </c>
      <c r="H83" s="3">
        <v>116988.15</v>
      </c>
      <c r="I83" s="3">
        <v>41207.599999999999</v>
      </c>
      <c r="J83" s="3">
        <v>75780.539999999994</v>
      </c>
      <c r="K83" s="3">
        <v>8503.9</v>
      </c>
      <c r="L83" s="4">
        <v>0.55000000000000004</v>
      </c>
      <c r="M83" s="3">
        <v>81</v>
      </c>
      <c r="N83" s="3">
        <v>143</v>
      </c>
      <c r="O83" s="3">
        <v>1444.3</v>
      </c>
      <c r="P83" s="3">
        <v>102</v>
      </c>
      <c r="Q83" s="3">
        <v>148</v>
      </c>
      <c r="R83" s="3">
        <v>17</v>
      </c>
      <c r="S83" s="4">
        <v>7.2700000000000001E-2</v>
      </c>
      <c r="T83" s="4">
        <v>0.27900000000000003</v>
      </c>
      <c r="U83" s="4">
        <v>0.58809999999999996</v>
      </c>
      <c r="V83" s="4">
        <v>0.41189999999999999</v>
      </c>
      <c r="W83" s="4">
        <v>0.81589999999999996</v>
      </c>
      <c r="X83" s="4">
        <v>0.18940000000000001</v>
      </c>
      <c r="Y83" s="4">
        <v>0.23960000000000001</v>
      </c>
      <c r="Z83" s="3">
        <v>20</v>
      </c>
      <c r="AA83" s="3">
        <v>3</v>
      </c>
      <c r="AB83" s="3">
        <v>30339.22</v>
      </c>
      <c r="AC83" s="4">
        <v>0.1729</v>
      </c>
    </row>
    <row r="84" spans="1:29">
      <c r="A84">
        <v>2023</v>
      </c>
      <c r="B84">
        <v>3</v>
      </c>
      <c r="C84" s="2">
        <v>44986</v>
      </c>
      <c r="D84" t="s">
        <v>41</v>
      </c>
      <c r="E84" t="s">
        <v>35</v>
      </c>
      <c r="F84" s="3">
        <v>169556.45</v>
      </c>
      <c r="G84" s="3">
        <v>142</v>
      </c>
      <c r="H84" s="3">
        <v>136855.63</v>
      </c>
      <c r="I84" s="3">
        <v>76051.09</v>
      </c>
      <c r="J84" s="3">
        <v>60804.54</v>
      </c>
      <c r="K84" s="3">
        <v>3519.21</v>
      </c>
      <c r="L84" s="4">
        <v>0.66339999999999999</v>
      </c>
      <c r="M84" s="3">
        <v>106</v>
      </c>
      <c r="N84" s="3">
        <v>251</v>
      </c>
      <c r="O84" s="3">
        <v>1291.0899999999999</v>
      </c>
      <c r="P84" s="3">
        <v>125</v>
      </c>
      <c r="Q84" s="3">
        <v>182</v>
      </c>
      <c r="R84" s="3">
        <v>28</v>
      </c>
      <c r="S84" s="4">
        <v>2.5700000000000001E-2</v>
      </c>
      <c r="T84" s="4">
        <v>0.1368</v>
      </c>
      <c r="U84" s="4">
        <v>0.43630000000000002</v>
      </c>
      <c r="V84" s="4">
        <v>0.56369999999999998</v>
      </c>
      <c r="W84" s="4">
        <v>0.37709999999999999</v>
      </c>
      <c r="X84" s="4">
        <v>0.22819999999999999</v>
      </c>
      <c r="Y84" s="4">
        <v>0.24990000000000001</v>
      </c>
      <c r="Z84" s="3">
        <v>22</v>
      </c>
      <c r="AA84" s="3">
        <v>3</v>
      </c>
      <c r="AB84" s="3">
        <v>25467.58</v>
      </c>
      <c r="AC84" s="4">
        <v>8.6599999999999996E-2</v>
      </c>
    </row>
    <row r="85" spans="1:29">
      <c r="A85">
        <v>2023</v>
      </c>
      <c r="B85">
        <v>3</v>
      </c>
      <c r="C85" s="2">
        <v>44986</v>
      </c>
      <c r="D85" t="s">
        <v>41</v>
      </c>
      <c r="E85" t="s">
        <v>36</v>
      </c>
      <c r="F85" s="3">
        <v>208233.38</v>
      </c>
      <c r="G85" s="3">
        <v>164</v>
      </c>
      <c r="H85" s="3">
        <v>127329.17</v>
      </c>
      <c r="I85" s="3">
        <v>67082.679999999993</v>
      </c>
      <c r="J85" s="3">
        <v>60246.49</v>
      </c>
      <c r="K85" s="3">
        <v>5634.13</v>
      </c>
      <c r="L85" s="4">
        <v>0.67449999999999999</v>
      </c>
      <c r="M85" s="3">
        <v>129</v>
      </c>
      <c r="N85" s="3">
        <v>175</v>
      </c>
      <c r="O85" s="3">
        <v>987.05</v>
      </c>
      <c r="P85" s="3">
        <v>160</v>
      </c>
      <c r="Q85" s="3">
        <v>183</v>
      </c>
      <c r="R85" s="3">
        <v>41</v>
      </c>
      <c r="S85" s="4">
        <v>4.4200000000000003E-2</v>
      </c>
      <c r="T85" s="4">
        <v>0.1363</v>
      </c>
      <c r="U85" s="4">
        <v>0.4345</v>
      </c>
      <c r="V85" s="4">
        <v>0.5655</v>
      </c>
      <c r="W85" s="4">
        <v>0.37059999999999998</v>
      </c>
      <c r="X85" s="4">
        <v>0.30480000000000002</v>
      </c>
      <c r="Y85" s="4">
        <v>0.2742</v>
      </c>
      <c r="Z85" s="3">
        <v>11</v>
      </c>
      <c r="AA85" s="3">
        <v>1</v>
      </c>
      <c r="AB85" s="3">
        <v>8820.52</v>
      </c>
      <c r="AC85" s="4">
        <v>0.13100000000000001</v>
      </c>
    </row>
    <row r="86" spans="1:29">
      <c r="A86">
        <v>2023</v>
      </c>
      <c r="B86">
        <v>3</v>
      </c>
      <c r="C86" s="2">
        <v>44986</v>
      </c>
      <c r="D86" t="s">
        <v>41</v>
      </c>
      <c r="E86" t="s">
        <v>37</v>
      </c>
      <c r="F86" s="3">
        <v>153919.1</v>
      </c>
      <c r="G86" s="3">
        <v>122</v>
      </c>
      <c r="H86" s="3">
        <v>147755.64000000001</v>
      </c>
      <c r="I86" s="3">
        <v>67091.53</v>
      </c>
      <c r="J86" s="3">
        <v>80664.11</v>
      </c>
      <c r="K86" s="3">
        <v>8006.54</v>
      </c>
      <c r="L86" s="4">
        <v>0.84750000000000003</v>
      </c>
      <c r="M86" s="3">
        <v>107</v>
      </c>
      <c r="N86" s="3">
        <v>219</v>
      </c>
      <c r="O86" s="3">
        <v>1380.89</v>
      </c>
      <c r="P86" s="3">
        <v>131</v>
      </c>
      <c r="Q86" s="3">
        <v>146</v>
      </c>
      <c r="R86" s="3">
        <v>31</v>
      </c>
      <c r="S86" s="4">
        <v>5.4199999999999998E-2</v>
      </c>
      <c r="T86" s="4">
        <v>4.3999999999999997E-2</v>
      </c>
      <c r="U86" s="4">
        <v>0.53920000000000001</v>
      </c>
      <c r="V86" s="4">
        <v>0.46079999999999999</v>
      </c>
      <c r="W86" s="4">
        <v>0.40810000000000002</v>
      </c>
      <c r="X86" s="4">
        <v>0.2014</v>
      </c>
      <c r="Y86" s="4">
        <v>0.2266</v>
      </c>
      <c r="Z86" s="3">
        <v>10</v>
      </c>
      <c r="AA86" s="3">
        <v>6</v>
      </c>
      <c r="AB86" s="3">
        <v>43037.77</v>
      </c>
      <c r="AC86" s="4">
        <v>9.1399999999999995E-2</v>
      </c>
    </row>
    <row r="87" spans="1:29">
      <c r="A87">
        <v>2023</v>
      </c>
      <c r="B87">
        <v>3</v>
      </c>
      <c r="C87" s="2">
        <v>44986</v>
      </c>
      <c r="D87" t="s">
        <v>41</v>
      </c>
      <c r="E87" t="s">
        <v>38</v>
      </c>
      <c r="F87" s="3">
        <v>193402.87</v>
      </c>
      <c r="G87" s="3">
        <v>153</v>
      </c>
      <c r="H87" s="3">
        <v>120400.28</v>
      </c>
      <c r="I87" s="3">
        <v>76219.73</v>
      </c>
      <c r="J87" s="3">
        <v>44180.55</v>
      </c>
      <c r="K87" s="3">
        <v>8752.4500000000007</v>
      </c>
      <c r="L87" s="4">
        <v>0.76100000000000001</v>
      </c>
      <c r="M87" s="3">
        <v>114</v>
      </c>
      <c r="N87" s="3">
        <v>228</v>
      </c>
      <c r="O87" s="3">
        <v>1056.1400000000001</v>
      </c>
      <c r="P87" s="3">
        <v>136</v>
      </c>
      <c r="Q87" s="3">
        <v>183</v>
      </c>
      <c r="R87" s="3">
        <v>30</v>
      </c>
      <c r="S87" s="4">
        <v>7.2700000000000001E-2</v>
      </c>
      <c r="T87" s="4">
        <v>0.23719999999999999</v>
      </c>
      <c r="U87" s="4">
        <v>0.50719999999999998</v>
      </c>
      <c r="V87" s="4">
        <v>0.49280000000000002</v>
      </c>
      <c r="W87" s="4">
        <v>0.65349999999999997</v>
      </c>
      <c r="X87" s="4">
        <v>0.22739999999999999</v>
      </c>
      <c r="Y87" s="4">
        <v>0.27210000000000001</v>
      </c>
      <c r="Z87" s="3">
        <v>22</v>
      </c>
      <c r="AA87" s="3">
        <v>3</v>
      </c>
      <c r="AB87" s="3">
        <v>16643.57</v>
      </c>
      <c r="AC87" s="4">
        <v>0.13519999999999999</v>
      </c>
    </row>
    <row r="88" spans="1:29">
      <c r="A88">
        <v>2023</v>
      </c>
      <c r="B88">
        <v>3</v>
      </c>
      <c r="C88" s="2">
        <v>44986</v>
      </c>
      <c r="D88" t="s">
        <v>41</v>
      </c>
      <c r="E88" t="s">
        <v>39</v>
      </c>
      <c r="F88" s="3">
        <v>162589.31</v>
      </c>
      <c r="G88" s="3">
        <v>128</v>
      </c>
      <c r="H88" s="3">
        <v>126726.56</v>
      </c>
      <c r="I88" s="3">
        <v>52856.91</v>
      </c>
      <c r="J88" s="3">
        <v>73869.649999999994</v>
      </c>
      <c r="K88" s="3">
        <v>12019.99</v>
      </c>
      <c r="L88" s="4">
        <v>0.70830000000000004</v>
      </c>
      <c r="M88" s="3">
        <v>96</v>
      </c>
      <c r="N88" s="3">
        <v>228</v>
      </c>
      <c r="O88" s="3">
        <v>1320.07</v>
      </c>
      <c r="P88" s="3">
        <v>121</v>
      </c>
      <c r="Q88" s="3">
        <v>152</v>
      </c>
      <c r="R88" s="3">
        <v>25</v>
      </c>
      <c r="S88" s="4">
        <v>9.4799999999999995E-2</v>
      </c>
      <c r="T88" s="4">
        <v>0.26960000000000001</v>
      </c>
      <c r="U88" s="4">
        <v>0.58550000000000002</v>
      </c>
      <c r="V88" s="4">
        <v>0.41449999999999998</v>
      </c>
      <c r="W88" s="4">
        <v>0.63260000000000005</v>
      </c>
      <c r="X88" s="4">
        <v>0.26079999999999998</v>
      </c>
      <c r="Y88" s="4">
        <v>0.24740000000000001</v>
      </c>
      <c r="Z88" s="3">
        <v>21</v>
      </c>
      <c r="AA88" s="3">
        <v>5</v>
      </c>
      <c r="AB88" s="3">
        <v>40814.559999999998</v>
      </c>
      <c r="AC88" s="4">
        <v>0.1295</v>
      </c>
    </row>
    <row r="89" spans="1:29">
      <c r="A89">
        <v>2023</v>
      </c>
      <c r="B89">
        <v>3</v>
      </c>
      <c r="C89" s="2">
        <v>44986</v>
      </c>
      <c r="D89" t="s">
        <v>41</v>
      </c>
      <c r="E89" t="s">
        <v>40</v>
      </c>
      <c r="F89" s="3">
        <v>212285.43</v>
      </c>
      <c r="G89" s="3">
        <v>164</v>
      </c>
      <c r="H89" s="3">
        <v>156208.38</v>
      </c>
      <c r="I89" s="3">
        <v>50901.14</v>
      </c>
      <c r="J89" s="3">
        <v>105307.24</v>
      </c>
      <c r="K89" s="3">
        <v>10968.83</v>
      </c>
      <c r="L89" s="4">
        <v>0.62949999999999995</v>
      </c>
      <c r="M89" s="3">
        <v>109</v>
      </c>
      <c r="N89" s="3">
        <v>174</v>
      </c>
      <c r="O89" s="3">
        <v>1433.1</v>
      </c>
      <c r="P89" s="3">
        <v>149</v>
      </c>
      <c r="Q89" s="3">
        <v>188</v>
      </c>
      <c r="R89" s="3">
        <v>32</v>
      </c>
      <c r="S89" s="4">
        <v>7.0199999999999999E-2</v>
      </c>
      <c r="T89" s="4">
        <v>0.17449999999999999</v>
      </c>
      <c r="U89" s="4">
        <v>0.75639999999999996</v>
      </c>
      <c r="V89" s="4">
        <v>0.24360000000000001</v>
      </c>
      <c r="W89" s="4">
        <v>0.73250000000000004</v>
      </c>
      <c r="X89" s="4">
        <v>0.2077</v>
      </c>
      <c r="Y89" s="4">
        <v>0.20599999999999999</v>
      </c>
      <c r="Z89" s="3">
        <v>20</v>
      </c>
      <c r="AA89" s="3">
        <v>3</v>
      </c>
      <c r="AB89" s="3">
        <v>33138.82</v>
      </c>
      <c r="AC89" s="4">
        <v>0.17449999999999999</v>
      </c>
    </row>
    <row r="90" spans="1:29">
      <c r="A90">
        <v>2023</v>
      </c>
      <c r="B90">
        <v>3</v>
      </c>
      <c r="C90" s="2">
        <v>44986</v>
      </c>
      <c r="D90" t="s">
        <v>42</v>
      </c>
      <c r="E90" t="s">
        <v>30</v>
      </c>
      <c r="F90" s="3">
        <v>243804.41</v>
      </c>
      <c r="G90" s="3">
        <v>156</v>
      </c>
      <c r="H90" s="3">
        <v>181284.06</v>
      </c>
      <c r="I90" s="3">
        <v>102493.2</v>
      </c>
      <c r="J90" s="3">
        <v>78790.86</v>
      </c>
      <c r="K90" s="3">
        <v>10530.11</v>
      </c>
      <c r="L90" s="4">
        <v>0.81740000000000002</v>
      </c>
      <c r="M90" s="3">
        <v>120</v>
      </c>
      <c r="N90" s="3">
        <v>200</v>
      </c>
      <c r="O90" s="3">
        <v>1510.7</v>
      </c>
      <c r="P90" s="3">
        <v>140</v>
      </c>
      <c r="Q90" s="3">
        <v>187</v>
      </c>
      <c r="R90" s="3">
        <v>41</v>
      </c>
      <c r="S90" s="4">
        <v>5.8099999999999999E-2</v>
      </c>
      <c r="T90" s="4">
        <v>7.2900000000000006E-2</v>
      </c>
      <c r="U90" s="4">
        <v>0.64159999999999995</v>
      </c>
      <c r="V90" s="4">
        <v>0.3584</v>
      </c>
      <c r="W90" s="4">
        <v>0.66100000000000003</v>
      </c>
      <c r="X90" s="4">
        <v>0.20899999999999999</v>
      </c>
      <c r="Y90" s="4">
        <v>0.1988</v>
      </c>
      <c r="Z90" s="3">
        <v>24</v>
      </c>
      <c r="AA90" s="3">
        <v>5</v>
      </c>
      <c r="AB90" s="3">
        <v>23948.6</v>
      </c>
      <c r="AC90" s="4">
        <v>8.7400000000000005E-2</v>
      </c>
    </row>
    <row r="91" spans="1:29">
      <c r="A91">
        <v>2023</v>
      </c>
      <c r="B91">
        <v>3</v>
      </c>
      <c r="C91" s="2">
        <v>44986</v>
      </c>
      <c r="D91" t="s">
        <v>42</v>
      </c>
      <c r="E91" t="s">
        <v>31</v>
      </c>
      <c r="F91" s="3">
        <v>253119.59</v>
      </c>
      <c r="G91" s="3">
        <v>147</v>
      </c>
      <c r="H91" s="3">
        <v>212301.62</v>
      </c>
      <c r="I91" s="3">
        <v>72903.759999999995</v>
      </c>
      <c r="J91" s="3">
        <v>139397.85999999999</v>
      </c>
      <c r="K91" s="3">
        <v>18103.38</v>
      </c>
      <c r="L91" s="4">
        <v>0.86060000000000003</v>
      </c>
      <c r="M91" s="3">
        <v>134</v>
      </c>
      <c r="N91" s="3">
        <v>159</v>
      </c>
      <c r="O91" s="3">
        <v>1584.34</v>
      </c>
      <c r="P91" s="3">
        <v>151</v>
      </c>
      <c r="Q91" s="3">
        <v>178</v>
      </c>
      <c r="R91" s="3">
        <v>30</v>
      </c>
      <c r="S91" s="4">
        <v>8.5300000000000001E-2</v>
      </c>
      <c r="T91" s="4">
        <v>0.27129999999999999</v>
      </c>
      <c r="U91" s="4">
        <v>0.53559999999999997</v>
      </c>
      <c r="V91" s="4">
        <v>0.46439999999999998</v>
      </c>
      <c r="W91" s="4">
        <v>0.69230000000000003</v>
      </c>
      <c r="X91" s="4">
        <v>0.2412</v>
      </c>
      <c r="Y91" s="4">
        <v>0.30530000000000002</v>
      </c>
      <c r="Z91" s="3">
        <v>14</v>
      </c>
      <c r="AA91" s="3">
        <v>4</v>
      </c>
      <c r="AB91" s="3">
        <v>36072.79</v>
      </c>
      <c r="AC91" s="4">
        <v>6.3100000000000003E-2</v>
      </c>
    </row>
    <row r="92" spans="1:29">
      <c r="A92">
        <v>2023</v>
      </c>
      <c r="B92">
        <v>3</v>
      </c>
      <c r="C92" s="2">
        <v>44986</v>
      </c>
      <c r="D92" t="s">
        <v>42</v>
      </c>
      <c r="E92" t="s">
        <v>32</v>
      </c>
      <c r="F92" s="3">
        <v>200059.29</v>
      </c>
      <c r="G92" s="3">
        <v>123</v>
      </c>
      <c r="H92" s="3">
        <v>218506.72</v>
      </c>
      <c r="I92" s="3">
        <v>70126.080000000002</v>
      </c>
      <c r="J92" s="3">
        <v>148380.64000000001</v>
      </c>
      <c r="K92" s="3">
        <v>19650.03</v>
      </c>
      <c r="L92" s="4">
        <v>1.0354000000000001</v>
      </c>
      <c r="M92" s="3">
        <v>119</v>
      </c>
      <c r="N92" s="3">
        <v>170</v>
      </c>
      <c r="O92" s="3">
        <v>1836.19</v>
      </c>
      <c r="P92" s="3">
        <v>133</v>
      </c>
      <c r="Q92" s="3">
        <v>149</v>
      </c>
      <c r="R92" s="3">
        <v>47</v>
      </c>
      <c r="S92" s="4">
        <v>8.9899999999999994E-2</v>
      </c>
      <c r="T92" s="4">
        <v>0.25040000000000001</v>
      </c>
      <c r="U92" s="4">
        <v>0.42330000000000001</v>
      </c>
      <c r="V92" s="4">
        <v>0.57669999999999999</v>
      </c>
      <c r="W92" s="4">
        <v>0.65100000000000002</v>
      </c>
      <c r="X92" s="4">
        <v>0.2112</v>
      </c>
      <c r="Y92" s="4">
        <v>0.1772</v>
      </c>
      <c r="Z92" s="3">
        <v>6</v>
      </c>
      <c r="AA92" s="3">
        <v>5</v>
      </c>
      <c r="AB92" s="3">
        <v>32507.84</v>
      </c>
      <c r="AC92" s="4">
        <v>7.2800000000000004E-2</v>
      </c>
    </row>
    <row r="93" spans="1:29">
      <c r="A93">
        <v>2023</v>
      </c>
      <c r="B93">
        <v>3</v>
      </c>
      <c r="C93" s="2">
        <v>44986</v>
      </c>
      <c r="D93" t="s">
        <v>42</v>
      </c>
      <c r="E93" t="s">
        <v>33</v>
      </c>
      <c r="F93" s="3">
        <v>204282.08</v>
      </c>
      <c r="G93" s="3">
        <v>131</v>
      </c>
      <c r="H93" s="3">
        <v>147819.96</v>
      </c>
      <c r="I93" s="3">
        <v>73696.86</v>
      </c>
      <c r="J93" s="3">
        <v>74123.100000000006</v>
      </c>
      <c r="K93" s="3">
        <v>10928.25</v>
      </c>
      <c r="L93" s="4">
        <v>0.87680000000000002</v>
      </c>
      <c r="M93" s="3">
        <v>112</v>
      </c>
      <c r="N93" s="3">
        <v>150</v>
      </c>
      <c r="O93" s="3">
        <v>1319.82</v>
      </c>
      <c r="P93" s="3">
        <v>143</v>
      </c>
      <c r="Q93" s="3">
        <v>162</v>
      </c>
      <c r="R93" s="3">
        <v>35</v>
      </c>
      <c r="S93" s="4">
        <v>7.3899999999999993E-2</v>
      </c>
      <c r="T93" s="4">
        <v>0.22170000000000001</v>
      </c>
      <c r="U93" s="4">
        <v>0.48320000000000002</v>
      </c>
      <c r="V93" s="4">
        <v>0.51680000000000004</v>
      </c>
      <c r="W93" s="4">
        <v>0.80379999999999996</v>
      </c>
      <c r="X93" s="4">
        <v>0.34060000000000001</v>
      </c>
      <c r="Y93" s="4">
        <v>0.30349999999999999</v>
      </c>
      <c r="Z93" s="3">
        <v>9</v>
      </c>
      <c r="AA93" s="3">
        <v>0</v>
      </c>
      <c r="AB93" s="3">
        <v>1256.19</v>
      </c>
      <c r="AC93" s="4">
        <v>0.1108</v>
      </c>
    </row>
    <row r="94" spans="1:29">
      <c r="A94">
        <v>2023</v>
      </c>
      <c r="B94">
        <v>3</v>
      </c>
      <c r="C94" s="2">
        <v>44986</v>
      </c>
      <c r="D94" t="s">
        <v>42</v>
      </c>
      <c r="E94" t="s">
        <v>34</v>
      </c>
      <c r="F94" s="3">
        <v>258326.86</v>
      </c>
      <c r="G94" s="3">
        <v>157</v>
      </c>
      <c r="H94" s="3">
        <v>163476.75</v>
      </c>
      <c r="I94" s="3">
        <v>91856.26</v>
      </c>
      <c r="J94" s="3">
        <v>71620.490000000005</v>
      </c>
      <c r="K94" s="3">
        <v>9944.32</v>
      </c>
      <c r="L94" s="4">
        <v>0.6109</v>
      </c>
      <c r="M94" s="3">
        <v>108</v>
      </c>
      <c r="N94" s="3">
        <v>186</v>
      </c>
      <c r="O94" s="3">
        <v>1513.67</v>
      </c>
      <c r="P94" s="3">
        <v>152</v>
      </c>
      <c r="Q94" s="3">
        <v>192</v>
      </c>
      <c r="R94" s="3">
        <v>28</v>
      </c>
      <c r="S94" s="4">
        <v>6.08E-2</v>
      </c>
      <c r="T94" s="4">
        <v>9.6699999999999994E-2</v>
      </c>
      <c r="U94" s="4">
        <v>0.66039999999999999</v>
      </c>
      <c r="V94" s="4">
        <v>0.33960000000000001</v>
      </c>
      <c r="W94" s="4">
        <v>0.59670000000000001</v>
      </c>
      <c r="X94" s="4">
        <v>0.19650000000000001</v>
      </c>
      <c r="Y94" s="4">
        <v>0.18559999999999999</v>
      </c>
      <c r="Z94" s="3">
        <v>28</v>
      </c>
      <c r="AA94" s="3">
        <v>5</v>
      </c>
      <c r="AB94" s="3">
        <v>48809.71</v>
      </c>
      <c r="AC94" s="4">
        <v>0.17169999999999999</v>
      </c>
    </row>
    <row r="95" spans="1:29">
      <c r="A95">
        <v>2023</v>
      </c>
      <c r="B95">
        <v>3</v>
      </c>
      <c r="C95" s="2">
        <v>44986</v>
      </c>
      <c r="D95" t="s">
        <v>42</v>
      </c>
      <c r="E95" t="s">
        <v>35</v>
      </c>
      <c r="F95" s="3">
        <v>396106.88</v>
      </c>
      <c r="G95" s="3">
        <v>240</v>
      </c>
      <c r="H95" s="3">
        <v>274319.81</v>
      </c>
      <c r="I95" s="3">
        <v>164440.67000000001</v>
      </c>
      <c r="J95" s="3">
        <v>109879.14</v>
      </c>
      <c r="K95" s="3">
        <v>13240.77</v>
      </c>
      <c r="L95" s="4">
        <v>0.84650000000000003</v>
      </c>
      <c r="M95" s="3">
        <v>211</v>
      </c>
      <c r="N95" s="3">
        <v>314</v>
      </c>
      <c r="O95" s="3">
        <v>1300.0899999999999</v>
      </c>
      <c r="P95" s="3">
        <v>248</v>
      </c>
      <c r="Q95" s="3">
        <v>276</v>
      </c>
      <c r="R95" s="3">
        <v>61</v>
      </c>
      <c r="S95" s="4">
        <v>4.8300000000000003E-2</v>
      </c>
      <c r="T95" s="4">
        <v>0.16900000000000001</v>
      </c>
      <c r="U95" s="4">
        <v>0.65910000000000002</v>
      </c>
      <c r="V95" s="4">
        <v>0.34089999999999998</v>
      </c>
      <c r="W95" s="4">
        <v>0.46579999999999999</v>
      </c>
      <c r="X95" s="4">
        <v>0.2175</v>
      </c>
      <c r="Y95" s="4">
        <v>0.1996</v>
      </c>
      <c r="Z95" s="3">
        <v>19</v>
      </c>
      <c r="AA95" s="3">
        <v>0</v>
      </c>
      <c r="AB95" s="3">
        <v>5498.78</v>
      </c>
      <c r="AC95" s="4">
        <v>8.8400000000000006E-2</v>
      </c>
    </row>
    <row r="96" spans="1:29">
      <c r="A96">
        <v>2023</v>
      </c>
      <c r="B96">
        <v>3</v>
      </c>
      <c r="C96" s="2">
        <v>44986</v>
      </c>
      <c r="D96" t="s">
        <v>42</v>
      </c>
      <c r="E96" t="s">
        <v>36</v>
      </c>
      <c r="F96" s="3">
        <v>306908.89</v>
      </c>
      <c r="G96" s="3">
        <v>193</v>
      </c>
      <c r="H96" s="3">
        <v>198879</v>
      </c>
      <c r="I96" s="3">
        <v>91684.9</v>
      </c>
      <c r="J96" s="3">
        <v>107194.1</v>
      </c>
      <c r="K96" s="3">
        <v>11261.99</v>
      </c>
      <c r="L96" s="4">
        <v>0.56389999999999996</v>
      </c>
      <c r="M96" s="3">
        <v>128</v>
      </c>
      <c r="N96" s="3">
        <v>250</v>
      </c>
      <c r="O96" s="3">
        <v>1553.74</v>
      </c>
      <c r="P96" s="3">
        <v>169</v>
      </c>
      <c r="Q96" s="3">
        <v>243</v>
      </c>
      <c r="R96" s="3">
        <v>29</v>
      </c>
      <c r="S96" s="4">
        <v>5.6599999999999998E-2</v>
      </c>
      <c r="T96" s="4">
        <v>0.18</v>
      </c>
      <c r="U96" s="4">
        <v>0.45269999999999999</v>
      </c>
      <c r="V96" s="4">
        <v>0.54730000000000001</v>
      </c>
      <c r="W96" s="4">
        <v>0.62050000000000005</v>
      </c>
      <c r="X96" s="4">
        <v>0.27610000000000001</v>
      </c>
      <c r="Y96" s="4">
        <v>0.28939999999999999</v>
      </c>
      <c r="Z96" s="3">
        <v>37</v>
      </c>
      <c r="AA96" s="3">
        <v>3</v>
      </c>
      <c r="AB96" s="3">
        <v>31768.93</v>
      </c>
      <c r="AC96" s="4">
        <v>0.12330000000000001</v>
      </c>
    </row>
    <row r="97" spans="1:29">
      <c r="A97">
        <v>2023</v>
      </c>
      <c r="B97">
        <v>3</v>
      </c>
      <c r="C97" s="2">
        <v>44986</v>
      </c>
      <c r="D97" t="s">
        <v>42</v>
      </c>
      <c r="E97" t="s">
        <v>37</v>
      </c>
      <c r="F97" s="3">
        <v>290064.82</v>
      </c>
      <c r="G97" s="3">
        <v>182</v>
      </c>
      <c r="H97" s="3">
        <v>267951.63</v>
      </c>
      <c r="I97" s="3">
        <v>123031.94</v>
      </c>
      <c r="J97" s="3">
        <v>144919.69</v>
      </c>
      <c r="K97" s="3">
        <v>5386.04</v>
      </c>
      <c r="L97" s="4">
        <v>0.9244</v>
      </c>
      <c r="M97" s="3">
        <v>156</v>
      </c>
      <c r="N97" s="3">
        <v>364</v>
      </c>
      <c r="O97" s="3">
        <v>1717.64</v>
      </c>
      <c r="P97" s="3">
        <v>202</v>
      </c>
      <c r="Q97" s="3">
        <v>232</v>
      </c>
      <c r="R97" s="3">
        <v>63</v>
      </c>
      <c r="S97" s="4">
        <v>2.01E-2</v>
      </c>
      <c r="T97" s="4">
        <v>5.6599999999999998E-2</v>
      </c>
      <c r="U97" s="4">
        <v>0.75619999999999998</v>
      </c>
      <c r="V97" s="4">
        <v>0.24379999999999999</v>
      </c>
      <c r="W97" s="4">
        <v>0.36680000000000001</v>
      </c>
      <c r="X97" s="4">
        <v>0.24709999999999999</v>
      </c>
      <c r="Y97" s="4">
        <v>0.22539999999999999</v>
      </c>
      <c r="Z97" s="3">
        <v>18</v>
      </c>
      <c r="AA97" s="3">
        <v>5</v>
      </c>
      <c r="AB97" s="3">
        <v>39473.589999999997</v>
      </c>
      <c r="AC97" s="4">
        <v>0.14399999999999999</v>
      </c>
    </row>
    <row r="98" spans="1:29">
      <c r="A98">
        <v>2023</v>
      </c>
      <c r="B98">
        <v>3</v>
      </c>
      <c r="C98" s="2">
        <v>44986</v>
      </c>
      <c r="D98" t="s">
        <v>42</v>
      </c>
      <c r="E98" t="s">
        <v>38</v>
      </c>
      <c r="F98" s="3">
        <v>288260.28999999998</v>
      </c>
      <c r="G98" s="3">
        <v>169</v>
      </c>
      <c r="H98" s="3">
        <v>233318.31</v>
      </c>
      <c r="I98" s="3">
        <v>84320.6</v>
      </c>
      <c r="J98" s="3">
        <v>148997.71</v>
      </c>
      <c r="K98" s="3">
        <v>5714.12</v>
      </c>
      <c r="L98" s="4">
        <v>0.7974</v>
      </c>
      <c r="M98" s="3">
        <v>125</v>
      </c>
      <c r="N98" s="3">
        <v>161</v>
      </c>
      <c r="O98" s="3">
        <v>1866.55</v>
      </c>
      <c r="P98" s="3">
        <v>167</v>
      </c>
      <c r="Q98" s="3">
        <v>213</v>
      </c>
      <c r="R98" s="3">
        <v>34</v>
      </c>
      <c r="S98" s="4">
        <v>2.4500000000000001E-2</v>
      </c>
      <c r="T98" s="4">
        <v>7.0599999999999996E-2</v>
      </c>
      <c r="U98" s="4">
        <v>0.77229999999999999</v>
      </c>
      <c r="V98" s="4">
        <v>0.22770000000000001</v>
      </c>
      <c r="W98" s="4">
        <v>0.79249999999999998</v>
      </c>
      <c r="X98" s="4">
        <v>0.33450000000000002</v>
      </c>
      <c r="Y98" s="4">
        <v>0.28100000000000003</v>
      </c>
      <c r="Z98" s="3">
        <v>22</v>
      </c>
      <c r="AA98" s="3">
        <v>5</v>
      </c>
      <c r="AB98" s="3">
        <v>39377.300000000003</v>
      </c>
      <c r="AC98" s="4">
        <v>0.16919999999999999</v>
      </c>
    </row>
    <row r="99" spans="1:29">
      <c r="A99">
        <v>2023</v>
      </c>
      <c r="B99">
        <v>3</v>
      </c>
      <c r="C99" s="2">
        <v>44986</v>
      </c>
      <c r="D99" t="s">
        <v>42</v>
      </c>
      <c r="E99" t="s">
        <v>39</v>
      </c>
      <c r="F99" s="3">
        <v>230226.46</v>
      </c>
      <c r="G99" s="3">
        <v>143</v>
      </c>
      <c r="H99" s="3">
        <v>165236.23000000001</v>
      </c>
      <c r="I99" s="3">
        <v>101250.36</v>
      </c>
      <c r="J99" s="3">
        <v>63985.87</v>
      </c>
      <c r="K99" s="3">
        <v>12604.93</v>
      </c>
      <c r="L99" s="4">
        <v>0.71209999999999996</v>
      </c>
      <c r="M99" s="3">
        <v>97</v>
      </c>
      <c r="N99" s="3">
        <v>243</v>
      </c>
      <c r="O99" s="3">
        <v>1703.47</v>
      </c>
      <c r="P99" s="3">
        <v>121</v>
      </c>
      <c r="Q99" s="3">
        <v>164</v>
      </c>
      <c r="R99" s="3">
        <v>17</v>
      </c>
      <c r="S99" s="4">
        <v>7.6300000000000007E-2</v>
      </c>
      <c r="T99" s="4">
        <v>8.9499999999999996E-2</v>
      </c>
      <c r="U99" s="4">
        <v>0.45629999999999998</v>
      </c>
      <c r="V99" s="4">
        <v>0.54369999999999996</v>
      </c>
      <c r="W99" s="4">
        <v>0.36780000000000002</v>
      </c>
      <c r="X99" s="4">
        <v>0.27260000000000001</v>
      </c>
      <c r="Y99" s="4">
        <v>0.25559999999999999</v>
      </c>
      <c r="Z99" s="3">
        <v>11</v>
      </c>
      <c r="AA99" s="3">
        <v>5</v>
      </c>
      <c r="AB99" s="3">
        <v>17657.59</v>
      </c>
      <c r="AC99" s="4">
        <v>9.5000000000000001E-2</v>
      </c>
    </row>
    <row r="100" spans="1:29">
      <c r="A100">
        <v>2023</v>
      </c>
      <c r="B100">
        <v>3</v>
      </c>
      <c r="C100" s="2">
        <v>44986</v>
      </c>
      <c r="D100" t="s">
        <v>42</v>
      </c>
      <c r="E100" t="s">
        <v>40</v>
      </c>
      <c r="F100" s="3">
        <v>306523.01</v>
      </c>
      <c r="G100" s="3">
        <v>193</v>
      </c>
      <c r="H100" s="3">
        <v>165940.76999999999</v>
      </c>
      <c r="I100" s="3">
        <v>63188.67</v>
      </c>
      <c r="J100" s="3">
        <v>102752.09</v>
      </c>
      <c r="K100" s="3">
        <v>10426.620000000001</v>
      </c>
      <c r="L100" s="4">
        <v>0.60829999999999995</v>
      </c>
      <c r="M100" s="3">
        <v>118</v>
      </c>
      <c r="N100" s="3">
        <v>223</v>
      </c>
      <c r="O100" s="3">
        <v>1406.28</v>
      </c>
      <c r="P100" s="3">
        <v>163</v>
      </c>
      <c r="Q100" s="3">
        <v>223</v>
      </c>
      <c r="R100" s="3">
        <v>30</v>
      </c>
      <c r="S100" s="4">
        <v>6.2799999999999995E-2</v>
      </c>
      <c r="T100" s="4">
        <v>0.1124</v>
      </c>
      <c r="U100" s="4">
        <v>0.47160000000000002</v>
      </c>
      <c r="V100" s="4">
        <v>0.52839999999999998</v>
      </c>
      <c r="W100" s="4">
        <v>0.69989999999999997</v>
      </c>
      <c r="X100" s="4">
        <v>0.1729</v>
      </c>
      <c r="Y100" s="4">
        <v>0.19539999999999999</v>
      </c>
      <c r="Z100" s="3">
        <v>16</v>
      </c>
      <c r="AA100" s="3">
        <v>4</v>
      </c>
      <c r="AB100" s="3">
        <v>40210.54</v>
      </c>
      <c r="AC100" s="4">
        <v>0.1623</v>
      </c>
    </row>
    <row r="101" spans="1:29">
      <c r="A101">
        <v>2023</v>
      </c>
      <c r="B101">
        <v>4</v>
      </c>
      <c r="C101" s="2">
        <v>45017</v>
      </c>
      <c r="D101" t="s">
        <v>29</v>
      </c>
      <c r="E101" t="s">
        <v>30</v>
      </c>
      <c r="F101" s="3">
        <v>331218.33</v>
      </c>
      <c r="G101" s="3">
        <v>212</v>
      </c>
      <c r="H101" s="3">
        <v>248171.14</v>
      </c>
      <c r="I101" s="3">
        <v>130096.02</v>
      </c>
      <c r="J101" s="3">
        <v>118075.12</v>
      </c>
      <c r="K101" s="3">
        <v>11828.02</v>
      </c>
      <c r="L101" s="4">
        <v>0.68189999999999995</v>
      </c>
      <c r="M101" s="3">
        <v>161</v>
      </c>
      <c r="N101" s="3">
        <v>268</v>
      </c>
      <c r="O101" s="3">
        <v>1541.44</v>
      </c>
      <c r="P101" s="3">
        <v>212</v>
      </c>
      <c r="Q101" s="3">
        <v>252</v>
      </c>
      <c r="R101" s="3">
        <v>36</v>
      </c>
      <c r="S101" s="4">
        <v>4.7699999999999999E-2</v>
      </c>
      <c r="T101" s="4">
        <v>0.1691</v>
      </c>
      <c r="U101" s="4">
        <v>0.50670000000000004</v>
      </c>
      <c r="V101" s="4">
        <v>0.49330000000000002</v>
      </c>
      <c r="W101" s="4">
        <v>0.46939999999999998</v>
      </c>
      <c r="X101" s="4">
        <v>0.2422</v>
      </c>
      <c r="Y101" s="4">
        <v>0.29720000000000002</v>
      </c>
      <c r="Z101" s="3">
        <v>19</v>
      </c>
      <c r="AA101" s="3">
        <v>0</v>
      </c>
      <c r="AB101" s="3">
        <v>9995.81</v>
      </c>
      <c r="AC101" s="4">
        <v>0.12230000000000001</v>
      </c>
    </row>
    <row r="102" spans="1:29">
      <c r="A102">
        <v>2023</v>
      </c>
      <c r="B102">
        <v>4</v>
      </c>
      <c r="C102" s="2">
        <v>45017</v>
      </c>
      <c r="D102" t="s">
        <v>29</v>
      </c>
      <c r="E102" t="s">
        <v>31</v>
      </c>
      <c r="F102" s="3">
        <v>243227.71</v>
      </c>
      <c r="G102" s="3">
        <v>159</v>
      </c>
      <c r="H102" s="3">
        <v>146499.42000000001</v>
      </c>
      <c r="I102" s="3">
        <v>73479.77</v>
      </c>
      <c r="J102" s="3">
        <v>73019.66</v>
      </c>
      <c r="K102" s="3">
        <v>11918.09</v>
      </c>
      <c r="L102" s="4">
        <v>0.64990000000000003</v>
      </c>
      <c r="M102" s="3">
        <v>124</v>
      </c>
      <c r="N102" s="3">
        <v>204</v>
      </c>
      <c r="O102" s="3">
        <v>1181.45</v>
      </c>
      <c r="P102" s="3">
        <v>156</v>
      </c>
      <c r="Q102" s="3">
        <v>194</v>
      </c>
      <c r="R102" s="3">
        <v>33</v>
      </c>
      <c r="S102" s="4">
        <v>8.14E-2</v>
      </c>
      <c r="T102" s="4">
        <v>0.1852</v>
      </c>
      <c r="U102" s="4">
        <v>0.43419999999999997</v>
      </c>
      <c r="V102" s="4">
        <v>0.56579999999999997</v>
      </c>
      <c r="W102" s="4">
        <v>0.3886</v>
      </c>
      <c r="X102" s="4">
        <v>0.29289999999999999</v>
      </c>
      <c r="Y102" s="4">
        <v>0.28870000000000001</v>
      </c>
      <c r="Z102" s="3">
        <v>22</v>
      </c>
      <c r="AA102" s="3">
        <v>1</v>
      </c>
      <c r="AB102" s="3">
        <v>13797.2</v>
      </c>
      <c r="AC102" s="4">
        <v>0.10050000000000001</v>
      </c>
    </row>
    <row r="103" spans="1:29">
      <c r="A103">
        <v>2023</v>
      </c>
      <c r="B103">
        <v>4</v>
      </c>
      <c r="C103" s="2">
        <v>45017</v>
      </c>
      <c r="D103" t="s">
        <v>29</v>
      </c>
      <c r="E103" t="s">
        <v>32</v>
      </c>
      <c r="F103" s="3">
        <v>252241.16</v>
      </c>
      <c r="G103" s="3">
        <v>157</v>
      </c>
      <c r="H103" s="3">
        <v>160406.12</v>
      </c>
      <c r="I103" s="3">
        <v>64728.66</v>
      </c>
      <c r="J103" s="3">
        <v>95677.46</v>
      </c>
      <c r="K103" s="3">
        <v>11332.71</v>
      </c>
      <c r="L103" s="4">
        <v>0.63880000000000003</v>
      </c>
      <c r="M103" s="3">
        <v>100</v>
      </c>
      <c r="N103" s="3">
        <v>144</v>
      </c>
      <c r="O103" s="3">
        <v>1604.06</v>
      </c>
      <c r="P103" s="3">
        <v>136</v>
      </c>
      <c r="Q103" s="3">
        <v>181</v>
      </c>
      <c r="R103" s="3">
        <v>27</v>
      </c>
      <c r="S103" s="4">
        <v>7.0699999999999999E-2</v>
      </c>
      <c r="T103" s="4">
        <v>9.74E-2</v>
      </c>
      <c r="U103" s="4">
        <v>0.53580000000000005</v>
      </c>
      <c r="V103" s="4">
        <v>0.4642</v>
      </c>
      <c r="W103" s="4">
        <v>0.5</v>
      </c>
      <c r="X103" s="4">
        <v>0.24440000000000001</v>
      </c>
      <c r="Y103" s="4">
        <v>0.2346</v>
      </c>
      <c r="Z103" s="3">
        <v>18</v>
      </c>
      <c r="AA103" s="3">
        <v>2</v>
      </c>
      <c r="AB103" s="3">
        <v>17853.11</v>
      </c>
      <c r="AC103" s="4">
        <v>0.16819999999999999</v>
      </c>
    </row>
    <row r="104" spans="1:29">
      <c r="A104">
        <v>2023</v>
      </c>
      <c r="B104">
        <v>4</v>
      </c>
      <c r="C104" s="2">
        <v>45017</v>
      </c>
      <c r="D104" t="s">
        <v>29</v>
      </c>
      <c r="E104" t="s">
        <v>33</v>
      </c>
      <c r="F104" s="3">
        <v>180394.23999999999</v>
      </c>
      <c r="G104" s="3">
        <v>113</v>
      </c>
      <c r="H104" s="3">
        <v>127320.13</v>
      </c>
      <c r="I104" s="3">
        <v>69610.460000000006</v>
      </c>
      <c r="J104" s="3">
        <v>57709.66</v>
      </c>
      <c r="K104" s="3">
        <v>9459.91</v>
      </c>
      <c r="L104" s="4">
        <v>0.73670000000000002</v>
      </c>
      <c r="M104" s="3">
        <v>101</v>
      </c>
      <c r="N104" s="3">
        <v>165</v>
      </c>
      <c r="O104" s="3">
        <v>1260.5999999999999</v>
      </c>
      <c r="P104" s="3">
        <v>125</v>
      </c>
      <c r="Q104" s="3">
        <v>144</v>
      </c>
      <c r="R104" s="3">
        <v>31</v>
      </c>
      <c r="S104" s="4">
        <v>7.4300000000000005E-2</v>
      </c>
      <c r="T104" s="4">
        <v>0.1802</v>
      </c>
      <c r="U104" s="4">
        <v>0.67920000000000003</v>
      </c>
      <c r="V104" s="4">
        <v>0.32079999999999997</v>
      </c>
      <c r="W104" s="4">
        <v>0.50649999999999995</v>
      </c>
      <c r="X104" s="4">
        <v>0.16339999999999999</v>
      </c>
      <c r="Y104" s="4">
        <v>0.19139999999999999</v>
      </c>
      <c r="Z104" s="3">
        <v>10</v>
      </c>
      <c r="AA104" s="3">
        <v>1</v>
      </c>
      <c r="AB104" s="3">
        <v>8981.9599999999991</v>
      </c>
      <c r="AC104" s="4">
        <v>0.1439</v>
      </c>
    </row>
    <row r="105" spans="1:29">
      <c r="A105">
        <v>2023</v>
      </c>
      <c r="B105">
        <v>4</v>
      </c>
      <c r="C105" s="2">
        <v>45017</v>
      </c>
      <c r="D105" t="s">
        <v>29</v>
      </c>
      <c r="E105" t="s">
        <v>34</v>
      </c>
      <c r="F105" s="3">
        <v>346258.09</v>
      </c>
      <c r="G105" s="3">
        <v>232</v>
      </c>
      <c r="H105" s="3">
        <v>253252.04</v>
      </c>
      <c r="I105" s="3">
        <v>126100.89</v>
      </c>
      <c r="J105" s="3">
        <v>127151.16</v>
      </c>
      <c r="K105" s="3">
        <v>6634.36</v>
      </c>
      <c r="L105" s="4">
        <v>0.6552</v>
      </c>
      <c r="M105" s="3">
        <v>158</v>
      </c>
      <c r="N105" s="3">
        <v>348</v>
      </c>
      <c r="O105" s="3">
        <v>1602.86</v>
      </c>
      <c r="P105" s="3">
        <v>203</v>
      </c>
      <c r="Q105" s="3">
        <v>268</v>
      </c>
      <c r="R105" s="3">
        <v>35</v>
      </c>
      <c r="S105" s="4">
        <v>2.6200000000000001E-2</v>
      </c>
      <c r="T105" s="4">
        <v>0.25340000000000001</v>
      </c>
      <c r="U105" s="4">
        <v>0.77649999999999997</v>
      </c>
      <c r="V105" s="4">
        <v>0.2235</v>
      </c>
      <c r="W105" s="4">
        <v>0.85729999999999995</v>
      </c>
      <c r="X105" s="4">
        <v>0.27489999999999998</v>
      </c>
      <c r="Y105" s="4">
        <v>0.24379999999999999</v>
      </c>
      <c r="Z105" s="3">
        <v>18</v>
      </c>
      <c r="AA105" s="3">
        <v>6</v>
      </c>
      <c r="AB105" s="3">
        <v>49322.65</v>
      </c>
      <c r="AC105" s="4">
        <v>0.1492</v>
      </c>
    </row>
    <row r="106" spans="1:29">
      <c r="A106">
        <v>2023</v>
      </c>
      <c r="B106">
        <v>4</v>
      </c>
      <c r="C106" s="2">
        <v>45017</v>
      </c>
      <c r="D106" t="s">
        <v>29</v>
      </c>
      <c r="E106" t="s">
        <v>35</v>
      </c>
      <c r="F106" s="3">
        <v>266678.93</v>
      </c>
      <c r="G106" s="3">
        <v>172</v>
      </c>
      <c r="H106" s="3">
        <v>148653.54999999999</v>
      </c>
      <c r="I106" s="3">
        <v>74254.95</v>
      </c>
      <c r="J106" s="3">
        <v>74398.600000000006</v>
      </c>
      <c r="K106" s="3">
        <v>13336.05</v>
      </c>
      <c r="L106" s="4">
        <v>0.71919999999999995</v>
      </c>
      <c r="M106" s="3">
        <v>117</v>
      </c>
      <c r="N106" s="3">
        <v>163</v>
      </c>
      <c r="O106" s="3">
        <v>1270.54</v>
      </c>
      <c r="P106" s="3">
        <v>156</v>
      </c>
      <c r="Q106" s="3">
        <v>219</v>
      </c>
      <c r="R106" s="3">
        <v>39</v>
      </c>
      <c r="S106" s="4">
        <v>8.9700000000000002E-2</v>
      </c>
      <c r="T106" s="4">
        <v>4.3799999999999999E-2</v>
      </c>
      <c r="U106" s="4">
        <v>0.61160000000000003</v>
      </c>
      <c r="V106" s="4">
        <v>0.38840000000000002</v>
      </c>
      <c r="W106" s="4">
        <v>0.56799999999999995</v>
      </c>
      <c r="X106" s="4">
        <v>0.1749</v>
      </c>
      <c r="Y106" s="4">
        <v>0.16270000000000001</v>
      </c>
      <c r="Z106" s="3">
        <v>32</v>
      </c>
      <c r="AA106" s="3">
        <v>2</v>
      </c>
      <c r="AB106" s="3">
        <v>17401.87</v>
      </c>
      <c r="AC106" s="4">
        <v>0.13200000000000001</v>
      </c>
    </row>
    <row r="107" spans="1:29">
      <c r="A107">
        <v>2023</v>
      </c>
      <c r="B107">
        <v>4</v>
      </c>
      <c r="C107" s="2">
        <v>45017</v>
      </c>
      <c r="D107" t="s">
        <v>29</v>
      </c>
      <c r="E107" t="s">
        <v>36</v>
      </c>
      <c r="F107" s="3">
        <v>351865.57</v>
      </c>
      <c r="G107" s="3">
        <v>239</v>
      </c>
      <c r="H107" s="3">
        <v>233023.7</v>
      </c>
      <c r="I107" s="3">
        <v>132935.43</v>
      </c>
      <c r="J107" s="3">
        <v>100088.27</v>
      </c>
      <c r="K107" s="3">
        <v>10102.81</v>
      </c>
      <c r="L107" s="4">
        <v>0.68300000000000005</v>
      </c>
      <c r="M107" s="3">
        <v>159</v>
      </c>
      <c r="N107" s="3">
        <v>394</v>
      </c>
      <c r="O107" s="3">
        <v>1465.56</v>
      </c>
      <c r="P107" s="3">
        <v>219</v>
      </c>
      <c r="Q107" s="3">
        <v>280</v>
      </c>
      <c r="R107" s="3">
        <v>31</v>
      </c>
      <c r="S107" s="4">
        <v>4.3400000000000001E-2</v>
      </c>
      <c r="T107" s="4">
        <v>0.2702</v>
      </c>
      <c r="U107" s="4">
        <v>0.58520000000000005</v>
      </c>
      <c r="V107" s="4">
        <v>0.4148</v>
      </c>
      <c r="W107" s="4">
        <v>0.47889999999999999</v>
      </c>
      <c r="X107" s="4">
        <v>0.24030000000000001</v>
      </c>
      <c r="Y107" s="4">
        <v>0.27160000000000001</v>
      </c>
      <c r="Z107" s="3">
        <v>40</v>
      </c>
      <c r="AA107" s="3">
        <v>0</v>
      </c>
      <c r="AB107" s="3">
        <v>18273.7</v>
      </c>
      <c r="AC107" s="4">
        <v>0.17219999999999999</v>
      </c>
    </row>
    <row r="108" spans="1:29">
      <c r="A108">
        <v>2023</v>
      </c>
      <c r="B108">
        <v>4</v>
      </c>
      <c r="C108" s="2">
        <v>45017</v>
      </c>
      <c r="D108" t="s">
        <v>29</v>
      </c>
      <c r="E108" t="s">
        <v>37</v>
      </c>
      <c r="F108" s="3">
        <v>283483.15000000002</v>
      </c>
      <c r="G108" s="3">
        <v>178</v>
      </c>
      <c r="H108" s="3">
        <v>192155.66</v>
      </c>
      <c r="I108" s="3">
        <v>80332.81</v>
      </c>
      <c r="J108" s="3">
        <v>111822.85</v>
      </c>
      <c r="K108" s="3">
        <v>12796.14</v>
      </c>
      <c r="L108" s="4">
        <v>0.63629999999999998</v>
      </c>
      <c r="M108" s="3">
        <v>125</v>
      </c>
      <c r="N108" s="3">
        <v>231</v>
      </c>
      <c r="O108" s="3">
        <v>1537.25</v>
      </c>
      <c r="P108" s="3">
        <v>155</v>
      </c>
      <c r="Q108" s="3">
        <v>226</v>
      </c>
      <c r="R108" s="3">
        <v>51</v>
      </c>
      <c r="S108" s="4">
        <v>6.6600000000000006E-2</v>
      </c>
      <c r="T108" s="4">
        <v>0.2737</v>
      </c>
      <c r="U108" s="4">
        <v>0.74209999999999998</v>
      </c>
      <c r="V108" s="4">
        <v>0.25790000000000002</v>
      </c>
      <c r="W108" s="4">
        <v>0.83720000000000006</v>
      </c>
      <c r="X108" s="4">
        <v>0.22739999999999999</v>
      </c>
      <c r="Y108" s="4">
        <v>0.1968</v>
      </c>
      <c r="Z108" s="3">
        <v>42</v>
      </c>
      <c r="AA108" s="3">
        <v>4</v>
      </c>
      <c r="AB108" s="3">
        <v>28339.84</v>
      </c>
      <c r="AC108" s="4">
        <v>0.1027</v>
      </c>
    </row>
    <row r="109" spans="1:29">
      <c r="A109">
        <v>2023</v>
      </c>
      <c r="B109">
        <v>4</v>
      </c>
      <c r="C109" s="2">
        <v>45017</v>
      </c>
      <c r="D109" t="s">
        <v>29</v>
      </c>
      <c r="E109" t="s">
        <v>38</v>
      </c>
      <c r="F109" s="3">
        <v>172640.27</v>
      </c>
      <c r="G109" s="3">
        <v>118</v>
      </c>
      <c r="H109" s="3">
        <v>133260.81</v>
      </c>
      <c r="I109" s="3">
        <v>49221.07</v>
      </c>
      <c r="J109" s="3">
        <v>84039.75</v>
      </c>
      <c r="K109" s="3">
        <v>3536.12</v>
      </c>
      <c r="L109" s="4">
        <v>0.93700000000000006</v>
      </c>
      <c r="M109" s="3">
        <v>107</v>
      </c>
      <c r="N109" s="3">
        <v>226</v>
      </c>
      <c r="O109" s="3">
        <v>1245.43</v>
      </c>
      <c r="P109" s="3">
        <v>127</v>
      </c>
      <c r="Q109" s="3">
        <v>151</v>
      </c>
      <c r="R109" s="3">
        <v>40</v>
      </c>
      <c r="S109" s="4">
        <v>2.6499999999999999E-2</v>
      </c>
      <c r="T109" s="4">
        <v>0.26290000000000002</v>
      </c>
      <c r="U109" s="4">
        <v>0.52769999999999995</v>
      </c>
      <c r="V109" s="4">
        <v>0.4723</v>
      </c>
      <c r="W109" s="4">
        <v>0.64890000000000003</v>
      </c>
      <c r="X109" s="4">
        <v>0.2838</v>
      </c>
      <c r="Y109" s="4">
        <v>0.25069999999999998</v>
      </c>
      <c r="Z109" s="3">
        <v>14</v>
      </c>
      <c r="AA109" s="3">
        <v>4</v>
      </c>
      <c r="AB109" s="3">
        <v>23577.05</v>
      </c>
      <c r="AC109" s="4">
        <v>8.6400000000000005E-2</v>
      </c>
    </row>
    <row r="110" spans="1:29">
      <c r="A110">
        <v>2023</v>
      </c>
      <c r="B110">
        <v>4</v>
      </c>
      <c r="C110" s="2">
        <v>45017</v>
      </c>
      <c r="D110" t="s">
        <v>29</v>
      </c>
      <c r="E110" t="s">
        <v>39</v>
      </c>
      <c r="F110" s="3">
        <v>160880.35</v>
      </c>
      <c r="G110" s="3">
        <v>112</v>
      </c>
      <c r="H110" s="3">
        <v>120297.59</v>
      </c>
      <c r="I110" s="3">
        <v>74315.490000000005</v>
      </c>
      <c r="J110" s="3">
        <v>45982.11</v>
      </c>
      <c r="K110" s="3">
        <v>7628.49</v>
      </c>
      <c r="L110" s="4">
        <v>0.77839999999999998</v>
      </c>
      <c r="M110" s="3">
        <v>89</v>
      </c>
      <c r="N110" s="3">
        <v>199</v>
      </c>
      <c r="O110" s="3">
        <v>1351.66</v>
      </c>
      <c r="P110" s="3">
        <v>120</v>
      </c>
      <c r="Q110" s="3">
        <v>139</v>
      </c>
      <c r="R110" s="3">
        <v>28</v>
      </c>
      <c r="S110" s="4">
        <v>6.3399999999999998E-2</v>
      </c>
      <c r="T110" s="4">
        <v>0.27250000000000002</v>
      </c>
      <c r="U110" s="4">
        <v>0.53749999999999998</v>
      </c>
      <c r="V110" s="4">
        <v>0.46250000000000002</v>
      </c>
      <c r="W110" s="4">
        <v>0.68610000000000004</v>
      </c>
      <c r="X110" s="4">
        <v>0.27189999999999998</v>
      </c>
      <c r="Y110" s="4">
        <v>0.28539999999999999</v>
      </c>
      <c r="Z110" s="3">
        <v>6</v>
      </c>
      <c r="AA110" s="3">
        <v>4</v>
      </c>
      <c r="AB110" s="3">
        <v>36064.120000000003</v>
      </c>
      <c r="AC110" s="4">
        <v>0.1396</v>
      </c>
    </row>
    <row r="111" spans="1:29">
      <c r="A111">
        <v>2023</v>
      </c>
      <c r="B111">
        <v>4</v>
      </c>
      <c r="C111" s="2">
        <v>45017</v>
      </c>
      <c r="D111" t="s">
        <v>29</v>
      </c>
      <c r="E111" t="s">
        <v>40</v>
      </c>
      <c r="F111" s="3">
        <v>274159.62</v>
      </c>
      <c r="G111" s="3">
        <v>183</v>
      </c>
      <c r="H111" s="3">
        <v>203541.12</v>
      </c>
      <c r="I111" s="3">
        <v>127364.39</v>
      </c>
      <c r="J111" s="3">
        <v>76176.73</v>
      </c>
      <c r="K111" s="3">
        <v>15817.43</v>
      </c>
      <c r="L111" s="4">
        <v>0.74260000000000004</v>
      </c>
      <c r="M111" s="3">
        <v>158</v>
      </c>
      <c r="N111" s="3">
        <v>252</v>
      </c>
      <c r="O111" s="3">
        <v>1288.23</v>
      </c>
      <c r="P111" s="3">
        <v>185</v>
      </c>
      <c r="Q111" s="3">
        <v>226</v>
      </c>
      <c r="R111" s="3">
        <v>43</v>
      </c>
      <c r="S111" s="4">
        <v>7.7700000000000005E-2</v>
      </c>
      <c r="T111" s="4">
        <v>0.12659999999999999</v>
      </c>
      <c r="U111" s="4">
        <v>0.45290000000000002</v>
      </c>
      <c r="V111" s="4">
        <v>0.54710000000000003</v>
      </c>
      <c r="W111" s="4">
        <v>0.8498</v>
      </c>
      <c r="X111" s="4">
        <v>0.25259999999999999</v>
      </c>
      <c r="Y111" s="4">
        <v>0.23119999999999999</v>
      </c>
      <c r="Z111" s="3">
        <v>12</v>
      </c>
      <c r="AA111" s="3">
        <v>0</v>
      </c>
      <c r="AB111" s="3">
        <v>3110.13</v>
      </c>
      <c r="AC111" s="4">
        <v>9.9400000000000002E-2</v>
      </c>
    </row>
    <row r="112" spans="1:29">
      <c r="A112">
        <v>2023</v>
      </c>
      <c r="B112">
        <v>4</v>
      </c>
      <c r="C112" s="2">
        <v>45017</v>
      </c>
      <c r="D112" t="s">
        <v>41</v>
      </c>
      <c r="E112" t="s">
        <v>30</v>
      </c>
      <c r="F112" s="3">
        <v>219121.62</v>
      </c>
      <c r="G112" s="3">
        <v>186</v>
      </c>
      <c r="H112" s="3">
        <v>171411.13</v>
      </c>
      <c r="I112" s="3">
        <v>67044.929999999993</v>
      </c>
      <c r="J112" s="3">
        <v>104366.2</v>
      </c>
      <c r="K112" s="3">
        <v>8245.7000000000007</v>
      </c>
      <c r="L112" s="4">
        <v>0.75319999999999998</v>
      </c>
      <c r="M112" s="3">
        <v>137</v>
      </c>
      <c r="N112" s="3">
        <v>269</v>
      </c>
      <c r="O112" s="3">
        <v>1251.18</v>
      </c>
      <c r="P112" s="3">
        <v>169</v>
      </c>
      <c r="Q112" s="3">
        <v>211</v>
      </c>
      <c r="R112" s="3">
        <v>48</v>
      </c>
      <c r="S112" s="4">
        <v>4.8099999999999997E-2</v>
      </c>
      <c r="T112" s="4">
        <v>0.17430000000000001</v>
      </c>
      <c r="U112" s="4">
        <v>0.77739999999999998</v>
      </c>
      <c r="V112" s="4">
        <v>0.22259999999999999</v>
      </c>
      <c r="W112" s="4">
        <v>0.47870000000000001</v>
      </c>
      <c r="X112" s="4">
        <v>0.2576</v>
      </c>
      <c r="Y112" s="4">
        <v>0.24340000000000001</v>
      </c>
      <c r="Z112" s="3">
        <v>14</v>
      </c>
      <c r="AA112" s="3">
        <v>2</v>
      </c>
      <c r="AB112" s="3">
        <v>12648.23</v>
      </c>
      <c r="AC112" s="4">
        <v>6.3399999999999998E-2</v>
      </c>
    </row>
    <row r="113" spans="1:29">
      <c r="A113">
        <v>2023</v>
      </c>
      <c r="B113">
        <v>4</v>
      </c>
      <c r="C113" s="2">
        <v>45017</v>
      </c>
      <c r="D113" t="s">
        <v>41</v>
      </c>
      <c r="E113" t="s">
        <v>31</v>
      </c>
      <c r="F113" s="3">
        <v>123410.89</v>
      </c>
      <c r="G113" s="3">
        <v>98</v>
      </c>
      <c r="H113" s="3">
        <v>75487.149999999994</v>
      </c>
      <c r="I113" s="3">
        <v>25545.35</v>
      </c>
      <c r="J113" s="3">
        <v>49941.8</v>
      </c>
      <c r="K113" s="3">
        <v>4856.3500000000004</v>
      </c>
      <c r="L113" s="4">
        <v>0.64200000000000002</v>
      </c>
      <c r="M113" s="3">
        <v>67</v>
      </c>
      <c r="N113" s="3">
        <v>153</v>
      </c>
      <c r="O113" s="3">
        <v>1126.67</v>
      </c>
      <c r="P113" s="3">
        <v>82</v>
      </c>
      <c r="Q113" s="3">
        <v>114</v>
      </c>
      <c r="R113" s="3">
        <v>14</v>
      </c>
      <c r="S113" s="4">
        <v>6.4299999999999996E-2</v>
      </c>
      <c r="T113" s="4">
        <v>4.1599999999999998E-2</v>
      </c>
      <c r="U113" s="4">
        <v>0.56240000000000001</v>
      </c>
      <c r="V113" s="4">
        <v>0.43759999999999999</v>
      </c>
      <c r="W113" s="4">
        <v>0.79610000000000003</v>
      </c>
      <c r="X113" s="4">
        <v>0.25119999999999998</v>
      </c>
      <c r="Y113" s="4">
        <v>0.2208</v>
      </c>
      <c r="Z113" s="3">
        <v>15</v>
      </c>
      <c r="AA113" s="3">
        <v>3</v>
      </c>
      <c r="AB113" s="3">
        <v>28675.74</v>
      </c>
      <c r="AC113" s="4">
        <v>8.5900000000000004E-2</v>
      </c>
    </row>
    <row r="114" spans="1:29">
      <c r="A114">
        <v>2023</v>
      </c>
      <c r="B114">
        <v>4</v>
      </c>
      <c r="C114" s="2">
        <v>45017</v>
      </c>
      <c r="D114" t="s">
        <v>41</v>
      </c>
      <c r="E114" t="s">
        <v>32</v>
      </c>
      <c r="F114" s="3">
        <v>210693.69</v>
      </c>
      <c r="G114" s="3">
        <v>172</v>
      </c>
      <c r="H114" s="3">
        <v>132226.65</v>
      </c>
      <c r="I114" s="3">
        <v>43858.31</v>
      </c>
      <c r="J114" s="3">
        <v>88368.34</v>
      </c>
      <c r="K114" s="3">
        <v>9334.75</v>
      </c>
      <c r="L114" s="4">
        <v>0.66120000000000001</v>
      </c>
      <c r="M114" s="3">
        <v>120</v>
      </c>
      <c r="N114" s="3">
        <v>175</v>
      </c>
      <c r="O114" s="3">
        <v>1101.8900000000001</v>
      </c>
      <c r="P114" s="3">
        <v>136</v>
      </c>
      <c r="Q114" s="3">
        <v>192</v>
      </c>
      <c r="R114" s="3">
        <v>38</v>
      </c>
      <c r="S114" s="4">
        <v>7.0599999999999996E-2</v>
      </c>
      <c r="T114" s="4">
        <v>9.8199999999999996E-2</v>
      </c>
      <c r="U114" s="4">
        <v>0.5554</v>
      </c>
      <c r="V114" s="4">
        <v>0.4446</v>
      </c>
      <c r="W114" s="4">
        <v>0.78269999999999995</v>
      </c>
      <c r="X114" s="4">
        <v>0.17860000000000001</v>
      </c>
      <c r="Y114" s="4">
        <v>0.22289999999999999</v>
      </c>
      <c r="Z114" s="3">
        <v>29</v>
      </c>
      <c r="AA114" s="3">
        <v>4</v>
      </c>
      <c r="AB114" s="3">
        <v>40037.64</v>
      </c>
      <c r="AC114" s="4">
        <v>9.1700000000000004E-2</v>
      </c>
    </row>
    <row r="115" spans="1:29">
      <c r="A115">
        <v>2023</v>
      </c>
      <c r="B115">
        <v>4</v>
      </c>
      <c r="C115" s="2">
        <v>45017</v>
      </c>
      <c r="D115" t="s">
        <v>41</v>
      </c>
      <c r="E115" t="s">
        <v>33</v>
      </c>
      <c r="F115" s="3">
        <v>237759.1</v>
      </c>
      <c r="G115" s="3">
        <v>181</v>
      </c>
      <c r="H115" s="3">
        <v>149440.54</v>
      </c>
      <c r="I115" s="3">
        <v>82769.240000000005</v>
      </c>
      <c r="J115" s="3">
        <v>66671.3</v>
      </c>
      <c r="K115" s="3">
        <v>11753.88</v>
      </c>
      <c r="L115" s="4">
        <v>0.65510000000000002</v>
      </c>
      <c r="M115" s="3">
        <v>128</v>
      </c>
      <c r="N115" s="3">
        <v>279</v>
      </c>
      <c r="O115" s="3">
        <v>1167.5</v>
      </c>
      <c r="P115" s="3">
        <v>170</v>
      </c>
      <c r="Q115" s="3">
        <v>210</v>
      </c>
      <c r="R115" s="3">
        <v>38</v>
      </c>
      <c r="S115" s="4">
        <v>7.8700000000000006E-2</v>
      </c>
      <c r="T115" s="4">
        <v>0.192</v>
      </c>
      <c r="U115" s="4">
        <v>0.5071</v>
      </c>
      <c r="V115" s="4">
        <v>0.4929</v>
      </c>
      <c r="W115" s="4">
        <v>0.69910000000000005</v>
      </c>
      <c r="X115" s="4">
        <v>0.30330000000000001</v>
      </c>
      <c r="Y115" s="4">
        <v>0.27439999999999998</v>
      </c>
      <c r="Z115" s="3">
        <v>11</v>
      </c>
      <c r="AA115" s="3">
        <v>4</v>
      </c>
      <c r="AB115" s="3">
        <v>24877.29</v>
      </c>
      <c r="AC115" s="4">
        <v>0.1739</v>
      </c>
    </row>
    <row r="116" spans="1:29">
      <c r="A116">
        <v>2023</v>
      </c>
      <c r="B116">
        <v>4</v>
      </c>
      <c r="C116" s="2">
        <v>45017</v>
      </c>
      <c r="D116" t="s">
        <v>41</v>
      </c>
      <c r="E116" t="s">
        <v>34</v>
      </c>
      <c r="F116" s="3">
        <v>234740.16</v>
      </c>
      <c r="G116" s="3">
        <v>184</v>
      </c>
      <c r="H116" s="3">
        <v>206968.19</v>
      </c>
      <c r="I116" s="3">
        <v>86608.05</v>
      </c>
      <c r="J116" s="3">
        <v>120360.14</v>
      </c>
      <c r="K116" s="3">
        <v>18244.68</v>
      </c>
      <c r="L116" s="4">
        <v>0.65939999999999999</v>
      </c>
      <c r="M116" s="3">
        <v>143</v>
      </c>
      <c r="N116" s="3">
        <v>176</v>
      </c>
      <c r="O116" s="3">
        <v>1447.33</v>
      </c>
      <c r="P116" s="3">
        <v>189</v>
      </c>
      <c r="Q116" s="3">
        <v>210</v>
      </c>
      <c r="R116" s="3">
        <v>34</v>
      </c>
      <c r="S116" s="4">
        <v>8.8200000000000001E-2</v>
      </c>
      <c r="T116" s="4">
        <v>0.19950000000000001</v>
      </c>
      <c r="U116" s="4">
        <v>0.47989999999999999</v>
      </c>
      <c r="V116" s="4">
        <v>0.52010000000000001</v>
      </c>
      <c r="W116" s="4">
        <v>0.67469999999999997</v>
      </c>
      <c r="X116" s="4">
        <v>0.26019999999999999</v>
      </c>
      <c r="Y116" s="4">
        <v>0.25009999999999999</v>
      </c>
      <c r="Z116" s="3">
        <v>12</v>
      </c>
      <c r="AA116" s="3">
        <v>6</v>
      </c>
      <c r="AB116" s="3">
        <v>33055.51</v>
      </c>
      <c r="AC116" s="4">
        <v>0.16309999999999999</v>
      </c>
    </row>
    <row r="117" spans="1:29">
      <c r="A117">
        <v>2023</v>
      </c>
      <c r="B117">
        <v>4</v>
      </c>
      <c r="C117" s="2">
        <v>45017</v>
      </c>
      <c r="D117" t="s">
        <v>41</v>
      </c>
      <c r="E117" t="s">
        <v>35</v>
      </c>
      <c r="F117" s="3">
        <v>153972.10999999999</v>
      </c>
      <c r="G117" s="3">
        <v>124</v>
      </c>
      <c r="H117" s="3">
        <v>105613.66</v>
      </c>
      <c r="I117" s="3">
        <v>48600.480000000003</v>
      </c>
      <c r="J117" s="3">
        <v>57013.18</v>
      </c>
      <c r="K117" s="3">
        <v>8109.8</v>
      </c>
      <c r="L117" s="4">
        <v>0.66700000000000004</v>
      </c>
      <c r="M117" s="3">
        <v>85</v>
      </c>
      <c r="N117" s="3">
        <v>162</v>
      </c>
      <c r="O117" s="3">
        <v>1242.51</v>
      </c>
      <c r="P117" s="3">
        <v>101</v>
      </c>
      <c r="Q117" s="3">
        <v>149</v>
      </c>
      <c r="R117" s="3">
        <v>25</v>
      </c>
      <c r="S117" s="4">
        <v>7.6799999999999993E-2</v>
      </c>
      <c r="T117" s="4">
        <v>0.12280000000000001</v>
      </c>
      <c r="U117" s="4">
        <v>0.42880000000000001</v>
      </c>
      <c r="V117" s="4">
        <v>0.57120000000000004</v>
      </c>
      <c r="W117" s="4">
        <v>0.40539999999999998</v>
      </c>
      <c r="X117" s="4">
        <v>0.26800000000000002</v>
      </c>
      <c r="Y117" s="4">
        <v>0.2266</v>
      </c>
      <c r="Z117" s="3">
        <v>14</v>
      </c>
      <c r="AA117" s="3">
        <v>5</v>
      </c>
      <c r="AB117" s="3">
        <v>19960.91</v>
      </c>
      <c r="AC117" s="4">
        <v>8.3599999999999994E-2</v>
      </c>
    </row>
    <row r="118" spans="1:29">
      <c r="A118">
        <v>2023</v>
      </c>
      <c r="B118">
        <v>4</v>
      </c>
      <c r="C118" s="2">
        <v>45017</v>
      </c>
      <c r="D118" t="s">
        <v>41</v>
      </c>
      <c r="E118" t="s">
        <v>36</v>
      </c>
      <c r="F118" s="3">
        <v>197645.63</v>
      </c>
      <c r="G118" s="3">
        <v>167</v>
      </c>
      <c r="H118" s="3">
        <v>192313.07</v>
      </c>
      <c r="I118" s="3">
        <v>96289.7</v>
      </c>
      <c r="J118" s="3">
        <v>96023.37</v>
      </c>
      <c r="K118" s="3">
        <v>13820.06</v>
      </c>
      <c r="L118" s="4">
        <v>0.72199999999999998</v>
      </c>
      <c r="M118" s="3">
        <v>146</v>
      </c>
      <c r="N118" s="3">
        <v>192</v>
      </c>
      <c r="O118" s="3">
        <v>1317.21</v>
      </c>
      <c r="P118" s="3">
        <v>184</v>
      </c>
      <c r="Q118" s="3">
        <v>212</v>
      </c>
      <c r="R118" s="3">
        <v>38</v>
      </c>
      <c r="S118" s="4">
        <v>7.1900000000000006E-2</v>
      </c>
      <c r="T118" s="4">
        <v>6.6199999999999995E-2</v>
      </c>
      <c r="U118" s="4">
        <v>0.70799999999999996</v>
      </c>
      <c r="V118" s="4">
        <v>0.29199999999999998</v>
      </c>
      <c r="W118" s="4">
        <v>0.84289999999999998</v>
      </c>
      <c r="X118" s="4">
        <v>0.27350000000000002</v>
      </c>
      <c r="Y118" s="4">
        <v>0.27850000000000003</v>
      </c>
      <c r="Z118" s="3">
        <v>14</v>
      </c>
      <c r="AA118" s="3">
        <v>2</v>
      </c>
      <c r="AB118" s="3">
        <v>18525.560000000001</v>
      </c>
      <c r="AC118" s="4">
        <v>0.1177</v>
      </c>
    </row>
    <row r="119" spans="1:29">
      <c r="A119">
        <v>2023</v>
      </c>
      <c r="B119">
        <v>4</v>
      </c>
      <c r="C119" s="2">
        <v>45017</v>
      </c>
      <c r="D119" t="s">
        <v>41</v>
      </c>
      <c r="E119" t="s">
        <v>37</v>
      </c>
      <c r="F119" s="3">
        <v>150183.43</v>
      </c>
      <c r="G119" s="3">
        <v>120</v>
      </c>
      <c r="H119" s="3">
        <v>103038.07</v>
      </c>
      <c r="I119" s="3">
        <v>41901.65</v>
      </c>
      <c r="J119" s="3">
        <v>61136.42</v>
      </c>
      <c r="K119" s="3">
        <v>5086.3900000000003</v>
      </c>
      <c r="L119" s="4">
        <v>0.6159</v>
      </c>
      <c r="M119" s="3">
        <v>90</v>
      </c>
      <c r="N119" s="3">
        <v>190</v>
      </c>
      <c r="O119" s="3">
        <v>1144.8699999999999</v>
      </c>
      <c r="P119" s="3">
        <v>118</v>
      </c>
      <c r="Q119" s="3">
        <v>136</v>
      </c>
      <c r="R119" s="3">
        <v>20</v>
      </c>
      <c r="S119" s="4">
        <v>4.9399999999999999E-2</v>
      </c>
      <c r="T119" s="4">
        <v>0.10680000000000001</v>
      </c>
      <c r="U119" s="4">
        <v>0.6734</v>
      </c>
      <c r="V119" s="4">
        <v>0.3266</v>
      </c>
      <c r="W119" s="4">
        <v>0.77190000000000003</v>
      </c>
      <c r="X119" s="4">
        <v>0.28010000000000002</v>
      </c>
      <c r="Y119" s="4">
        <v>0.25240000000000001</v>
      </c>
      <c r="Z119" s="3">
        <v>9</v>
      </c>
      <c r="AA119" s="3">
        <v>2</v>
      </c>
      <c r="AB119" s="3">
        <v>11335.03</v>
      </c>
      <c r="AC119" s="4">
        <v>0.13189999999999999</v>
      </c>
    </row>
    <row r="120" spans="1:29">
      <c r="A120">
        <v>2023</v>
      </c>
      <c r="B120">
        <v>4</v>
      </c>
      <c r="C120" s="2">
        <v>45017</v>
      </c>
      <c r="D120" t="s">
        <v>41</v>
      </c>
      <c r="E120" t="s">
        <v>38</v>
      </c>
      <c r="F120" s="3">
        <v>154391.67999999999</v>
      </c>
      <c r="G120" s="3">
        <v>125</v>
      </c>
      <c r="H120" s="3">
        <v>130096.97</v>
      </c>
      <c r="I120" s="3">
        <v>67710.33</v>
      </c>
      <c r="J120" s="3">
        <v>62386.64</v>
      </c>
      <c r="K120" s="3">
        <v>6716.76</v>
      </c>
      <c r="L120" s="4">
        <v>0.78869999999999996</v>
      </c>
      <c r="M120" s="3">
        <v>114</v>
      </c>
      <c r="N120" s="3">
        <v>185</v>
      </c>
      <c r="O120" s="3">
        <v>1141.2</v>
      </c>
      <c r="P120" s="3">
        <v>132</v>
      </c>
      <c r="Q120" s="3">
        <v>158</v>
      </c>
      <c r="R120" s="3">
        <v>38</v>
      </c>
      <c r="S120" s="4">
        <v>5.16E-2</v>
      </c>
      <c r="T120" s="4">
        <v>0.2321</v>
      </c>
      <c r="U120" s="4">
        <v>0.75070000000000003</v>
      </c>
      <c r="V120" s="4">
        <v>0.24929999999999999</v>
      </c>
      <c r="W120" s="4">
        <v>0.66279999999999994</v>
      </c>
      <c r="X120" s="4">
        <v>0.2384</v>
      </c>
      <c r="Y120" s="4">
        <v>0.26750000000000002</v>
      </c>
      <c r="Z120" s="3">
        <v>9</v>
      </c>
      <c r="AA120" s="3">
        <v>0</v>
      </c>
      <c r="AB120" s="3">
        <v>2744.65</v>
      </c>
      <c r="AC120" s="4">
        <v>0.11360000000000001</v>
      </c>
    </row>
    <row r="121" spans="1:29">
      <c r="A121">
        <v>2023</v>
      </c>
      <c r="B121">
        <v>4</v>
      </c>
      <c r="C121" s="2">
        <v>45017</v>
      </c>
      <c r="D121" t="s">
        <v>41</v>
      </c>
      <c r="E121" t="s">
        <v>39</v>
      </c>
      <c r="F121" s="3">
        <v>195856.44</v>
      </c>
      <c r="G121" s="3">
        <v>147</v>
      </c>
      <c r="H121" s="3">
        <v>122875.07</v>
      </c>
      <c r="I121" s="3">
        <v>58078.73</v>
      </c>
      <c r="J121" s="3">
        <v>64796.35</v>
      </c>
      <c r="K121" s="3">
        <v>3546.03</v>
      </c>
      <c r="L121" s="4">
        <v>0.60499999999999998</v>
      </c>
      <c r="M121" s="3">
        <v>103</v>
      </c>
      <c r="N121" s="3">
        <v>183</v>
      </c>
      <c r="O121" s="3">
        <v>1192.96</v>
      </c>
      <c r="P121" s="3">
        <v>128</v>
      </c>
      <c r="Q121" s="3">
        <v>166</v>
      </c>
      <c r="R121" s="3">
        <v>25</v>
      </c>
      <c r="S121" s="4">
        <v>2.8899999999999999E-2</v>
      </c>
      <c r="T121" s="4">
        <v>8.4900000000000003E-2</v>
      </c>
      <c r="U121" s="4">
        <v>0.72309999999999997</v>
      </c>
      <c r="V121" s="4">
        <v>0.27689999999999998</v>
      </c>
      <c r="W121" s="4">
        <v>0.67830000000000001</v>
      </c>
      <c r="X121" s="4">
        <v>0.35170000000000001</v>
      </c>
      <c r="Y121" s="4">
        <v>0.29849999999999999</v>
      </c>
      <c r="Z121" s="3">
        <v>18</v>
      </c>
      <c r="AA121" s="3">
        <v>1</v>
      </c>
      <c r="AB121" s="3">
        <v>15104.85</v>
      </c>
      <c r="AC121" s="4">
        <v>0.1275</v>
      </c>
    </row>
    <row r="122" spans="1:29">
      <c r="A122">
        <v>2023</v>
      </c>
      <c r="B122">
        <v>4</v>
      </c>
      <c r="C122" s="2">
        <v>45017</v>
      </c>
      <c r="D122" t="s">
        <v>41</v>
      </c>
      <c r="E122" t="s">
        <v>40</v>
      </c>
      <c r="F122" s="3">
        <v>196456.2</v>
      </c>
      <c r="G122" s="3">
        <v>150</v>
      </c>
      <c r="H122" s="3">
        <v>141612.79999999999</v>
      </c>
      <c r="I122" s="3">
        <v>84232.19</v>
      </c>
      <c r="J122" s="3">
        <v>57380.61</v>
      </c>
      <c r="K122" s="3">
        <v>4622.58</v>
      </c>
      <c r="L122" s="4">
        <v>0.66830000000000001</v>
      </c>
      <c r="M122" s="3">
        <v>121</v>
      </c>
      <c r="N122" s="3">
        <v>264</v>
      </c>
      <c r="O122" s="3">
        <v>1170.3499999999999</v>
      </c>
      <c r="P122" s="3">
        <v>148</v>
      </c>
      <c r="Q122" s="3">
        <v>177</v>
      </c>
      <c r="R122" s="3">
        <v>28</v>
      </c>
      <c r="S122" s="4">
        <v>3.2599999999999997E-2</v>
      </c>
      <c r="T122" s="4">
        <v>0.10929999999999999</v>
      </c>
      <c r="U122" s="4">
        <v>0.70109999999999995</v>
      </c>
      <c r="V122" s="4">
        <v>0.2989</v>
      </c>
      <c r="W122" s="4">
        <v>0.64980000000000004</v>
      </c>
      <c r="X122" s="4">
        <v>0.27589999999999998</v>
      </c>
      <c r="Y122" s="4">
        <v>0.28360000000000002</v>
      </c>
      <c r="Z122" s="3">
        <v>14</v>
      </c>
      <c r="AA122" s="3">
        <v>4</v>
      </c>
      <c r="AB122" s="3">
        <v>17709.22</v>
      </c>
      <c r="AC122" s="4">
        <v>0.1032</v>
      </c>
    </row>
    <row r="123" spans="1:29">
      <c r="A123">
        <v>2023</v>
      </c>
      <c r="B123">
        <v>4</v>
      </c>
      <c r="C123" s="2">
        <v>45017</v>
      </c>
      <c r="D123" t="s">
        <v>42</v>
      </c>
      <c r="E123" t="s">
        <v>30</v>
      </c>
      <c r="F123" s="3">
        <v>327186.81</v>
      </c>
      <c r="G123" s="3">
        <v>197</v>
      </c>
      <c r="H123" s="3">
        <v>202348.79</v>
      </c>
      <c r="I123" s="3">
        <v>103136.97</v>
      </c>
      <c r="J123" s="3">
        <v>99211.83</v>
      </c>
      <c r="K123" s="3">
        <v>7042.25</v>
      </c>
      <c r="L123" s="4">
        <v>0.79220000000000002</v>
      </c>
      <c r="M123" s="3">
        <v>149</v>
      </c>
      <c r="N123" s="3">
        <v>269</v>
      </c>
      <c r="O123" s="3">
        <v>1358.05</v>
      </c>
      <c r="P123" s="3">
        <v>184</v>
      </c>
      <c r="Q123" s="3">
        <v>228</v>
      </c>
      <c r="R123" s="3">
        <v>27</v>
      </c>
      <c r="S123" s="4">
        <v>3.4799999999999998E-2</v>
      </c>
      <c r="T123" s="4">
        <v>0.1031</v>
      </c>
      <c r="U123" s="4">
        <v>0.73040000000000005</v>
      </c>
      <c r="V123" s="4">
        <v>0.26960000000000001</v>
      </c>
      <c r="W123" s="4">
        <v>0.39610000000000001</v>
      </c>
      <c r="X123" s="4">
        <v>0.23960000000000001</v>
      </c>
      <c r="Y123" s="4">
        <v>0.2984</v>
      </c>
      <c r="Z123" s="3">
        <v>28</v>
      </c>
      <c r="AA123" s="3">
        <v>1</v>
      </c>
      <c r="AB123" s="3">
        <v>16847.7</v>
      </c>
      <c r="AC123" s="4">
        <v>0.1484</v>
      </c>
    </row>
    <row r="124" spans="1:29">
      <c r="A124">
        <v>2023</v>
      </c>
      <c r="B124">
        <v>4</v>
      </c>
      <c r="C124" s="2">
        <v>45017</v>
      </c>
      <c r="D124" t="s">
        <v>42</v>
      </c>
      <c r="E124" t="s">
        <v>31</v>
      </c>
      <c r="F124" s="3">
        <v>261190.28</v>
      </c>
      <c r="G124" s="3">
        <v>159</v>
      </c>
      <c r="H124" s="3">
        <v>221521.94</v>
      </c>
      <c r="I124" s="3">
        <v>84518.399999999994</v>
      </c>
      <c r="J124" s="3">
        <v>137003.53</v>
      </c>
      <c r="K124" s="3">
        <v>12755.78</v>
      </c>
      <c r="L124" s="4">
        <v>0.77890000000000004</v>
      </c>
      <c r="M124" s="3">
        <v>127</v>
      </c>
      <c r="N124" s="3">
        <v>260</v>
      </c>
      <c r="O124" s="3">
        <v>1744.27</v>
      </c>
      <c r="P124" s="3">
        <v>161</v>
      </c>
      <c r="Q124" s="3">
        <v>182</v>
      </c>
      <c r="R124" s="3">
        <v>27</v>
      </c>
      <c r="S124" s="4">
        <v>5.7599999999999998E-2</v>
      </c>
      <c r="T124" s="4">
        <v>0.27500000000000002</v>
      </c>
      <c r="U124" s="4">
        <v>0.52529999999999999</v>
      </c>
      <c r="V124" s="4">
        <v>0.47470000000000001</v>
      </c>
      <c r="W124" s="4">
        <v>0.65349999999999997</v>
      </c>
      <c r="X124" s="4">
        <v>0.30659999999999998</v>
      </c>
      <c r="Y124" s="4">
        <v>0.31240000000000001</v>
      </c>
      <c r="Z124" s="3">
        <v>14</v>
      </c>
      <c r="AA124" s="3">
        <v>6</v>
      </c>
      <c r="AB124" s="3">
        <v>27015.23</v>
      </c>
      <c r="AC124" s="4">
        <v>0.1293</v>
      </c>
    </row>
    <row r="125" spans="1:29">
      <c r="A125">
        <v>2023</v>
      </c>
      <c r="B125">
        <v>4</v>
      </c>
      <c r="C125" s="2">
        <v>45017</v>
      </c>
      <c r="D125" t="s">
        <v>42</v>
      </c>
      <c r="E125" t="s">
        <v>32</v>
      </c>
      <c r="F125" s="3">
        <v>338434.63</v>
      </c>
      <c r="G125" s="3">
        <v>213</v>
      </c>
      <c r="H125" s="3">
        <v>295290.26</v>
      </c>
      <c r="I125" s="3">
        <v>179008.5</v>
      </c>
      <c r="J125" s="3">
        <v>116281.75</v>
      </c>
      <c r="K125" s="3">
        <v>10277.39</v>
      </c>
      <c r="L125" s="4">
        <v>0.85389999999999999</v>
      </c>
      <c r="M125" s="3">
        <v>175</v>
      </c>
      <c r="N125" s="3">
        <v>369</v>
      </c>
      <c r="O125" s="3">
        <v>1687.37</v>
      </c>
      <c r="P125" s="3">
        <v>208</v>
      </c>
      <c r="Q125" s="3">
        <v>268</v>
      </c>
      <c r="R125" s="3">
        <v>47</v>
      </c>
      <c r="S125" s="4">
        <v>3.4799999999999998E-2</v>
      </c>
      <c r="T125" s="4">
        <v>7.4099999999999999E-2</v>
      </c>
      <c r="U125" s="4">
        <v>0.64770000000000005</v>
      </c>
      <c r="V125" s="4">
        <v>0.3523</v>
      </c>
      <c r="W125" s="4">
        <v>0.68269999999999997</v>
      </c>
      <c r="X125" s="4">
        <v>0.17249999999999999</v>
      </c>
      <c r="Y125" s="4">
        <v>0.22</v>
      </c>
      <c r="Z125" s="3">
        <v>38</v>
      </c>
      <c r="AA125" s="3">
        <v>6</v>
      </c>
      <c r="AB125" s="3">
        <v>32686.84</v>
      </c>
      <c r="AC125" s="4">
        <v>5.7700000000000001E-2</v>
      </c>
    </row>
    <row r="126" spans="1:29">
      <c r="A126">
        <v>2023</v>
      </c>
      <c r="B126">
        <v>4</v>
      </c>
      <c r="C126" s="2">
        <v>45017</v>
      </c>
      <c r="D126" t="s">
        <v>42</v>
      </c>
      <c r="E126" t="s">
        <v>33</v>
      </c>
      <c r="F126" s="3">
        <v>250891.51</v>
      </c>
      <c r="G126" s="3">
        <v>163</v>
      </c>
      <c r="H126" s="3">
        <v>191101.35</v>
      </c>
      <c r="I126" s="3">
        <v>69419.56</v>
      </c>
      <c r="J126" s="3">
        <v>121681.79</v>
      </c>
      <c r="K126" s="3">
        <v>17728.86</v>
      </c>
      <c r="L126" s="4">
        <v>0.71919999999999995</v>
      </c>
      <c r="M126" s="3">
        <v>119</v>
      </c>
      <c r="N126" s="3">
        <v>222</v>
      </c>
      <c r="O126" s="3">
        <v>1605.89</v>
      </c>
      <c r="P126" s="3">
        <v>156</v>
      </c>
      <c r="Q126" s="3">
        <v>185</v>
      </c>
      <c r="R126" s="3">
        <v>41</v>
      </c>
      <c r="S126" s="4">
        <v>9.2799999999999994E-2</v>
      </c>
      <c r="T126" s="4">
        <v>0.24399999999999999</v>
      </c>
      <c r="U126" s="4">
        <v>0.70640000000000003</v>
      </c>
      <c r="V126" s="4">
        <v>0.29360000000000003</v>
      </c>
      <c r="W126" s="4">
        <v>0.56079999999999997</v>
      </c>
      <c r="X126" s="4">
        <v>0.35310000000000002</v>
      </c>
      <c r="Y126" s="4">
        <v>0.31490000000000001</v>
      </c>
      <c r="Z126" s="3">
        <v>14</v>
      </c>
      <c r="AA126" s="3">
        <v>2</v>
      </c>
      <c r="AB126" s="3">
        <v>19617.34</v>
      </c>
      <c r="AC126" s="4">
        <v>0.1641</v>
      </c>
    </row>
    <row r="127" spans="1:29">
      <c r="A127">
        <v>2023</v>
      </c>
      <c r="B127">
        <v>4</v>
      </c>
      <c r="C127" s="2">
        <v>45017</v>
      </c>
      <c r="D127" t="s">
        <v>42</v>
      </c>
      <c r="E127" t="s">
        <v>34</v>
      </c>
      <c r="F127" s="3">
        <v>396231.5</v>
      </c>
      <c r="G127" s="3">
        <v>233</v>
      </c>
      <c r="H127" s="3">
        <v>267972.87</v>
      </c>
      <c r="I127" s="3">
        <v>170119.59</v>
      </c>
      <c r="J127" s="3">
        <v>97853.29</v>
      </c>
      <c r="K127" s="3">
        <v>4368.63</v>
      </c>
      <c r="L127" s="4">
        <v>0.70620000000000005</v>
      </c>
      <c r="M127" s="3">
        <v>155</v>
      </c>
      <c r="N127" s="3">
        <v>379</v>
      </c>
      <c r="O127" s="3">
        <v>1728.86</v>
      </c>
      <c r="P127" s="3">
        <v>194</v>
      </c>
      <c r="Q127" s="3">
        <v>273</v>
      </c>
      <c r="R127" s="3">
        <v>33</v>
      </c>
      <c r="S127" s="4">
        <v>1.6299999999999999E-2</v>
      </c>
      <c r="T127" s="4">
        <v>0.14960000000000001</v>
      </c>
      <c r="U127" s="4">
        <v>0.77710000000000001</v>
      </c>
      <c r="V127" s="4">
        <v>0.22289999999999999</v>
      </c>
      <c r="W127" s="4">
        <v>0.57669999999999999</v>
      </c>
      <c r="X127" s="4">
        <v>0.37019999999999997</v>
      </c>
      <c r="Y127" s="4">
        <v>0.31929999999999997</v>
      </c>
      <c r="Z127" s="3">
        <v>54</v>
      </c>
      <c r="AA127" s="3">
        <v>2</v>
      </c>
      <c r="AB127" s="3">
        <v>38046.339999999997</v>
      </c>
      <c r="AC127" s="4">
        <v>0.1608</v>
      </c>
    </row>
    <row r="128" spans="1:29">
      <c r="A128">
        <v>2023</v>
      </c>
      <c r="B128">
        <v>4</v>
      </c>
      <c r="C128" s="2">
        <v>45017</v>
      </c>
      <c r="D128" t="s">
        <v>42</v>
      </c>
      <c r="E128" t="s">
        <v>35</v>
      </c>
      <c r="F128" s="3">
        <v>306806.71999999997</v>
      </c>
      <c r="G128" s="3">
        <v>183</v>
      </c>
      <c r="H128" s="3">
        <v>194883.78</v>
      </c>
      <c r="I128" s="3">
        <v>123343.93</v>
      </c>
      <c r="J128" s="3">
        <v>71539.850000000006</v>
      </c>
      <c r="K128" s="3">
        <v>14697.86</v>
      </c>
      <c r="L128" s="4">
        <v>0.60070000000000001</v>
      </c>
      <c r="M128" s="3">
        <v>118</v>
      </c>
      <c r="N128" s="3">
        <v>250</v>
      </c>
      <c r="O128" s="3">
        <v>1651.56</v>
      </c>
      <c r="P128" s="3">
        <v>151</v>
      </c>
      <c r="Q128" s="3">
        <v>215</v>
      </c>
      <c r="R128" s="3">
        <v>23</v>
      </c>
      <c r="S128" s="4">
        <v>7.5399999999999995E-2</v>
      </c>
      <c r="T128" s="4">
        <v>6.2799999999999995E-2</v>
      </c>
      <c r="U128" s="4">
        <v>0.49680000000000002</v>
      </c>
      <c r="V128" s="4">
        <v>0.50319999999999998</v>
      </c>
      <c r="W128" s="4">
        <v>0.39129999999999998</v>
      </c>
      <c r="X128" s="4">
        <v>0.25080000000000002</v>
      </c>
      <c r="Y128" s="4">
        <v>0.255</v>
      </c>
      <c r="Z128" s="3">
        <v>30</v>
      </c>
      <c r="AA128" s="3">
        <v>0</v>
      </c>
      <c r="AB128" s="3">
        <v>14894.71</v>
      </c>
      <c r="AC128" s="4">
        <v>9.69E-2</v>
      </c>
    </row>
    <row r="129" spans="1:29">
      <c r="A129">
        <v>2023</v>
      </c>
      <c r="B129">
        <v>4</v>
      </c>
      <c r="C129" s="2">
        <v>45017</v>
      </c>
      <c r="D129" t="s">
        <v>42</v>
      </c>
      <c r="E129" t="s">
        <v>36</v>
      </c>
      <c r="F129" s="3">
        <v>335794.94</v>
      </c>
      <c r="G129" s="3">
        <v>212</v>
      </c>
      <c r="H129" s="3">
        <v>300731.3</v>
      </c>
      <c r="I129" s="3">
        <v>185233.49</v>
      </c>
      <c r="J129" s="3">
        <v>115497.81</v>
      </c>
      <c r="K129" s="3">
        <v>13718.67</v>
      </c>
      <c r="L129" s="4">
        <v>0.83199999999999996</v>
      </c>
      <c r="M129" s="3">
        <v>171</v>
      </c>
      <c r="N129" s="3">
        <v>223</v>
      </c>
      <c r="O129" s="3">
        <v>1758.66</v>
      </c>
      <c r="P129" s="3">
        <v>218</v>
      </c>
      <c r="Q129" s="3">
        <v>258</v>
      </c>
      <c r="R129" s="3">
        <v>66</v>
      </c>
      <c r="S129" s="4">
        <v>4.5600000000000002E-2</v>
      </c>
      <c r="T129" s="4">
        <v>0.19400000000000001</v>
      </c>
      <c r="U129" s="4">
        <v>0.66379999999999995</v>
      </c>
      <c r="V129" s="4">
        <v>0.3362</v>
      </c>
      <c r="W129" s="4">
        <v>0.38629999999999998</v>
      </c>
      <c r="X129" s="4">
        <v>0.25629999999999997</v>
      </c>
      <c r="Y129" s="4">
        <v>0.25009999999999999</v>
      </c>
      <c r="Z129" s="3">
        <v>13</v>
      </c>
      <c r="AA129" s="3">
        <v>2</v>
      </c>
      <c r="AB129" s="3">
        <v>20097.7</v>
      </c>
      <c r="AC129" s="4">
        <v>0.11210000000000001</v>
      </c>
    </row>
    <row r="130" spans="1:29">
      <c r="A130">
        <v>2023</v>
      </c>
      <c r="B130">
        <v>4</v>
      </c>
      <c r="C130" s="2">
        <v>45017</v>
      </c>
      <c r="D130" t="s">
        <v>42</v>
      </c>
      <c r="E130" t="s">
        <v>37</v>
      </c>
      <c r="F130" s="3">
        <v>209676.5</v>
      </c>
      <c r="G130" s="3">
        <v>125</v>
      </c>
      <c r="H130" s="3">
        <v>203893.36</v>
      </c>
      <c r="I130" s="3">
        <v>123109.92</v>
      </c>
      <c r="J130" s="3">
        <v>80783.429999999993</v>
      </c>
      <c r="K130" s="3">
        <v>8792.4599999999991</v>
      </c>
      <c r="L130" s="4">
        <v>0.83479999999999999</v>
      </c>
      <c r="M130" s="3">
        <v>112</v>
      </c>
      <c r="N130" s="3">
        <v>166</v>
      </c>
      <c r="O130" s="3">
        <v>1820.48</v>
      </c>
      <c r="P130" s="3">
        <v>142</v>
      </c>
      <c r="Q130" s="3">
        <v>158</v>
      </c>
      <c r="R130" s="3">
        <v>41</v>
      </c>
      <c r="S130" s="4">
        <v>4.3099999999999999E-2</v>
      </c>
      <c r="T130" s="4">
        <v>9.9500000000000005E-2</v>
      </c>
      <c r="U130" s="4">
        <v>0.65210000000000001</v>
      </c>
      <c r="V130" s="4">
        <v>0.34789999999999999</v>
      </c>
      <c r="W130" s="4">
        <v>0.48149999999999998</v>
      </c>
      <c r="X130" s="4">
        <v>0.27529999999999999</v>
      </c>
      <c r="Y130" s="4">
        <v>0.25619999999999998</v>
      </c>
      <c r="Z130" s="3">
        <v>6</v>
      </c>
      <c r="AA130" s="3">
        <v>5</v>
      </c>
      <c r="AB130" s="3">
        <v>16743.78</v>
      </c>
      <c r="AC130" s="4">
        <v>0.13009999999999999</v>
      </c>
    </row>
    <row r="131" spans="1:29">
      <c r="A131">
        <v>2023</v>
      </c>
      <c r="B131">
        <v>4</v>
      </c>
      <c r="C131" s="2">
        <v>45017</v>
      </c>
      <c r="D131" t="s">
        <v>42</v>
      </c>
      <c r="E131" t="s">
        <v>38</v>
      </c>
      <c r="F131" s="3">
        <v>276484.90999999997</v>
      </c>
      <c r="G131" s="3">
        <v>176</v>
      </c>
      <c r="H131" s="3">
        <v>186414.72</v>
      </c>
      <c r="I131" s="3">
        <v>72952.56</v>
      </c>
      <c r="J131" s="3">
        <v>113462.16</v>
      </c>
      <c r="K131" s="3">
        <v>8551</v>
      </c>
      <c r="L131" s="4">
        <v>0.56669999999999998</v>
      </c>
      <c r="M131" s="3">
        <v>113</v>
      </c>
      <c r="N131" s="3">
        <v>196</v>
      </c>
      <c r="O131" s="3">
        <v>1649.69</v>
      </c>
      <c r="P131" s="3">
        <v>147</v>
      </c>
      <c r="Q131" s="3">
        <v>202</v>
      </c>
      <c r="R131" s="3">
        <v>37</v>
      </c>
      <c r="S131" s="4">
        <v>4.5900000000000003E-2</v>
      </c>
      <c r="T131" s="4">
        <v>5.7000000000000002E-2</v>
      </c>
      <c r="U131" s="4">
        <v>0.7399</v>
      </c>
      <c r="V131" s="4">
        <v>0.2601</v>
      </c>
      <c r="W131" s="4">
        <v>0.35639999999999999</v>
      </c>
      <c r="X131" s="4">
        <v>0.1943</v>
      </c>
      <c r="Y131" s="4">
        <v>0.21779999999999999</v>
      </c>
      <c r="Z131" s="3">
        <v>24</v>
      </c>
      <c r="AA131" s="3">
        <v>6</v>
      </c>
      <c r="AB131" s="3">
        <v>44240.49</v>
      </c>
      <c r="AC131" s="4">
        <v>0.12889999999999999</v>
      </c>
    </row>
    <row r="132" spans="1:29">
      <c r="A132">
        <v>2023</v>
      </c>
      <c r="B132">
        <v>4</v>
      </c>
      <c r="C132" s="2">
        <v>45017</v>
      </c>
      <c r="D132" t="s">
        <v>42</v>
      </c>
      <c r="E132" t="s">
        <v>39</v>
      </c>
      <c r="F132" s="3">
        <v>319771.15000000002</v>
      </c>
      <c r="G132" s="3">
        <v>186</v>
      </c>
      <c r="H132" s="3">
        <v>231779.79</v>
      </c>
      <c r="I132" s="3">
        <v>149601.84</v>
      </c>
      <c r="J132" s="3">
        <v>82177.95</v>
      </c>
      <c r="K132" s="3">
        <v>21067.49</v>
      </c>
      <c r="L132" s="4">
        <v>0.71489999999999998</v>
      </c>
      <c r="M132" s="3">
        <v>144</v>
      </c>
      <c r="N132" s="3">
        <v>184</v>
      </c>
      <c r="O132" s="3">
        <v>1609.58</v>
      </c>
      <c r="P132" s="3">
        <v>166</v>
      </c>
      <c r="Q132" s="3">
        <v>231</v>
      </c>
      <c r="R132" s="3">
        <v>35</v>
      </c>
      <c r="S132" s="4">
        <v>9.0899999999999995E-2</v>
      </c>
      <c r="T132" s="4">
        <v>0.21099999999999999</v>
      </c>
      <c r="U132" s="4">
        <v>0.69620000000000004</v>
      </c>
      <c r="V132" s="4">
        <v>0.30380000000000001</v>
      </c>
      <c r="W132" s="4">
        <v>0.57450000000000001</v>
      </c>
      <c r="X132" s="4">
        <v>0.2329</v>
      </c>
      <c r="Y132" s="4">
        <v>0.22439999999999999</v>
      </c>
      <c r="Z132" s="3">
        <v>33</v>
      </c>
      <c r="AA132" s="3">
        <v>1</v>
      </c>
      <c r="AB132" s="3">
        <v>12997.33</v>
      </c>
      <c r="AC132" s="4">
        <v>0.11119999999999999</v>
      </c>
    </row>
    <row r="133" spans="1:29">
      <c r="A133">
        <v>2023</v>
      </c>
      <c r="B133">
        <v>4</v>
      </c>
      <c r="C133" s="2">
        <v>45017</v>
      </c>
      <c r="D133" t="s">
        <v>42</v>
      </c>
      <c r="E133" t="s">
        <v>40</v>
      </c>
      <c r="F133" s="3">
        <v>313468.7</v>
      </c>
      <c r="G133" s="3">
        <v>189</v>
      </c>
      <c r="H133" s="3">
        <v>230079.87</v>
      </c>
      <c r="I133" s="3">
        <v>91603.09</v>
      </c>
      <c r="J133" s="3">
        <v>138476.78</v>
      </c>
      <c r="K133" s="3">
        <v>9160.2999999999993</v>
      </c>
      <c r="L133" s="4">
        <v>0.70650000000000002</v>
      </c>
      <c r="M133" s="3">
        <v>143</v>
      </c>
      <c r="N133" s="3">
        <v>235</v>
      </c>
      <c r="O133" s="3">
        <v>1608.95</v>
      </c>
      <c r="P133" s="3">
        <v>199</v>
      </c>
      <c r="Q133" s="3">
        <v>221</v>
      </c>
      <c r="R133" s="3">
        <v>58</v>
      </c>
      <c r="S133" s="4">
        <v>3.9800000000000002E-2</v>
      </c>
      <c r="T133" s="4">
        <v>9.7299999999999998E-2</v>
      </c>
      <c r="U133" s="4">
        <v>0.50800000000000001</v>
      </c>
      <c r="V133" s="4">
        <v>0.49199999999999999</v>
      </c>
      <c r="W133" s="4">
        <v>0.84009999999999996</v>
      </c>
      <c r="X133" s="4">
        <v>0.18310000000000001</v>
      </c>
      <c r="Y133" s="4">
        <v>0.17860000000000001</v>
      </c>
      <c r="Z133" s="3">
        <v>6</v>
      </c>
      <c r="AA133" s="3">
        <v>5</v>
      </c>
      <c r="AB133" s="3">
        <v>39307.86</v>
      </c>
      <c r="AC133" s="4">
        <v>0.1767</v>
      </c>
    </row>
    <row r="134" spans="1:29">
      <c r="A134">
        <v>2023</v>
      </c>
      <c r="B134">
        <v>5</v>
      </c>
      <c r="C134" s="2">
        <v>45047</v>
      </c>
      <c r="D134" t="s">
        <v>29</v>
      </c>
      <c r="E134" t="s">
        <v>30</v>
      </c>
      <c r="F134" s="3">
        <v>216623.19</v>
      </c>
      <c r="G134" s="3">
        <v>147</v>
      </c>
      <c r="H134" s="3">
        <v>123050.01</v>
      </c>
      <c r="I134" s="3">
        <v>58979.89</v>
      </c>
      <c r="J134" s="3">
        <v>64070.11</v>
      </c>
      <c r="K134" s="3">
        <v>5506.43</v>
      </c>
      <c r="L134" s="4">
        <v>0.62829999999999997</v>
      </c>
      <c r="M134" s="3">
        <v>91</v>
      </c>
      <c r="N134" s="3">
        <v>171</v>
      </c>
      <c r="O134" s="3">
        <v>1352.2</v>
      </c>
      <c r="P134" s="3">
        <v>114</v>
      </c>
      <c r="Q134" s="3">
        <v>168</v>
      </c>
      <c r="R134" s="3">
        <v>35</v>
      </c>
      <c r="S134" s="4">
        <v>4.4699999999999997E-2</v>
      </c>
      <c r="T134" s="4">
        <v>0.21590000000000001</v>
      </c>
      <c r="U134" s="4">
        <v>0.46250000000000002</v>
      </c>
      <c r="V134" s="4">
        <v>0.53749999999999998</v>
      </c>
      <c r="W134" s="4">
        <v>0.82689999999999997</v>
      </c>
      <c r="X134" s="4">
        <v>0.20150000000000001</v>
      </c>
      <c r="Y134" s="4">
        <v>0.21360000000000001</v>
      </c>
      <c r="Z134" s="3">
        <v>27</v>
      </c>
      <c r="AA134" s="3">
        <v>2</v>
      </c>
      <c r="AB134" s="3">
        <v>22865.31</v>
      </c>
      <c r="AC134" s="4">
        <v>6.7799999999999999E-2</v>
      </c>
    </row>
    <row r="135" spans="1:29">
      <c r="A135">
        <v>2023</v>
      </c>
      <c r="B135">
        <v>5</v>
      </c>
      <c r="C135" s="2">
        <v>45047</v>
      </c>
      <c r="D135" t="s">
        <v>29</v>
      </c>
      <c r="E135" t="s">
        <v>31</v>
      </c>
      <c r="F135" s="3">
        <v>179484.09</v>
      </c>
      <c r="G135" s="3">
        <v>112</v>
      </c>
      <c r="H135" s="3">
        <v>96522.69</v>
      </c>
      <c r="I135" s="3">
        <v>57729.03</v>
      </c>
      <c r="J135" s="3">
        <v>38793.65</v>
      </c>
      <c r="K135" s="3">
        <v>6653.27</v>
      </c>
      <c r="L135" s="4">
        <v>0.59199999999999997</v>
      </c>
      <c r="M135" s="3">
        <v>78</v>
      </c>
      <c r="N135" s="3">
        <v>187</v>
      </c>
      <c r="O135" s="3">
        <v>1237.47</v>
      </c>
      <c r="P135" s="3">
        <v>103</v>
      </c>
      <c r="Q135" s="3">
        <v>129</v>
      </c>
      <c r="R135" s="3">
        <v>27</v>
      </c>
      <c r="S135" s="4">
        <v>6.8900000000000003E-2</v>
      </c>
      <c r="T135" s="4">
        <v>4.0599999999999997E-2</v>
      </c>
      <c r="U135" s="4">
        <v>0.72909999999999997</v>
      </c>
      <c r="V135" s="4">
        <v>0.27089999999999997</v>
      </c>
      <c r="W135" s="4">
        <v>0.35649999999999998</v>
      </c>
      <c r="X135" s="4">
        <v>0.15290000000000001</v>
      </c>
      <c r="Y135" s="4">
        <v>0.16739999999999999</v>
      </c>
      <c r="Z135" s="3">
        <v>18</v>
      </c>
      <c r="AA135" s="3">
        <v>1</v>
      </c>
      <c r="AB135" s="3">
        <v>15491.5</v>
      </c>
      <c r="AC135" s="4">
        <v>0.1164</v>
      </c>
    </row>
    <row r="136" spans="1:29">
      <c r="A136">
        <v>2023</v>
      </c>
      <c r="B136">
        <v>5</v>
      </c>
      <c r="C136" s="2">
        <v>45047</v>
      </c>
      <c r="D136" t="s">
        <v>29</v>
      </c>
      <c r="E136" t="s">
        <v>32</v>
      </c>
      <c r="F136" s="3">
        <v>271663.83</v>
      </c>
      <c r="G136" s="3">
        <v>171</v>
      </c>
      <c r="H136" s="3">
        <v>188251.22</v>
      </c>
      <c r="I136" s="3">
        <v>65467.74</v>
      </c>
      <c r="J136" s="3">
        <v>122783.48</v>
      </c>
      <c r="K136" s="3">
        <v>11431.16</v>
      </c>
      <c r="L136" s="4">
        <v>0.72660000000000002</v>
      </c>
      <c r="M136" s="3">
        <v>146</v>
      </c>
      <c r="N136" s="3">
        <v>218</v>
      </c>
      <c r="O136" s="3">
        <v>1289.3900000000001</v>
      </c>
      <c r="P136" s="3">
        <v>182</v>
      </c>
      <c r="Q136" s="3">
        <v>209</v>
      </c>
      <c r="R136" s="3">
        <v>49</v>
      </c>
      <c r="S136" s="4">
        <v>6.0699999999999997E-2</v>
      </c>
      <c r="T136" s="4">
        <v>5.2600000000000001E-2</v>
      </c>
      <c r="U136" s="4">
        <v>0.50029999999999997</v>
      </c>
      <c r="V136" s="4">
        <v>0.49969999999999998</v>
      </c>
      <c r="W136" s="4">
        <v>0.62339999999999995</v>
      </c>
      <c r="X136" s="4">
        <v>0.15570000000000001</v>
      </c>
      <c r="Y136" s="4">
        <v>0.1673</v>
      </c>
      <c r="Z136" s="3">
        <v>18</v>
      </c>
      <c r="AA136" s="3">
        <v>6</v>
      </c>
      <c r="AB136" s="3">
        <v>33160.879999999997</v>
      </c>
      <c r="AC136" s="4">
        <v>0.14280000000000001</v>
      </c>
    </row>
    <row r="137" spans="1:29">
      <c r="A137">
        <v>2023</v>
      </c>
      <c r="B137">
        <v>5</v>
      </c>
      <c r="C137" s="2">
        <v>45047</v>
      </c>
      <c r="D137" t="s">
        <v>29</v>
      </c>
      <c r="E137" t="s">
        <v>33</v>
      </c>
      <c r="F137" s="3">
        <v>209406.34</v>
      </c>
      <c r="G137" s="3">
        <v>140</v>
      </c>
      <c r="H137" s="3">
        <v>158257.01</v>
      </c>
      <c r="I137" s="3">
        <v>64242.84</v>
      </c>
      <c r="J137" s="3">
        <v>94014.17</v>
      </c>
      <c r="K137" s="3">
        <v>14678.12</v>
      </c>
      <c r="L137" s="4">
        <v>0.74790000000000001</v>
      </c>
      <c r="M137" s="3">
        <v>97</v>
      </c>
      <c r="N137" s="3">
        <v>154</v>
      </c>
      <c r="O137" s="3">
        <v>1631.52</v>
      </c>
      <c r="P137" s="3">
        <v>121</v>
      </c>
      <c r="Q137" s="3">
        <v>174</v>
      </c>
      <c r="R137" s="3">
        <v>35</v>
      </c>
      <c r="S137" s="4">
        <v>9.2700000000000005E-2</v>
      </c>
      <c r="T137" s="4">
        <v>0.21579999999999999</v>
      </c>
      <c r="U137" s="4">
        <v>0.61680000000000001</v>
      </c>
      <c r="V137" s="4">
        <v>0.38319999999999999</v>
      </c>
      <c r="W137" s="4">
        <v>0.77190000000000003</v>
      </c>
      <c r="X137" s="4">
        <v>0.21529999999999999</v>
      </c>
      <c r="Y137" s="4">
        <v>0.18410000000000001</v>
      </c>
      <c r="Z137" s="3">
        <v>13</v>
      </c>
      <c r="AA137" s="3">
        <v>4</v>
      </c>
      <c r="AB137" s="3">
        <v>25511.71</v>
      </c>
      <c r="AC137" s="4">
        <v>0.1094</v>
      </c>
    </row>
    <row r="138" spans="1:29">
      <c r="A138">
        <v>2023</v>
      </c>
      <c r="B138">
        <v>5</v>
      </c>
      <c r="C138" s="2">
        <v>45047</v>
      </c>
      <c r="D138" t="s">
        <v>29</v>
      </c>
      <c r="E138" t="s">
        <v>34</v>
      </c>
      <c r="F138" s="3">
        <v>191015.24</v>
      </c>
      <c r="G138" s="3">
        <v>130</v>
      </c>
      <c r="H138" s="3">
        <v>197775.44</v>
      </c>
      <c r="I138" s="3">
        <v>121769.71</v>
      </c>
      <c r="J138" s="3">
        <v>76005.73</v>
      </c>
      <c r="K138" s="3">
        <v>10751.53</v>
      </c>
      <c r="L138" s="4">
        <v>0.79700000000000004</v>
      </c>
      <c r="M138" s="3">
        <v>124</v>
      </c>
      <c r="N138" s="3">
        <v>295</v>
      </c>
      <c r="O138" s="3">
        <v>1594.96</v>
      </c>
      <c r="P138" s="3">
        <v>140</v>
      </c>
      <c r="Q138" s="3">
        <v>155</v>
      </c>
      <c r="R138" s="3">
        <v>51</v>
      </c>
      <c r="S138" s="4">
        <v>5.4399999999999997E-2</v>
      </c>
      <c r="T138" s="4">
        <v>0.21079999999999999</v>
      </c>
      <c r="U138" s="4">
        <v>0.45350000000000001</v>
      </c>
      <c r="V138" s="4">
        <v>0.54649999999999999</v>
      </c>
      <c r="W138" s="4">
        <v>0.83830000000000005</v>
      </c>
      <c r="X138" s="4">
        <v>0.29870000000000002</v>
      </c>
      <c r="Y138" s="4">
        <v>0.30359999999999998</v>
      </c>
      <c r="Z138" s="3">
        <v>9</v>
      </c>
      <c r="AA138" s="3">
        <v>2</v>
      </c>
      <c r="AB138" s="3">
        <v>15007.01</v>
      </c>
      <c r="AC138" s="4">
        <v>5.0200000000000002E-2</v>
      </c>
    </row>
    <row r="139" spans="1:29">
      <c r="A139">
        <v>2023</v>
      </c>
      <c r="B139">
        <v>5</v>
      </c>
      <c r="C139" s="2">
        <v>45047</v>
      </c>
      <c r="D139" t="s">
        <v>29</v>
      </c>
      <c r="E139" t="s">
        <v>35</v>
      </c>
      <c r="F139" s="3">
        <v>320256.09999999998</v>
      </c>
      <c r="G139" s="3">
        <v>218</v>
      </c>
      <c r="H139" s="3">
        <v>226976.98</v>
      </c>
      <c r="I139" s="3">
        <v>114953.78</v>
      </c>
      <c r="J139" s="3">
        <v>112023.21</v>
      </c>
      <c r="K139" s="3">
        <v>8143.77</v>
      </c>
      <c r="L139" s="4">
        <v>0.62880000000000003</v>
      </c>
      <c r="M139" s="3">
        <v>152</v>
      </c>
      <c r="N139" s="3">
        <v>195</v>
      </c>
      <c r="O139" s="3">
        <v>1493.27</v>
      </c>
      <c r="P139" s="3">
        <v>171</v>
      </c>
      <c r="Q139" s="3">
        <v>244</v>
      </c>
      <c r="R139" s="3">
        <v>56</v>
      </c>
      <c r="S139" s="4">
        <v>3.5900000000000001E-2</v>
      </c>
      <c r="T139" s="4">
        <v>0.2082</v>
      </c>
      <c r="U139" s="4">
        <v>0.68469999999999998</v>
      </c>
      <c r="V139" s="4">
        <v>0.31530000000000002</v>
      </c>
      <c r="W139" s="4">
        <v>0.51859999999999995</v>
      </c>
      <c r="X139" s="4">
        <v>0.1595</v>
      </c>
      <c r="Y139" s="4">
        <v>0.20349999999999999</v>
      </c>
      <c r="Z139" s="3">
        <v>25</v>
      </c>
      <c r="AA139" s="3">
        <v>6</v>
      </c>
      <c r="AB139" s="3">
        <v>49120.66</v>
      </c>
      <c r="AC139" s="4">
        <v>6.7400000000000002E-2</v>
      </c>
    </row>
    <row r="140" spans="1:29">
      <c r="A140">
        <v>2023</v>
      </c>
      <c r="B140">
        <v>5</v>
      </c>
      <c r="C140" s="2">
        <v>45047</v>
      </c>
      <c r="D140" t="s">
        <v>29</v>
      </c>
      <c r="E140" t="s">
        <v>36</v>
      </c>
      <c r="F140" s="3">
        <v>213845.51</v>
      </c>
      <c r="G140" s="3">
        <v>145</v>
      </c>
      <c r="H140" s="3">
        <v>179883.01</v>
      </c>
      <c r="I140" s="3">
        <v>104598.38</v>
      </c>
      <c r="J140" s="3">
        <v>75284.63</v>
      </c>
      <c r="K140" s="3">
        <v>4423.88</v>
      </c>
      <c r="L140" s="4">
        <v>0.61160000000000003</v>
      </c>
      <c r="M140" s="3">
        <v>103</v>
      </c>
      <c r="N140" s="3">
        <v>199</v>
      </c>
      <c r="O140" s="3">
        <v>1746.44</v>
      </c>
      <c r="P140" s="3">
        <v>128</v>
      </c>
      <c r="Q140" s="3">
        <v>178</v>
      </c>
      <c r="R140" s="3">
        <v>35</v>
      </c>
      <c r="S140" s="4">
        <v>2.46E-2</v>
      </c>
      <c r="T140" s="4">
        <v>0.23830000000000001</v>
      </c>
      <c r="U140" s="4">
        <v>0.67090000000000005</v>
      </c>
      <c r="V140" s="4">
        <v>0.3291</v>
      </c>
      <c r="W140" s="4">
        <v>0.37140000000000001</v>
      </c>
      <c r="X140" s="4">
        <v>0.2636</v>
      </c>
      <c r="Y140" s="4">
        <v>0.29370000000000002</v>
      </c>
      <c r="Z140" s="3">
        <v>14</v>
      </c>
      <c r="AA140" s="3">
        <v>1</v>
      </c>
      <c r="AB140" s="3">
        <v>13366.43</v>
      </c>
      <c r="AC140" s="4">
        <v>0.1106</v>
      </c>
    </row>
    <row r="141" spans="1:29">
      <c r="A141">
        <v>2023</v>
      </c>
      <c r="B141">
        <v>5</v>
      </c>
      <c r="C141" s="2">
        <v>45047</v>
      </c>
      <c r="D141" t="s">
        <v>29</v>
      </c>
      <c r="E141" t="s">
        <v>37</v>
      </c>
      <c r="F141" s="3">
        <v>164832.65</v>
      </c>
      <c r="G141" s="3">
        <v>112</v>
      </c>
      <c r="H141" s="3">
        <v>133344.22</v>
      </c>
      <c r="I141" s="3">
        <v>66775.259999999995</v>
      </c>
      <c r="J141" s="3">
        <v>66568.95</v>
      </c>
      <c r="K141" s="3">
        <v>6929.03</v>
      </c>
      <c r="L141" s="4">
        <v>0.88200000000000001</v>
      </c>
      <c r="M141" s="3">
        <v>96</v>
      </c>
      <c r="N141" s="3">
        <v>117</v>
      </c>
      <c r="O141" s="3">
        <v>1389</v>
      </c>
      <c r="P141" s="3">
        <v>108</v>
      </c>
      <c r="Q141" s="3">
        <v>129</v>
      </c>
      <c r="R141" s="3">
        <v>20</v>
      </c>
      <c r="S141" s="4">
        <v>5.1999999999999998E-2</v>
      </c>
      <c r="T141" s="4">
        <v>4.2900000000000001E-2</v>
      </c>
      <c r="U141" s="4">
        <v>0.71889999999999998</v>
      </c>
      <c r="V141" s="4">
        <v>0.28110000000000002</v>
      </c>
      <c r="W141" s="4">
        <v>0.87080000000000002</v>
      </c>
      <c r="X141" s="4">
        <v>0.20269999999999999</v>
      </c>
      <c r="Y141" s="4">
        <v>0.18090000000000001</v>
      </c>
      <c r="Z141" s="3">
        <v>9</v>
      </c>
      <c r="AA141" s="3">
        <v>5</v>
      </c>
      <c r="AB141" s="3">
        <v>44254.92</v>
      </c>
      <c r="AC141" s="4">
        <v>8.3799999999999999E-2</v>
      </c>
    </row>
    <row r="142" spans="1:29">
      <c r="A142">
        <v>2023</v>
      </c>
      <c r="B142">
        <v>5</v>
      </c>
      <c r="C142" s="2">
        <v>45047</v>
      </c>
      <c r="D142" t="s">
        <v>29</v>
      </c>
      <c r="E142" t="s">
        <v>38</v>
      </c>
      <c r="F142" s="3">
        <v>287246.82</v>
      </c>
      <c r="G142" s="3">
        <v>179</v>
      </c>
      <c r="H142" s="3">
        <v>206521.89</v>
      </c>
      <c r="I142" s="3">
        <v>104018.4</v>
      </c>
      <c r="J142" s="3">
        <v>102503.49</v>
      </c>
      <c r="K142" s="3">
        <v>16800.240000000002</v>
      </c>
      <c r="L142" s="4">
        <v>0.61260000000000003</v>
      </c>
      <c r="M142" s="3">
        <v>121</v>
      </c>
      <c r="N142" s="3">
        <v>153</v>
      </c>
      <c r="O142" s="3">
        <v>1706.79</v>
      </c>
      <c r="P142" s="3">
        <v>167</v>
      </c>
      <c r="Q142" s="3">
        <v>226</v>
      </c>
      <c r="R142" s="3">
        <v>23</v>
      </c>
      <c r="S142" s="4">
        <v>8.1299999999999997E-2</v>
      </c>
      <c r="T142" s="4">
        <v>0.15060000000000001</v>
      </c>
      <c r="U142" s="4">
        <v>0.48049999999999998</v>
      </c>
      <c r="V142" s="4">
        <v>0.51949999999999996</v>
      </c>
      <c r="W142" s="4">
        <v>0.6542</v>
      </c>
      <c r="X142" s="4">
        <v>0.27039999999999997</v>
      </c>
      <c r="Y142" s="4">
        <v>0.29149999999999998</v>
      </c>
      <c r="Z142" s="3">
        <v>15</v>
      </c>
      <c r="AA142" s="3">
        <v>5</v>
      </c>
      <c r="AB142" s="3">
        <v>30861.37</v>
      </c>
      <c r="AC142" s="4">
        <v>0.15570000000000001</v>
      </c>
    </row>
    <row r="143" spans="1:29">
      <c r="A143">
        <v>2023</v>
      </c>
      <c r="B143">
        <v>5</v>
      </c>
      <c r="C143" s="2">
        <v>45047</v>
      </c>
      <c r="D143" t="s">
        <v>29</v>
      </c>
      <c r="E143" t="s">
        <v>39</v>
      </c>
      <c r="F143" s="3">
        <v>192024.49</v>
      </c>
      <c r="G143" s="3">
        <v>120</v>
      </c>
      <c r="H143" s="3">
        <v>126544.41</v>
      </c>
      <c r="I143" s="3">
        <v>55223.74</v>
      </c>
      <c r="J143" s="3">
        <v>71320.67</v>
      </c>
      <c r="K143" s="3">
        <v>6747.66</v>
      </c>
      <c r="L143" s="4">
        <v>0.58289999999999997</v>
      </c>
      <c r="M143" s="3">
        <v>83</v>
      </c>
      <c r="N143" s="3">
        <v>170</v>
      </c>
      <c r="O143" s="3">
        <v>1524.63</v>
      </c>
      <c r="P143" s="3">
        <v>107</v>
      </c>
      <c r="Q143" s="3">
        <v>144</v>
      </c>
      <c r="R143" s="3">
        <v>22</v>
      </c>
      <c r="S143" s="4">
        <v>5.33E-2</v>
      </c>
      <c r="T143" s="4">
        <v>0.1406</v>
      </c>
      <c r="U143" s="4">
        <v>0.65139999999999998</v>
      </c>
      <c r="V143" s="4">
        <v>0.34860000000000002</v>
      </c>
      <c r="W143" s="4">
        <v>0.77249999999999996</v>
      </c>
      <c r="X143" s="4">
        <v>0.23930000000000001</v>
      </c>
      <c r="Y143" s="4">
        <v>0.19989999999999999</v>
      </c>
      <c r="Z143" s="3">
        <v>19</v>
      </c>
      <c r="AA143" s="3">
        <v>0</v>
      </c>
      <c r="AB143" s="3">
        <v>8433.08</v>
      </c>
      <c r="AC143" s="4">
        <v>0.108</v>
      </c>
    </row>
    <row r="144" spans="1:29">
      <c r="A144">
        <v>2023</v>
      </c>
      <c r="B144">
        <v>5</v>
      </c>
      <c r="C144" s="2">
        <v>45047</v>
      </c>
      <c r="D144" t="s">
        <v>29</v>
      </c>
      <c r="E144" t="s">
        <v>40</v>
      </c>
      <c r="F144" s="3">
        <v>214367.83</v>
      </c>
      <c r="G144" s="3">
        <v>139</v>
      </c>
      <c r="H144" s="3">
        <v>142971.65</v>
      </c>
      <c r="I144" s="3">
        <v>80172.240000000005</v>
      </c>
      <c r="J144" s="3">
        <v>62799.41</v>
      </c>
      <c r="K144" s="3">
        <v>2479.7399999999998</v>
      </c>
      <c r="L144" s="4">
        <v>0.79349999999999998</v>
      </c>
      <c r="M144" s="3">
        <v>107</v>
      </c>
      <c r="N144" s="3">
        <v>212</v>
      </c>
      <c r="O144" s="3">
        <v>1336.18</v>
      </c>
      <c r="P144" s="3">
        <v>141</v>
      </c>
      <c r="Q144" s="3">
        <v>178</v>
      </c>
      <c r="R144" s="3">
        <v>26</v>
      </c>
      <c r="S144" s="4">
        <v>1.7299999999999999E-2</v>
      </c>
      <c r="T144" s="4">
        <v>0.2341</v>
      </c>
      <c r="U144" s="4">
        <v>0.58979999999999999</v>
      </c>
      <c r="V144" s="4">
        <v>0.41020000000000001</v>
      </c>
      <c r="W144" s="4">
        <v>0.53939999999999999</v>
      </c>
      <c r="X144" s="4">
        <v>0.21659999999999999</v>
      </c>
      <c r="Y144" s="4">
        <v>0.25340000000000001</v>
      </c>
      <c r="Z144" s="3">
        <v>12</v>
      </c>
      <c r="AA144" s="3">
        <v>1</v>
      </c>
      <c r="AB144" s="3">
        <v>9206.2099999999991</v>
      </c>
      <c r="AC144" s="4">
        <v>0.15160000000000001</v>
      </c>
    </row>
    <row r="145" spans="1:29">
      <c r="A145">
        <v>2023</v>
      </c>
      <c r="B145">
        <v>5</v>
      </c>
      <c r="C145" s="2">
        <v>45047</v>
      </c>
      <c r="D145" t="s">
        <v>41</v>
      </c>
      <c r="E145" t="s">
        <v>30</v>
      </c>
      <c r="F145" s="3">
        <v>271507.40000000002</v>
      </c>
      <c r="G145" s="3">
        <v>206</v>
      </c>
      <c r="H145" s="3">
        <v>158771.60999999999</v>
      </c>
      <c r="I145" s="3">
        <v>84611.69</v>
      </c>
      <c r="J145" s="3">
        <v>74159.92</v>
      </c>
      <c r="K145" s="3">
        <v>4618.3500000000004</v>
      </c>
      <c r="L145" s="4">
        <v>0.55320000000000003</v>
      </c>
      <c r="M145" s="3">
        <v>117</v>
      </c>
      <c r="N145" s="3">
        <v>278</v>
      </c>
      <c r="O145" s="3">
        <v>1357.02</v>
      </c>
      <c r="P145" s="3">
        <v>162</v>
      </c>
      <c r="Q145" s="3">
        <v>234</v>
      </c>
      <c r="R145" s="3">
        <v>43</v>
      </c>
      <c r="S145" s="4">
        <v>2.9100000000000001E-2</v>
      </c>
      <c r="T145" s="4">
        <v>0.2074</v>
      </c>
      <c r="U145" s="4">
        <v>0.749</v>
      </c>
      <c r="V145" s="4">
        <v>0.251</v>
      </c>
      <c r="W145" s="4">
        <v>0.3649</v>
      </c>
      <c r="X145" s="4">
        <v>0.3201</v>
      </c>
      <c r="Y145" s="4">
        <v>0.27210000000000001</v>
      </c>
      <c r="Z145" s="3">
        <v>38</v>
      </c>
      <c r="AA145" s="3">
        <v>4</v>
      </c>
      <c r="AB145" s="3">
        <v>50432.3</v>
      </c>
      <c r="AC145" s="4">
        <v>0.17949999999999999</v>
      </c>
    </row>
    <row r="146" spans="1:29">
      <c r="A146">
        <v>2023</v>
      </c>
      <c r="B146">
        <v>5</v>
      </c>
      <c r="C146" s="2">
        <v>45047</v>
      </c>
      <c r="D146" t="s">
        <v>41</v>
      </c>
      <c r="E146" t="s">
        <v>31</v>
      </c>
      <c r="F146" s="3">
        <v>166283.73000000001</v>
      </c>
      <c r="G146" s="3">
        <v>135</v>
      </c>
      <c r="H146" s="3">
        <v>131636.18</v>
      </c>
      <c r="I146" s="3">
        <v>84697.85</v>
      </c>
      <c r="J146" s="3">
        <v>46938.34</v>
      </c>
      <c r="K146" s="3">
        <v>8441.93</v>
      </c>
      <c r="L146" s="4">
        <v>0.80089999999999995</v>
      </c>
      <c r="M146" s="3">
        <v>105</v>
      </c>
      <c r="N146" s="3">
        <v>132</v>
      </c>
      <c r="O146" s="3">
        <v>1253.68</v>
      </c>
      <c r="P146" s="3">
        <v>131</v>
      </c>
      <c r="Q146" s="3">
        <v>162</v>
      </c>
      <c r="R146" s="3">
        <v>27</v>
      </c>
      <c r="S146" s="4">
        <v>6.4100000000000004E-2</v>
      </c>
      <c r="T146" s="4">
        <v>8.2600000000000007E-2</v>
      </c>
      <c r="U146" s="4">
        <v>0.70889999999999997</v>
      </c>
      <c r="V146" s="4">
        <v>0.29110000000000003</v>
      </c>
      <c r="W146" s="4">
        <v>0.81020000000000003</v>
      </c>
      <c r="X146" s="4">
        <v>0.1384</v>
      </c>
      <c r="Y146" s="4">
        <v>0.16950000000000001</v>
      </c>
      <c r="Z146" s="3">
        <v>18</v>
      </c>
      <c r="AA146" s="3">
        <v>1</v>
      </c>
      <c r="AB146" s="3">
        <v>14496.18</v>
      </c>
      <c r="AC146" s="4">
        <v>7.2800000000000004E-2</v>
      </c>
    </row>
    <row r="147" spans="1:29">
      <c r="A147">
        <v>2023</v>
      </c>
      <c r="B147">
        <v>5</v>
      </c>
      <c r="C147" s="2">
        <v>45047</v>
      </c>
      <c r="D147" t="s">
        <v>41</v>
      </c>
      <c r="E147" t="s">
        <v>32</v>
      </c>
      <c r="F147" s="3">
        <v>153914.96</v>
      </c>
      <c r="G147" s="3">
        <v>128</v>
      </c>
      <c r="H147" s="3">
        <v>126636.16</v>
      </c>
      <c r="I147" s="3">
        <v>69702.759999999995</v>
      </c>
      <c r="J147" s="3">
        <v>56933.4</v>
      </c>
      <c r="K147" s="3">
        <v>11510.65</v>
      </c>
      <c r="L147" s="4">
        <v>1.0259</v>
      </c>
      <c r="M147" s="3">
        <v>128</v>
      </c>
      <c r="N147" s="3">
        <v>222</v>
      </c>
      <c r="O147" s="3">
        <v>989.34</v>
      </c>
      <c r="P147" s="3">
        <v>146</v>
      </c>
      <c r="Q147" s="3">
        <v>161</v>
      </c>
      <c r="R147" s="3">
        <v>52</v>
      </c>
      <c r="S147" s="4">
        <v>9.0899999999999995E-2</v>
      </c>
      <c r="T147" s="4">
        <v>0.1958</v>
      </c>
      <c r="U147" s="4">
        <v>0.48270000000000002</v>
      </c>
      <c r="V147" s="4">
        <v>0.51729999999999998</v>
      </c>
      <c r="W147" s="4">
        <v>0.86339999999999995</v>
      </c>
      <c r="X147" s="4">
        <v>0.3165</v>
      </c>
      <c r="Y147" s="4">
        <v>0.27100000000000002</v>
      </c>
      <c r="Z147" s="3">
        <v>9</v>
      </c>
      <c r="AA147" s="3">
        <v>1</v>
      </c>
      <c r="AB147" s="3">
        <v>9496.32</v>
      </c>
      <c r="AC147" s="4">
        <v>9.8599999999999993E-2</v>
      </c>
    </row>
    <row r="148" spans="1:29">
      <c r="A148">
        <v>2023</v>
      </c>
      <c r="B148">
        <v>5</v>
      </c>
      <c r="C148" s="2">
        <v>45047</v>
      </c>
      <c r="D148" t="s">
        <v>41</v>
      </c>
      <c r="E148" t="s">
        <v>33</v>
      </c>
      <c r="F148" s="3">
        <v>177281.22</v>
      </c>
      <c r="G148" s="3">
        <v>132</v>
      </c>
      <c r="H148" s="3">
        <v>129326.41</v>
      </c>
      <c r="I148" s="3">
        <v>43573.9</v>
      </c>
      <c r="J148" s="3">
        <v>85752.51</v>
      </c>
      <c r="K148" s="3">
        <v>11925.8</v>
      </c>
      <c r="L148" s="4">
        <v>0.56479999999999997</v>
      </c>
      <c r="M148" s="3">
        <v>90</v>
      </c>
      <c r="N148" s="3">
        <v>199</v>
      </c>
      <c r="O148" s="3">
        <v>1436.96</v>
      </c>
      <c r="P148" s="3">
        <v>120</v>
      </c>
      <c r="Q148" s="3">
        <v>160</v>
      </c>
      <c r="R148" s="3">
        <v>29</v>
      </c>
      <c r="S148" s="4">
        <v>9.2200000000000004E-2</v>
      </c>
      <c r="T148" s="4">
        <v>0.26100000000000001</v>
      </c>
      <c r="U148" s="4">
        <v>0.76829999999999998</v>
      </c>
      <c r="V148" s="4">
        <v>0.23169999999999999</v>
      </c>
      <c r="W148" s="4">
        <v>0.46710000000000002</v>
      </c>
      <c r="X148" s="4">
        <v>0.29339999999999999</v>
      </c>
      <c r="Y148" s="4">
        <v>0.2505</v>
      </c>
      <c r="Z148" s="3">
        <v>12</v>
      </c>
      <c r="AA148" s="3">
        <v>5</v>
      </c>
      <c r="AB148" s="3">
        <v>18022.86</v>
      </c>
      <c r="AC148" s="4">
        <v>0.13950000000000001</v>
      </c>
    </row>
    <row r="149" spans="1:29">
      <c r="A149">
        <v>2023</v>
      </c>
      <c r="B149">
        <v>5</v>
      </c>
      <c r="C149" s="2">
        <v>45047</v>
      </c>
      <c r="D149" t="s">
        <v>41</v>
      </c>
      <c r="E149" t="s">
        <v>34</v>
      </c>
      <c r="F149" s="3">
        <v>183083.35</v>
      </c>
      <c r="G149" s="3">
        <v>150</v>
      </c>
      <c r="H149" s="3">
        <v>118430.5</v>
      </c>
      <c r="I149" s="3">
        <v>42327.57</v>
      </c>
      <c r="J149" s="3">
        <v>76102.92</v>
      </c>
      <c r="K149" s="3">
        <v>4140.72</v>
      </c>
      <c r="L149" s="4">
        <v>0.55000000000000004</v>
      </c>
      <c r="M149" s="3">
        <v>93</v>
      </c>
      <c r="N149" s="3">
        <v>203</v>
      </c>
      <c r="O149" s="3">
        <v>1273.45</v>
      </c>
      <c r="P149" s="3">
        <v>129</v>
      </c>
      <c r="Q149" s="3">
        <v>180</v>
      </c>
      <c r="R149" s="3">
        <v>22</v>
      </c>
      <c r="S149" s="4">
        <v>3.5000000000000003E-2</v>
      </c>
      <c r="T149" s="4">
        <v>6.59E-2</v>
      </c>
      <c r="U149" s="4">
        <v>0.42049999999999998</v>
      </c>
      <c r="V149" s="4">
        <v>0.57950000000000002</v>
      </c>
      <c r="W149" s="4">
        <v>0.55449999999999999</v>
      </c>
      <c r="X149" s="4">
        <v>0.32879999999999998</v>
      </c>
      <c r="Y149" s="4">
        <v>0.2772</v>
      </c>
      <c r="Z149" s="3">
        <v>35</v>
      </c>
      <c r="AA149" s="3">
        <v>3</v>
      </c>
      <c r="AB149" s="3">
        <v>32486.92</v>
      </c>
      <c r="AC149" s="4">
        <v>0.1651</v>
      </c>
    </row>
    <row r="150" spans="1:29">
      <c r="A150">
        <v>2023</v>
      </c>
      <c r="B150">
        <v>5</v>
      </c>
      <c r="C150" s="2">
        <v>45047</v>
      </c>
      <c r="D150" t="s">
        <v>41</v>
      </c>
      <c r="E150" t="s">
        <v>35</v>
      </c>
      <c r="F150" s="3">
        <v>192440.86</v>
      </c>
      <c r="G150" s="3">
        <v>146</v>
      </c>
      <c r="H150" s="3">
        <v>145467.92000000001</v>
      </c>
      <c r="I150" s="3">
        <v>86745.919999999998</v>
      </c>
      <c r="J150" s="3">
        <v>58722</v>
      </c>
      <c r="K150" s="3">
        <v>5614</v>
      </c>
      <c r="L150" s="4">
        <v>0.69259999999999999</v>
      </c>
      <c r="M150" s="3">
        <v>112</v>
      </c>
      <c r="N150" s="3">
        <v>235</v>
      </c>
      <c r="O150" s="3">
        <v>1298.82</v>
      </c>
      <c r="P150" s="3">
        <v>131</v>
      </c>
      <c r="Q150" s="3">
        <v>186</v>
      </c>
      <c r="R150" s="3">
        <v>45</v>
      </c>
      <c r="S150" s="4">
        <v>3.8600000000000002E-2</v>
      </c>
      <c r="T150" s="4">
        <v>5.7799999999999997E-2</v>
      </c>
      <c r="U150" s="4">
        <v>0.48120000000000002</v>
      </c>
      <c r="V150" s="4">
        <v>0.51880000000000004</v>
      </c>
      <c r="W150" s="4">
        <v>0.54900000000000004</v>
      </c>
      <c r="X150" s="4">
        <v>0.27610000000000001</v>
      </c>
      <c r="Y150" s="4">
        <v>0.27710000000000001</v>
      </c>
      <c r="Z150" s="3">
        <v>38</v>
      </c>
      <c r="AA150" s="3">
        <v>0</v>
      </c>
      <c r="AB150" s="3">
        <v>17078.11</v>
      </c>
      <c r="AC150" s="4">
        <v>0.1123</v>
      </c>
    </row>
    <row r="151" spans="1:29">
      <c r="A151">
        <v>2023</v>
      </c>
      <c r="B151">
        <v>5</v>
      </c>
      <c r="C151" s="2">
        <v>45047</v>
      </c>
      <c r="D151" t="s">
        <v>41</v>
      </c>
      <c r="E151" t="s">
        <v>36</v>
      </c>
      <c r="F151" s="3">
        <v>233107.61</v>
      </c>
      <c r="G151" s="3">
        <v>174</v>
      </c>
      <c r="H151" s="3">
        <v>175953.93</v>
      </c>
      <c r="I151" s="3">
        <v>111260.35</v>
      </c>
      <c r="J151" s="3">
        <v>64693.58</v>
      </c>
      <c r="K151" s="3">
        <v>8400.4599999999991</v>
      </c>
      <c r="L151" s="4">
        <v>0.83660000000000001</v>
      </c>
      <c r="M151" s="3">
        <v>151</v>
      </c>
      <c r="N151" s="3">
        <v>308</v>
      </c>
      <c r="O151" s="3">
        <v>1165.26</v>
      </c>
      <c r="P151" s="3">
        <v>180</v>
      </c>
      <c r="Q151" s="3">
        <v>213</v>
      </c>
      <c r="R151" s="3">
        <v>60</v>
      </c>
      <c r="S151" s="4">
        <v>4.7699999999999999E-2</v>
      </c>
      <c r="T151" s="4">
        <v>0.1696</v>
      </c>
      <c r="U151" s="4">
        <v>0.65780000000000005</v>
      </c>
      <c r="V151" s="4">
        <v>0.3422</v>
      </c>
      <c r="W151" s="4">
        <v>0.50760000000000005</v>
      </c>
      <c r="X151" s="4">
        <v>0.16250000000000001</v>
      </c>
      <c r="Y151" s="4">
        <v>0.17530000000000001</v>
      </c>
      <c r="Z151" s="3">
        <v>17</v>
      </c>
      <c r="AA151" s="3">
        <v>3</v>
      </c>
      <c r="AB151" s="3">
        <v>14009.66</v>
      </c>
      <c r="AC151" s="4">
        <v>0.1061</v>
      </c>
    </row>
    <row r="152" spans="1:29">
      <c r="A152">
        <v>2023</v>
      </c>
      <c r="B152">
        <v>5</v>
      </c>
      <c r="C152" s="2">
        <v>45047</v>
      </c>
      <c r="D152" t="s">
        <v>41</v>
      </c>
      <c r="E152" t="s">
        <v>37</v>
      </c>
      <c r="F152" s="3">
        <v>179579.51999999999</v>
      </c>
      <c r="G152" s="3">
        <v>134</v>
      </c>
      <c r="H152" s="3">
        <v>84899.98</v>
      </c>
      <c r="I152" s="3">
        <v>49386.79</v>
      </c>
      <c r="J152" s="3">
        <v>35513.19</v>
      </c>
      <c r="K152" s="3">
        <v>4489.99</v>
      </c>
      <c r="L152" s="4">
        <v>0.55000000000000004</v>
      </c>
      <c r="M152" s="3">
        <v>86</v>
      </c>
      <c r="N152" s="3">
        <v>160</v>
      </c>
      <c r="O152" s="3">
        <v>987.21</v>
      </c>
      <c r="P152" s="3">
        <v>110</v>
      </c>
      <c r="Q152" s="3">
        <v>157</v>
      </c>
      <c r="R152" s="3">
        <v>31</v>
      </c>
      <c r="S152" s="4">
        <v>5.2900000000000003E-2</v>
      </c>
      <c r="T152" s="4">
        <v>0.153</v>
      </c>
      <c r="U152" s="4">
        <v>0.74219999999999997</v>
      </c>
      <c r="V152" s="4">
        <v>0.25779999999999997</v>
      </c>
      <c r="W152" s="4">
        <v>0.49049999999999999</v>
      </c>
      <c r="X152" s="4">
        <v>0.24279999999999999</v>
      </c>
      <c r="Y152" s="4">
        <v>0.26269999999999999</v>
      </c>
      <c r="Z152" s="3">
        <v>20</v>
      </c>
      <c r="AA152" s="3">
        <v>3</v>
      </c>
      <c r="AB152" s="3">
        <v>18659.259999999998</v>
      </c>
      <c r="AC152" s="4">
        <v>0.15709999999999999</v>
      </c>
    </row>
    <row r="153" spans="1:29">
      <c r="A153">
        <v>2023</v>
      </c>
      <c r="B153">
        <v>5</v>
      </c>
      <c r="C153" s="2">
        <v>45047</v>
      </c>
      <c r="D153" t="s">
        <v>41</v>
      </c>
      <c r="E153" t="s">
        <v>38</v>
      </c>
      <c r="F153" s="3">
        <v>158454.47</v>
      </c>
      <c r="G153" s="3">
        <v>123</v>
      </c>
      <c r="H153" s="3">
        <v>108690.28</v>
      </c>
      <c r="I153" s="3">
        <v>45667.81</v>
      </c>
      <c r="J153" s="3">
        <v>63022.47</v>
      </c>
      <c r="K153" s="3">
        <v>8657.66</v>
      </c>
      <c r="L153" s="4">
        <v>0.80700000000000005</v>
      </c>
      <c r="M153" s="3">
        <v>107</v>
      </c>
      <c r="N153" s="3">
        <v>211</v>
      </c>
      <c r="O153" s="3">
        <v>1015.8</v>
      </c>
      <c r="P153" s="3">
        <v>122</v>
      </c>
      <c r="Q153" s="3">
        <v>156</v>
      </c>
      <c r="R153" s="3">
        <v>38</v>
      </c>
      <c r="S153" s="4">
        <v>7.9699999999999993E-2</v>
      </c>
      <c r="T153" s="4">
        <v>9.4600000000000004E-2</v>
      </c>
      <c r="U153" s="4">
        <v>0.442</v>
      </c>
      <c r="V153" s="4">
        <v>0.55800000000000005</v>
      </c>
      <c r="W153" s="4">
        <v>0.55520000000000003</v>
      </c>
      <c r="X153" s="4">
        <v>0.28860000000000002</v>
      </c>
      <c r="Y153" s="4">
        <v>0.24360000000000001</v>
      </c>
      <c r="Z153" s="3">
        <v>20</v>
      </c>
      <c r="AA153" s="3">
        <v>3</v>
      </c>
      <c r="AB153" s="3">
        <v>21585.77</v>
      </c>
      <c r="AC153" s="4">
        <v>8.4199999999999997E-2</v>
      </c>
    </row>
    <row r="154" spans="1:29">
      <c r="A154">
        <v>2023</v>
      </c>
      <c r="B154">
        <v>5</v>
      </c>
      <c r="C154" s="2">
        <v>45047</v>
      </c>
      <c r="D154" t="s">
        <v>41</v>
      </c>
      <c r="E154" t="s">
        <v>39</v>
      </c>
      <c r="F154" s="3">
        <v>153624.71</v>
      </c>
      <c r="G154" s="3">
        <v>120</v>
      </c>
      <c r="H154" s="3">
        <v>107269.46</v>
      </c>
      <c r="I154" s="3">
        <v>41390.07</v>
      </c>
      <c r="J154" s="3">
        <v>65879.39</v>
      </c>
      <c r="K154" s="3">
        <v>2641.25</v>
      </c>
      <c r="L154" s="4">
        <v>0.64400000000000002</v>
      </c>
      <c r="M154" s="3">
        <v>76</v>
      </c>
      <c r="N154" s="3">
        <v>143</v>
      </c>
      <c r="O154" s="3">
        <v>1411.44</v>
      </c>
      <c r="P154" s="3">
        <v>97</v>
      </c>
      <c r="Q154" s="3">
        <v>140</v>
      </c>
      <c r="R154" s="3">
        <v>16</v>
      </c>
      <c r="S154" s="4">
        <v>2.46E-2</v>
      </c>
      <c r="T154" s="4">
        <v>0.2762</v>
      </c>
      <c r="U154" s="4">
        <v>0.77</v>
      </c>
      <c r="V154" s="4">
        <v>0.23</v>
      </c>
      <c r="W154" s="4">
        <v>0.77849999999999997</v>
      </c>
      <c r="X154" s="4">
        <v>0.16950000000000001</v>
      </c>
      <c r="Y154" s="4">
        <v>0.1802</v>
      </c>
      <c r="Z154" s="3">
        <v>31</v>
      </c>
      <c r="AA154" s="3">
        <v>3</v>
      </c>
      <c r="AB154" s="3">
        <v>24655.37</v>
      </c>
      <c r="AC154" s="4">
        <v>0.16739999999999999</v>
      </c>
    </row>
    <row r="155" spans="1:29">
      <c r="A155">
        <v>2023</v>
      </c>
      <c r="B155">
        <v>5</v>
      </c>
      <c r="C155" s="2">
        <v>45047</v>
      </c>
      <c r="D155" t="s">
        <v>41</v>
      </c>
      <c r="E155" t="s">
        <v>40</v>
      </c>
      <c r="F155" s="3">
        <v>132925.24</v>
      </c>
      <c r="G155" s="3">
        <v>108</v>
      </c>
      <c r="H155" s="3">
        <v>99081</v>
      </c>
      <c r="I155" s="3">
        <v>51713.07</v>
      </c>
      <c r="J155" s="3">
        <v>47367.92</v>
      </c>
      <c r="K155" s="3">
        <v>3675.52</v>
      </c>
      <c r="L155" s="4">
        <v>0.88690000000000002</v>
      </c>
      <c r="M155" s="3">
        <v>102</v>
      </c>
      <c r="N155" s="3">
        <v>252</v>
      </c>
      <c r="O155" s="3">
        <v>971.38</v>
      </c>
      <c r="P155" s="3">
        <v>115</v>
      </c>
      <c r="Q155" s="3">
        <v>131</v>
      </c>
      <c r="R155" s="3">
        <v>39</v>
      </c>
      <c r="S155" s="4">
        <v>3.7100000000000001E-2</v>
      </c>
      <c r="T155" s="4">
        <v>0.2288</v>
      </c>
      <c r="U155" s="4">
        <v>0.64429999999999998</v>
      </c>
      <c r="V155" s="4">
        <v>0.35570000000000002</v>
      </c>
      <c r="W155" s="4">
        <v>0.627</v>
      </c>
      <c r="X155" s="4">
        <v>0.2127</v>
      </c>
      <c r="Y155" s="4">
        <v>0.2271</v>
      </c>
      <c r="Z155" s="3">
        <v>5</v>
      </c>
      <c r="AA155" s="3">
        <v>4</v>
      </c>
      <c r="AB155" s="3">
        <v>26803.4</v>
      </c>
      <c r="AC155" s="4">
        <v>8.3500000000000005E-2</v>
      </c>
    </row>
    <row r="156" spans="1:29">
      <c r="A156">
        <v>2023</v>
      </c>
      <c r="B156">
        <v>5</v>
      </c>
      <c r="C156" s="2">
        <v>45047</v>
      </c>
      <c r="D156" t="s">
        <v>42</v>
      </c>
      <c r="E156" t="s">
        <v>30</v>
      </c>
      <c r="F156" s="3">
        <v>237113.82</v>
      </c>
      <c r="G156" s="3">
        <v>148</v>
      </c>
      <c r="H156" s="3">
        <v>193639.15</v>
      </c>
      <c r="I156" s="3">
        <v>103891.89</v>
      </c>
      <c r="J156" s="3">
        <v>89747.26</v>
      </c>
      <c r="K156" s="3">
        <v>10426.85</v>
      </c>
      <c r="L156" s="4">
        <v>0.81310000000000004</v>
      </c>
      <c r="M156" s="3">
        <v>123</v>
      </c>
      <c r="N156" s="3">
        <v>195</v>
      </c>
      <c r="O156" s="3">
        <v>1574.3</v>
      </c>
      <c r="P156" s="3">
        <v>161</v>
      </c>
      <c r="Q156" s="3">
        <v>179</v>
      </c>
      <c r="R156" s="3">
        <v>23</v>
      </c>
      <c r="S156" s="4">
        <v>5.3800000000000001E-2</v>
      </c>
      <c r="T156" s="4">
        <v>0.1061</v>
      </c>
      <c r="U156" s="4">
        <v>0.4718</v>
      </c>
      <c r="V156" s="4">
        <v>0.5282</v>
      </c>
      <c r="W156" s="4">
        <v>0.67259999999999998</v>
      </c>
      <c r="X156" s="4">
        <v>0.20799999999999999</v>
      </c>
      <c r="Y156" s="4">
        <v>0.27100000000000002</v>
      </c>
      <c r="Z156" s="3">
        <v>12</v>
      </c>
      <c r="AA156" s="3">
        <v>2</v>
      </c>
      <c r="AB156" s="3">
        <v>15739.43</v>
      </c>
      <c r="AC156" s="4">
        <v>0.1231</v>
      </c>
    </row>
    <row r="157" spans="1:29">
      <c r="A157">
        <v>2023</v>
      </c>
      <c r="B157">
        <v>5</v>
      </c>
      <c r="C157" s="2">
        <v>45047</v>
      </c>
      <c r="D157" t="s">
        <v>42</v>
      </c>
      <c r="E157" t="s">
        <v>31</v>
      </c>
      <c r="F157" s="3">
        <v>277231.90000000002</v>
      </c>
      <c r="G157" s="3">
        <v>166</v>
      </c>
      <c r="H157" s="3">
        <v>179791.8</v>
      </c>
      <c r="I157" s="3">
        <v>100231.34</v>
      </c>
      <c r="J157" s="3">
        <v>79560.460000000006</v>
      </c>
      <c r="K157" s="3">
        <v>4109.57</v>
      </c>
      <c r="L157" s="4">
        <v>0.80020000000000002</v>
      </c>
      <c r="M157" s="3">
        <v>127</v>
      </c>
      <c r="N157" s="3">
        <v>297</v>
      </c>
      <c r="O157" s="3">
        <v>1415.68</v>
      </c>
      <c r="P157" s="3">
        <v>178</v>
      </c>
      <c r="Q157" s="3">
        <v>198</v>
      </c>
      <c r="R157" s="3">
        <v>26</v>
      </c>
      <c r="S157" s="4">
        <v>2.29E-2</v>
      </c>
      <c r="T157" s="4">
        <v>0.27379999999999999</v>
      </c>
      <c r="U157" s="4">
        <v>0.57950000000000002</v>
      </c>
      <c r="V157" s="4">
        <v>0.42049999999999998</v>
      </c>
      <c r="W157" s="4">
        <v>0.78769999999999996</v>
      </c>
      <c r="X157" s="4">
        <v>0.19040000000000001</v>
      </c>
      <c r="Y157" s="4">
        <v>0.2031</v>
      </c>
      <c r="Z157" s="3">
        <v>11</v>
      </c>
      <c r="AA157" s="3">
        <v>1</v>
      </c>
      <c r="AB157" s="3">
        <v>10457.56</v>
      </c>
      <c r="AC157" s="4">
        <v>0.1666</v>
      </c>
    </row>
    <row r="158" spans="1:29">
      <c r="A158">
        <v>2023</v>
      </c>
      <c r="B158">
        <v>5</v>
      </c>
      <c r="C158" s="2">
        <v>45047</v>
      </c>
      <c r="D158" t="s">
        <v>42</v>
      </c>
      <c r="E158" t="s">
        <v>32</v>
      </c>
      <c r="F158" s="3">
        <v>275296.7</v>
      </c>
      <c r="G158" s="3">
        <v>169</v>
      </c>
      <c r="H158" s="3">
        <v>226260.02</v>
      </c>
      <c r="I158" s="3">
        <v>135199.21</v>
      </c>
      <c r="J158" s="3">
        <v>91060.81</v>
      </c>
      <c r="K158" s="3">
        <v>5849.27</v>
      </c>
      <c r="L158" s="4">
        <v>0.89349999999999996</v>
      </c>
      <c r="M158" s="3">
        <v>145</v>
      </c>
      <c r="N158" s="3">
        <v>340</v>
      </c>
      <c r="O158" s="3">
        <v>1560.41</v>
      </c>
      <c r="P158" s="3">
        <v>177</v>
      </c>
      <c r="Q158" s="3">
        <v>207</v>
      </c>
      <c r="R158" s="3">
        <v>56</v>
      </c>
      <c r="S158" s="4">
        <v>2.5899999999999999E-2</v>
      </c>
      <c r="T158" s="4">
        <v>4.6899999999999997E-2</v>
      </c>
      <c r="U158" s="4">
        <v>0.4894</v>
      </c>
      <c r="V158" s="4">
        <v>0.51060000000000005</v>
      </c>
      <c r="W158" s="4">
        <v>0.79149999999999998</v>
      </c>
      <c r="X158" s="4">
        <v>0.25340000000000001</v>
      </c>
      <c r="Y158" s="4">
        <v>0.29389999999999999</v>
      </c>
      <c r="Z158" s="3">
        <v>14</v>
      </c>
      <c r="AA158" s="3">
        <v>2</v>
      </c>
      <c r="AB158" s="3">
        <v>17523.919999999998</v>
      </c>
      <c r="AC158" s="4">
        <v>0.1487</v>
      </c>
    </row>
    <row r="159" spans="1:29">
      <c r="A159">
        <v>2023</v>
      </c>
      <c r="B159">
        <v>5</v>
      </c>
      <c r="C159" s="2">
        <v>45047</v>
      </c>
      <c r="D159" t="s">
        <v>42</v>
      </c>
      <c r="E159" t="s">
        <v>33</v>
      </c>
      <c r="F159" s="3">
        <v>288634.14</v>
      </c>
      <c r="G159" s="3">
        <v>169</v>
      </c>
      <c r="H159" s="3">
        <v>187266.86</v>
      </c>
      <c r="I159" s="3">
        <v>85012.71</v>
      </c>
      <c r="J159" s="3">
        <v>102254.14</v>
      </c>
      <c r="K159" s="3">
        <v>11601.26</v>
      </c>
      <c r="L159" s="4">
        <v>0.68989999999999996</v>
      </c>
      <c r="M159" s="3">
        <v>128</v>
      </c>
      <c r="N159" s="3">
        <v>156</v>
      </c>
      <c r="O159" s="3">
        <v>1463.02</v>
      </c>
      <c r="P159" s="3">
        <v>169</v>
      </c>
      <c r="Q159" s="3">
        <v>211</v>
      </c>
      <c r="R159" s="3">
        <v>28</v>
      </c>
      <c r="S159" s="4">
        <v>6.2E-2</v>
      </c>
      <c r="T159" s="4">
        <v>0.25469999999999998</v>
      </c>
      <c r="U159" s="4">
        <v>0.68959999999999999</v>
      </c>
      <c r="V159" s="4">
        <v>0.31040000000000001</v>
      </c>
      <c r="W159" s="4">
        <v>0.71509999999999996</v>
      </c>
      <c r="X159" s="4">
        <v>0.19</v>
      </c>
      <c r="Y159" s="4">
        <v>0.2056</v>
      </c>
      <c r="Z159" s="3">
        <v>13</v>
      </c>
      <c r="AA159" s="3">
        <v>4</v>
      </c>
      <c r="AB159" s="3">
        <v>32897.699999999997</v>
      </c>
      <c r="AC159" s="4">
        <v>0.1326</v>
      </c>
    </row>
    <row r="160" spans="1:29">
      <c r="A160">
        <v>2023</v>
      </c>
      <c r="B160">
        <v>5</v>
      </c>
      <c r="C160" s="2">
        <v>45047</v>
      </c>
      <c r="D160" t="s">
        <v>42</v>
      </c>
      <c r="E160" t="s">
        <v>34</v>
      </c>
      <c r="F160" s="3">
        <v>273767.56</v>
      </c>
      <c r="G160" s="3">
        <v>180</v>
      </c>
      <c r="H160" s="3">
        <v>161393.19</v>
      </c>
      <c r="I160" s="3">
        <v>63346.79</v>
      </c>
      <c r="J160" s="3">
        <v>98046.399999999994</v>
      </c>
      <c r="K160" s="3">
        <v>14189.89</v>
      </c>
      <c r="L160" s="4">
        <v>0.7248</v>
      </c>
      <c r="M160" s="3">
        <v>132</v>
      </c>
      <c r="N160" s="3">
        <v>232</v>
      </c>
      <c r="O160" s="3">
        <v>1222.68</v>
      </c>
      <c r="P160" s="3">
        <v>172</v>
      </c>
      <c r="Q160" s="3">
        <v>207</v>
      </c>
      <c r="R160" s="3">
        <v>42</v>
      </c>
      <c r="S160" s="4">
        <v>8.7900000000000006E-2</v>
      </c>
      <c r="T160" s="4">
        <v>4.2000000000000003E-2</v>
      </c>
      <c r="U160" s="4">
        <v>0.51090000000000002</v>
      </c>
      <c r="V160" s="4">
        <v>0.48909999999999998</v>
      </c>
      <c r="W160" s="4">
        <v>0.77669999999999995</v>
      </c>
      <c r="X160" s="4">
        <v>0.2475</v>
      </c>
      <c r="Y160" s="4">
        <v>0.2089</v>
      </c>
      <c r="Z160" s="3">
        <v>19</v>
      </c>
      <c r="AA160" s="3">
        <v>3</v>
      </c>
      <c r="AB160" s="3">
        <v>32161.81</v>
      </c>
      <c r="AC160" s="4">
        <v>0.1381</v>
      </c>
    </row>
    <row r="161" spans="1:29">
      <c r="A161">
        <v>2023</v>
      </c>
      <c r="B161">
        <v>5</v>
      </c>
      <c r="C161" s="2">
        <v>45047</v>
      </c>
      <c r="D161" t="s">
        <v>42</v>
      </c>
      <c r="E161" t="s">
        <v>35</v>
      </c>
      <c r="F161" s="3">
        <v>340859.88</v>
      </c>
      <c r="G161" s="3">
        <v>205</v>
      </c>
      <c r="H161" s="3">
        <v>221978.7</v>
      </c>
      <c r="I161" s="3">
        <v>136791.49</v>
      </c>
      <c r="J161" s="3">
        <v>85187.21</v>
      </c>
      <c r="K161" s="3">
        <v>18304.97</v>
      </c>
      <c r="L161" s="4">
        <v>0.67120000000000002</v>
      </c>
      <c r="M161" s="3">
        <v>150</v>
      </c>
      <c r="N161" s="3">
        <v>352</v>
      </c>
      <c r="O161" s="3">
        <v>1479.86</v>
      </c>
      <c r="P161" s="3">
        <v>180</v>
      </c>
      <c r="Q161" s="3">
        <v>244</v>
      </c>
      <c r="R161" s="3">
        <v>50</v>
      </c>
      <c r="S161" s="4">
        <v>8.2500000000000004E-2</v>
      </c>
      <c r="T161" s="4">
        <v>0.1862</v>
      </c>
      <c r="U161" s="4">
        <v>0.52749999999999997</v>
      </c>
      <c r="V161" s="4">
        <v>0.47249999999999998</v>
      </c>
      <c r="W161" s="4">
        <v>0.4073</v>
      </c>
      <c r="X161" s="4">
        <v>0.2034</v>
      </c>
      <c r="Y161" s="4">
        <v>0.17019999999999999</v>
      </c>
      <c r="Z161" s="3">
        <v>36</v>
      </c>
      <c r="AA161" s="3">
        <v>6</v>
      </c>
      <c r="AB161" s="3">
        <v>39498.269999999997</v>
      </c>
      <c r="AC161" s="4">
        <v>0.11070000000000001</v>
      </c>
    </row>
    <row r="162" spans="1:29">
      <c r="A162">
        <v>2023</v>
      </c>
      <c r="B162">
        <v>5</v>
      </c>
      <c r="C162" s="2">
        <v>45047</v>
      </c>
      <c r="D162" t="s">
        <v>42</v>
      </c>
      <c r="E162" t="s">
        <v>36</v>
      </c>
      <c r="F162" s="3">
        <v>420570.78</v>
      </c>
      <c r="G162" s="3">
        <v>253</v>
      </c>
      <c r="H162" s="3">
        <v>346385.72</v>
      </c>
      <c r="I162" s="3">
        <v>133434.69</v>
      </c>
      <c r="J162" s="3">
        <v>212951.02</v>
      </c>
      <c r="K162" s="3">
        <v>24060.11</v>
      </c>
      <c r="L162" s="4">
        <v>0.78449999999999998</v>
      </c>
      <c r="M162" s="3">
        <v>197</v>
      </c>
      <c r="N162" s="3">
        <v>484</v>
      </c>
      <c r="O162" s="3">
        <v>1758.3</v>
      </c>
      <c r="P162" s="3">
        <v>223</v>
      </c>
      <c r="Q162" s="3">
        <v>297</v>
      </c>
      <c r="R162" s="3">
        <v>66</v>
      </c>
      <c r="S162" s="4">
        <v>6.9500000000000006E-2</v>
      </c>
      <c r="T162" s="4">
        <v>0.27939999999999998</v>
      </c>
      <c r="U162" s="4">
        <v>0.51339999999999997</v>
      </c>
      <c r="V162" s="4">
        <v>0.48659999999999998</v>
      </c>
      <c r="W162" s="4">
        <v>0.57179999999999997</v>
      </c>
      <c r="X162" s="4">
        <v>0.1701</v>
      </c>
      <c r="Y162" s="4">
        <v>0.22209999999999999</v>
      </c>
      <c r="Z162" s="3">
        <v>44</v>
      </c>
      <c r="AA162" s="3">
        <v>4</v>
      </c>
      <c r="AB162" s="3">
        <v>44573.9</v>
      </c>
      <c r="AC162" s="4">
        <v>6.9500000000000006E-2</v>
      </c>
    </row>
    <row r="163" spans="1:29">
      <c r="A163">
        <v>2023</v>
      </c>
      <c r="B163">
        <v>5</v>
      </c>
      <c r="C163" s="2">
        <v>45047</v>
      </c>
      <c r="D163" t="s">
        <v>42</v>
      </c>
      <c r="E163" t="s">
        <v>37</v>
      </c>
      <c r="F163" s="3">
        <v>353895.07</v>
      </c>
      <c r="G163" s="3">
        <v>208</v>
      </c>
      <c r="H163" s="3">
        <v>241746.07</v>
      </c>
      <c r="I163" s="3">
        <v>116663.29</v>
      </c>
      <c r="J163" s="3">
        <v>125082.78</v>
      </c>
      <c r="K163" s="3">
        <v>20577.32</v>
      </c>
      <c r="L163" s="4">
        <v>0.60450000000000004</v>
      </c>
      <c r="M163" s="3">
        <v>145</v>
      </c>
      <c r="N163" s="3">
        <v>357</v>
      </c>
      <c r="O163" s="3">
        <v>1667.21</v>
      </c>
      <c r="P163" s="3">
        <v>173</v>
      </c>
      <c r="Q163" s="3">
        <v>237</v>
      </c>
      <c r="R163" s="3">
        <v>29</v>
      </c>
      <c r="S163" s="4">
        <v>8.5099999999999995E-2</v>
      </c>
      <c r="T163" s="4">
        <v>7.0699999999999999E-2</v>
      </c>
      <c r="U163" s="4">
        <v>0.5131</v>
      </c>
      <c r="V163" s="4">
        <v>0.4869</v>
      </c>
      <c r="W163" s="4">
        <v>0.77839999999999998</v>
      </c>
      <c r="X163" s="4">
        <v>0.23480000000000001</v>
      </c>
      <c r="Y163" s="4">
        <v>0.28210000000000002</v>
      </c>
      <c r="Z163" s="3">
        <v>37</v>
      </c>
      <c r="AA163" s="3">
        <v>2</v>
      </c>
      <c r="AB163" s="3">
        <v>22144.34</v>
      </c>
      <c r="AC163" s="4">
        <v>0.1195</v>
      </c>
    </row>
    <row r="164" spans="1:29">
      <c r="A164">
        <v>2023</v>
      </c>
      <c r="B164">
        <v>5</v>
      </c>
      <c r="C164" s="2">
        <v>45047</v>
      </c>
      <c r="D164" t="s">
        <v>42</v>
      </c>
      <c r="E164" t="s">
        <v>38</v>
      </c>
      <c r="F164" s="3">
        <v>265861.46000000002</v>
      </c>
      <c r="G164" s="3">
        <v>164</v>
      </c>
      <c r="H164" s="3">
        <v>191364.79</v>
      </c>
      <c r="I164" s="3">
        <v>105817.67</v>
      </c>
      <c r="J164" s="3">
        <v>85547.12</v>
      </c>
      <c r="K164" s="3">
        <v>16134.25</v>
      </c>
      <c r="L164" s="4">
        <v>0.81769999999999998</v>
      </c>
      <c r="M164" s="3">
        <v>138</v>
      </c>
      <c r="N164" s="3">
        <v>227</v>
      </c>
      <c r="O164" s="3">
        <v>1386.7</v>
      </c>
      <c r="P164" s="3">
        <v>160</v>
      </c>
      <c r="Q164" s="3">
        <v>187</v>
      </c>
      <c r="R164" s="3">
        <v>56</v>
      </c>
      <c r="S164" s="4">
        <v>8.43E-2</v>
      </c>
      <c r="T164" s="4">
        <v>5.7099999999999998E-2</v>
      </c>
      <c r="U164" s="4">
        <v>0.74019999999999997</v>
      </c>
      <c r="V164" s="4">
        <v>0.25979999999999998</v>
      </c>
      <c r="W164" s="4">
        <v>0.61529999999999996</v>
      </c>
      <c r="X164" s="4">
        <v>0.27539999999999998</v>
      </c>
      <c r="Y164" s="4">
        <v>0.29880000000000001</v>
      </c>
      <c r="Z164" s="3">
        <v>10</v>
      </c>
      <c r="AA164" s="3">
        <v>0</v>
      </c>
      <c r="AB164" s="3">
        <v>1673.89</v>
      </c>
      <c r="AC164" s="4">
        <v>8.9899999999999994E-2</v>
      </c>
    </row>
    <row r="165" spans="1:29">
      <c r="A165">
        <v>2023</v>
      </c>
      <c r="B165">
        <v>5</v>
      </c>
      <c r="C165" s="2">
        <v>45047</v>
      </c>
      <c r="D165" t="s">
        <v>42</v>
      </c>
      <c r="E165" t="s">
        <v>39</v>
      </c>
      <c r="F165" s="3">
        <v>195140.08</v>
      </c>
      <c r="G165" s="3">
        <v>127</v>
      </c>
      <c r="H165" s="3">
        <v>125441.17</v>
      </c>
      <c r="I165" s="3">
        <v>45837.46</v>
      </c>
      <c r="J165" s="3">
        <v>79603.710000000006</v>
      </c>
      <c r="K165" s="3">
        <v>5219.6499999999996</v>
      </c>
      <c r="L165" s="4">
        <v>0.81379999999999997</v>
      </c>
      <c r="M165" s="3">
        <v>96</v>
      </c>
      <c r="N165" s="3">
        <v>247</v>
      </c>
      <c r="O165" s="3">
        <v>1306.68</v>
      </c>
      <c r="P165" s="3">
        <v>121</v>
      </c>
      <c r="Q165" s="3">
        <v>159</v>
      </c>
      <c r="R165" s="3">
        <v>24</v>
      </c>
      <c r="S165" s="4">
        <v>4.1599999999999998E-2</v>
      </c>
      <c r="T165" s="4">
        <v>5.3900000000000003E-2</v>
      </c>
      <c r="U165" s="4">
        <v>0.5827</v>
      </c>
      <c r="V165" s="4">
        <v>0.4173</v>
      </c>
      <c r="W165" s="4">
        <v>0.46100000000000002</v>
      </c>
      <c r="X165" s="4">
        <v>0.28639999999999999</v>
      </c>
      <c r="Y165" s="4">
        <v>0.2838</v>
      </c>
      <c r="Z165" s="3">
        <v>12</v>
      </c>
      <c r="AA165" s="3">
        <v>6</v>
      </c>
      <c r="AB165" s="3">
        <v>46406.34</v>
      </c>
      <c r="AC165" s="4">
        <v>0.17829999999999999</v>
      </c>
    </row>
    <row r="166" spans="1:29">
      <c r="A166">
        <v>2023</v>
      </c>
      <c r="B166">
        <v>5</v>
      </c>
      <c r="C166" s="2">
        <v>45047</v>
      </c>
      <c r="D166" t="s">
        <v>42</v>
      </c>
      <c r="E166" t="s">
        <v>40</v>
      </c>
      <c r="F166" s="3">
        <v>350208.47</v>
      </c>
      <c r="G166" s="3">
        <v>203</v>
      </c>
      <c r="H166" s="3">
        <v>180615.47</v>
      </c>
      <c r="I166" s="3">
        <v>85584.95</v>
      </c>
      <c r="J166" s="3">
        <v>95030.51</v>
      </c>
      <c r="K166" s="3">
        <v>15598.04</v>
      </c>
      <c r="L166" s="4">
        <v>0.74629999999999996</v>
      </c>
      <c r="M166" s="3">
        <v>149</v>
      </c>
      <c r="N166" s="3">
        <v>276</v>
      </c>
      <c r="O166" s="3">
        <v>1212.18</v>
      </c>
      <c r="P166" s="3">
        <v>183</v>
      </c>
      <c r="Q166" s="3">
        <v>234</v>
      </c>
      <c r="R166" s="3">
        <v>45</v>
      </c>
      <c r="S166" s="4">
        <v>8.6400000000000005E-2</v>
      </c>
      <c r="T166" s="4">
        <v>4.4299999999999999E-2</v>
      </c>
      <c r="U166" s="4">
        <v>0.42149999999999999</v>
      </c>
      <c r="V166" s="4">
        <v>0.57850000000000001</v>
      </c>
      <c r="W166" s="4">
        <v>0.73880000000000001</v>
      </c>
      <c r="X166" s="4">
        <v>0.22459999999999999</v>
      </c>
      <c r="Y166" s="4">
        <v>0.19620000000000001</v>
      </c>
      <c r="Z166" s="3">
        <v>20</v>
      </c>
      <c r="AA166" s="3">
        <v>0</v>
      </c>
      <c r="AB166" s="3">
        <v>5792.81</v>
      </c>
      <c r="AC166" s="4">
        <v>0.10580000000000001</v>
      </c>
    </row>
    <row r="167" spans="1:29">
      <c r="A167">
        <v>2023</v>
      </c>
      <c r="B167">
        <v>6</v>
      </c>
      <c r="C167" s="2">
        <v>45078</v>
      </c>
      <c r="D167" t="s">
        <v>29</v>
      </c>
      <c r="E167" t="s">
        <v>30</v>
      </c>
      <c r="F167" s="3">
        <v>218458.29</v>
      </c>
      <c r="G167" s="3">
        <v>140</v>
      </c>
      <c r="H167" s="3">
        <v>156535.01</v>
      </c>
      <c r="I167" s="3">
        <v>74673.64</v>
      </c>
      <c r="J167" s="3">
        <v>81861.36</v>
      </c>
      <c r="K167" s="3">
        <v>4023.44</v>
      </c>
      <c r="L167" s="4">
        <v>0.82469999999999999</v>
      </c>
      <c r="M167" s="3">
        <v>107</v>
      </c>
      <c r="N167" s="3">
        <v>195</v>
      </c>
      <c r="O167" s="3">
        <v>1462.94</v>
      </c>
      <c r="P167" s="3">
        <v>117</v>
      </c>
      <c r="Q167" s="3">
        <v>169</v>
      </c>
      <c r="R167" s="3">
        <v>31</v>
      </c>
      <c r="S167" s="4">
        <v>2.5700000000000001E-2</v>
      </c>
      <c r="T167" s="4">
        <v>0.22</v>
      </c>
      <c r="U167" s="4">
        <v>0.47939999999999999</v>
      </c>
      <c r="V167" s="4">
        <v>0.52059999999999995</v>
      </c>
      <c r="W167" s="4">
        <v>0.83069999999999999</v>
      </c>
      <c r="X167" s="4">
        <v>0.21990000000000001</v>
      </c>
      <c r="Y167" s="4">
        <v>0.28989999999999999</v>
      </c>
      <c r="Z167" s="3">
        <v>18</v>
      </c>
      <c r="AA167" s="3">
        <v>1</v>
      </c>
      <c r="AB167" s="3">
        <v>6135.18</v>
      </c>
      <c r="AC167" s="4">
        <v>5.5899999999999998E-2</v>
      </c>
    </row>
    <row r="168" spans="1:29">
      <c r="A168">
        <v>2023</v>
      </c>
      <c r="B168">
        <v>6</v>
      </c>
      <c r="C168" s="2">
        <v>45078</v>
      </c>
      <c r="D168" t="s">
        <v>29</v>
      </c>
      <c r="E168" t="s">
        <v>31</v>
      </c>
      <c r="F168" s="3">
        <v>216060.34</v>
      </c>
      <c r="G168" s="3">
        <v>151</v>
      </c>
      <c r="H168" s="3">
        <v>182545.4</v>
      </c>
      <c r="I168" s="3">
        <v>103245.77</v>
      </c>
      <c r="J168" s="3">
        <v>79299.62</v>
      </c>
      <c r="K168" s="3">
        <v>17264.12</v>
      </c>
      <c r="L168" s="4">
        <v>0.70960000000000001</v>
      </c>
      <c r="M168" s="3">
        <v>108</v>
      </c>
      <c r="N168" s="3">
        <v>133</v>
      </c>
      <c r="O168" s="3">
        <v>1690.24</v>
      </c>
      <c r="P168" s="3">
        <v>128</v>
      </c>
      <c r="Q168" s="3">
        <v>179</v>
      </c>
      <c r="R168" s="3">
        <v>36</v>
      </c>
      <c r="S168" s="4">
        <v>9.4600000000000004E-2</v>
      </c>
      <c r="T168" s="4">
        <v>4.4699999999999997E-2</v>
      </c>
      <c r="U168" s="4">
        <v>0.66830000000000001</v>
      </c>
      <c r="V168" s="4">
        <v>0.33169999999999999</v>
      </c>
      <c r="W168" s="4">
        <v>0.57089999999999996</v>
      </c>
      <c r="X168" s="4">
        <v>0.22</v>
      </c>
      <c r="Y168" s="4">
        <v>0.2208</v>
      </c>
      <c r="Z168" s="3">
        <v>24</v>
      </c>
      <c r="AA168" s="3">
        <v>1</v>
      </c>
      <c r="AB168" s="3">
        <v>14591.69</v>
      </c>
      <c r="AC168" s="4">
        <v>9.7699999999999995E-2</v>
      </c>
    </row>
    <row r="169" spans="1:29">
      <c r="A169">
        <v>2023</v>
      </c>
      <c r="B169">
        <v>6</v>
      </c>
      <c r="C169" s="2">
        <v>45078</v>
      </c>
      <c r="D169" t="s">
        <v>29</v>
      </c>
      <c r="E169" t="s">
        <v>32</v>
      </c>
      <c r="F169" s="3">
        <v>162979.63</v>
      </c>
      <c r="G169" s="3">
        <v>113</v>
      </c>
      <c r="H169" s="3">
        <v>118356.79</v>
      </c>
      <c r="I169" s="3">
        <v>71574.61</v>
      </c>
      <c r="J169" s="3">
        <v>46782.17</v>
      </c>
      <c r="K169" s="3">
        <v>8581.02</v>
      </c>
      <c r="L169" s="4">
        <v>0.58709999999999996</v>
      </c>
      <c r="M169" s="3">
        <v>78</v>
      </c>
      <c r="N169" s="3">
        <v>121</v>
      </c>
      <c r="O169" s="3">
        <v>1517.39</v>
      </c>
      <c r="P169" s="3">
        <v>97</v>
      </c>
      <c r="Q169" s="3">
        <v>129</v>
      </c>
      <c r="R169" s="3">
        <v>16</v>
      </c>
      <c r="S169" s="4">
        <v>7.2499999999999995E-2</v>
      </c>
      <c r="T169" s="4">
        <v>6.5500000000000003E-2</v>
      </c>
      <c r="U169" s="4">
        <v>0.49149999999999999</v>
      </c>
      <c r="V169" s="4">
        <v>0.50849999999999995</v>
      </c>
      <c r="W169" s="4">
        <v>0.45590000000000003</v>
      </c>
      <c r="X169" s="4">
        <v>0.1991</v>
      </c>
      <c r="Y169" s="4">
        <v>0.2021</v>
      </c>
      <c r="Z169" s="3">
        <v>11</v>
      </c>
      <c r="AA169" s="3">
        <v>5</v>
      </c>
      <c r="AB169" s="3">
        <v>27875.13</v>
      </c>
      <c r="AC169" s="4">
        <v>0.13600000000000001</v>
      </c>
    </row>
    <row r="170" spans="1:29">
      <c r="A170">
        <v>2023</v>
      </c>
      <c r="B170">
        <v>6</v>
      </c>
      <c r="C170" s="2">
        <v>45078</v>
      </c>
      <c r="D170" t="s">
        <v>29</v>
      </c>
      <c r="E170" t="s">
        <v>33</v>
      </c>
      <c r="F170" s="3">
        <v>279937.17</v>
      </c>
      <c r="G170" s="3">
        <v>176</v>
      </c>
      <c r="H170" s="3">
        <v>160850.04999999999</v>
      </c>
      <c r="I170" s="3">
        <v>68901.899999999994</v>
      </c>
      <c r="J170" s="3">
        <v>91948.15</v>
      </c>
      <c r="K170" s="3">
        <v>11021.73</v>
      </c>
      <c r="L170" s="4">
        <v>0.69289999999999996</v>
      </c>
      <c r="M170" s="3">
        <v>142</v>
      </c>
      <c r="N170" s="3">
        <v>234</v>
      </c>
      <c r="O170" s="3">
        <v>1132.75</v>
      </c>
      <c r="P170" s="3">
        <v>159</v>
      </c>
      <c r="Q170" s="3">
        <v>199</v>
      </c>
      <c r="R170" s="3">
        <v>28</v>
      </c>
      <c r="S170" s="4">
        <v>6.8500000000000005E-2</v>
      </c>
      <c r="T170" s="4">
        <v>0.1628</v>
      </c>
      <c r="U170" s="4">
        <v>0.68049999999999999</v>
      </c>
      <c r="V170" s="4">
        <v>0.31950000000000001</v>
      </c>
      <c r="W170" s="4">
        <v>0.4037</v>
      </c>
      <c r="X170" s="4">
        <v>0.1716</v>
      </c>
      <c r="Y170" s="4">
        <v>0.2009</v>
      </c>
      <c r="Z170" s="3">
        <v>29</v>
      </c>
      <c r="AA170" s="3">
        <v>2</v>
      </c>
      <c r="AB170" s="3">
        <v>11505.78</v>
      </c>
      <c r="AC170" s="4">
        <v>7.6999999999999999E-2</v>
      </c>
    </row>
    <row r="171" spans="1:29">
      <c r="A171">
        <v>2023</v>
      </c>
      <c r="B171">
        <v>6</v>
      </c>
      <c r="C171" s="2">
        <v>45078</v>
      </c>
      <c r="D171" t="s">
        <v>29</v>
      </c>
      <c r="E171" t="s">
        <v>34</v>
      </c>
      <c r="F171" s="3">
        <v>248268.04</v>
      </c>
      <c r="G171" s="3">
        <v>155</v>
      </c>
      <c r="H171" s="3">
        <v>165528.62</v>
      </c>
      <c r="I171" s="3">
        <v>101262.57</v>
      </c>
      <c r="J171" s="3">
        <v>64266.05</v>
      </c>
      <c r="K171" s="3">
        <v>2611.0100000000002</v>
      </c>
      <c r="L171" s="4">
        <v>0.65169999999999995</v>
      </c>
      <c r="M171" s="3">
        <v>118</v>
      </c>
      <c r="N171" s="3">
        <v>252</v>
      </c>
      <c r="O171" s="3">
        <v>1402.78</v>
      </c>
      <c r="P171" s="3">
        <v>156</v>
      </c>
      <c r="Q171" s="3">
        <v>176</v>
      </c>
      <c r="R171" s="3">
        <v>39</v>
      </c>
      <c r="S171" s="4">
        <v>1.5800000000000002E-2</v>
      </c>
      <c r="T171" s="4">
        <v>0.11890000000000001</v>
      </c>
      <c r="U171" s="4">
        <v>0.74199999999999999</v>
      </c>
      <c r="V171" s="4">
        <v>0.25800000000000001</v>
      </c>
      <c r="W171" s="4">
        <v>0.85619999999999996</v>
      </c>
      <c r="X171" s="4">
        <v>0.21909999999999999</v>
      </c>
      <c r="Y171" s="4">
        <v>0.2029</v>
      </c>
      <c r="Z171" s="3">
        <v>8</v>
      </c>
      <c r="AA171" s="3">
        <v>2</v>
      </c>
      <c r="AB171" s="3">
        <v>9489.4500000000007</v>
      </c>
      <c r="AC171" s="4">
        <v>0.1608</v>
      </c>
    </row>
    <row r="172" spans="1:29">
      <c r="A172">
        <v>2023</v>
      </c>
      <c r="B172">
        <v>6</v>
      </c>
      <c r="C172" s="2">
        <v>45078</v>
      </c>
      <c r="D172" t="s">
        <v>29</v>
      </c>
      <c r="E172" t="s">
        <v>35</v>
      </c>
      <c r="F172" s="3">
        <v>267157.14</v>
      </c>
      <c r="G172" s="3">
        <v>171</v>
      </c>
      <c r="H172" s="3">
        <v>213205.04</v>
      </c>
      <c r="I172" s="3">
        <v>82514.58</v>
      </c>
      <c r="J172" s="3">
        <v>130690.46</v>
      </c>
      <c r="K172" s="3">
        <v>4198.37</v>
      </c>
      <c r="L172" s="4">
        <v>0.85950000000000004</v>
      </c>
      <c r="M172" s="3">
        <v>138</v>
      </c>
      <c r="N172" s="3">
        <v>319</v>
      </c>
      <c r="O172" s="3">
        <v>1544.96</v>
      </c>
      <c r="P172" s="3">
        <v>160</v>
      </c>
      <c r="Q172" s="3">
        <v>216</v>
      </c>
      <c r="R172" s="3">
        <v>30</v>
      </c>
      <c r="S172" s="4">
        <v>1.9699999999999999E-2</v>
      </c>
      <c r="T172" s="4">
        <v>0.13980000000000001</v>
      </c>
      <c r="U172" s="4">
        <v>0.63270000000000004</v>
      </c>
      <c r="V172" s="4">
        <v>0.36730000000000002</v>
      </c>
      <c r="W172" s="4">
        <v>0.7752</v>
      </c>
      <c r="X172" s="4">
        <v>0.2233</v>
      </c>
      <c r="Y172" s="4">
        <v>0.26850000000000002</v>
      </c>
      <c r="Z172" s="3">
        <v>24</v>
      </c>
      <c r="AA172" s="3">
        <v>2</v>
      </c>
      <c r="AB172" s="3">
        <v>24549.55</v>
      </c>
      <c r="AC172" s="4">
        <v>0.10009999999999999</v>
      </c>
    </row>
    <row r="173" spans="1:29">
      <c r="A173">
        <v>2023</v>
      </c>
      <c r="B173">
        <v>6</v>
      </c>
      <c r="C173" s="2">
        <v>45078</v>
      </c>
      <c r="D173" t="s">
        <v>29</v>
      </c>
      <c r="E173" t="s">
        <v>36</v>
      </c>
      <c r="F173" s="3">
        <v>331108.24</v>
      </c>
      <c r="G173" s="3">
        <v>223</v>
      </c>
      <c r="H173" s="3">
        <v>317695.05</v>
      </c>
      <c r="I173" s="3">
        <v>201682.08</v>
      </c>
      <c r="J173" s="3">
        <v>116012.98</v>
      </c>
      <c r="K173" s="3">
        <v>22672.45</v>
      </c>
      <c r="L173" s="4">
        <v>1.0185999999999999</v>
      </c>
      <c r="M173" s="3">
        <v>228</v>
      </c>
      <c r="N173" s="3">
        <v>305</v>
      </c>
      <c r="O173" s="3">
        <v>1393.4</v>
      </c>
      <c r="P173" s="3">
        <v>252</v>
      </c>
      <c r="Q173" s="3">
        <v>276</v>
      </c>
      <c r="R173" s="3">
        <v>83</v>
      </c>
      <c r="S173" s="4">
        <v>7.1400000000000005E-2</v>
      </c>
      <c r="T173" s="4">
        <v>0.1784</v>
      </c>
      <c r="U173" s="4">
        <v>0.62339999999999995</v>
      </c>
      <c r="V173" s="4">
        <v>0.37659999999999999</v>
      </c>
      <c r="W173" s="4">
        <v>0.86829999999999996</v>
      </c>
      <c r="X173" s="4">
        <v>0.24110000000000001</v>
      </c>
      <c r="Y173" s="4">
        <v>0.26719999999999999</v>
      </c>
      <c r="Z173" s="3">
        <v>12</v>
      </c>
      <c r="AA173" s="3">
        <v>5</v>
      </c>
      <c r="AB173" s="3">
        <v>35884.57</v>
      </c>
      <c r="AC173" s="4">
        <v>6.7000000000000004E-2</v>
      </c>
    </row>
    <row r="174" spans="1:29">
      <c r="A174">
        <v>2023</v>
      </c>
      <c r="B174">
        <v>6</v>
      </c>
      <c r="C174" s="2">
        <v>45078</v>
      </c>
      <c r="D174" t="s">
        <v>29</v>
      </c>
      <c r="E174" t="s">
        <v>37</v>
      </c>
      <c r="F174" s="3">
        <v>272094.62</v>
      </c>
      <c r="G174" s="3">
        <v>190</v>
      </c>
      <c r="H174" s="3">
        <v>219952</v>
      </c>
      <c r="I174" s="3">
        <v>102441.85</v>
      </c>
      <c r="J174" s="3">
        <v>117510.15</v>
      </c>
      <c r="K174" s="3">
        <v>14620.63</v>
      </c>
      <c r="L174" s="4">
        <v>0.59799999999999998</v>
      </c>
      <c r="M174" s="3">
        <v>132</v>
      </c>
      <c r="N174" s="3">
        <v>227</v>
      </c>
      <c r="O174" s="3">
        <v>1666.3</v>
      </c>
      <c r="P174" s="3">
        <v>156</v>
      </c>
      <c r="Q174" s="3">
        <v>212</v>
      </c>
      <c r="R174" s="3">
        <v>50</v>
      </c>
      <c r="S174" s="4">
        <v>6.6500000000000004E-2</v>
      </c>
      <c r="T174" s="4">
        <v>0.24440000000000001</v>
      </c>
      <c r="U174" s="4">
        <v>0.73299999999999998</v>
      </c>
      <c r="V174" s="4">
        <v>0.26700000000000002</v>
      </c>
      <c r="W174" s="4">
        <v>0.38969999999999999</v>
      </c>
      <c r="X174" s="4">
        <v>0.2049</v>
      </c>
      <c r="Y174" s="4">
        <v>0.2387</v>
      </c>
      <c r="Z174" s="3">
        <v>41</v>
      </c>
      <c r="AA174" s="3">
        <v>0</v>
      </c>
      <c r="AB174" s="3">
        <v>15619.9</v>
      </c>
      <c r="AC174" s="4">
        <v>9.4899999999999998E-2</v>
      </c>
    </row>
    <row r="175" spans="1:29">
      <c r="A175">
        <v>2023</v>
      </c>
      <c r="B175">
        <v>6</v>
      </c>
      <c r="C175" s="2">
        <v>45078</v>
      </c>
      <c r="D175" t="s">
        <v>29</v>
      </c>
      <c r="E175" t="s">
        <v>38</v>
      </c>
      <c r="F175" s="3">
        <v>225435.21</v>
      </c>
      <c r="G175" s="3">
        <v>156</v>
      </c>
      <c r="H175" s="3">
        <v>172860.2</v>
      </c>
      <c r="I175" s="3">
        <v>63495.97</v>
      </c>
      <c r="J175" s="3">
        <v>109364.23</v>
      </c>
      <c r="K175" s="3">
        <v>9470.99</v>
      </c>
      <c r="L175" s="4">
        <v>0.77410000000000001</v>
      </c>
      <c r="M175" s="3">
        <v>122</v>
      </c>
      <c r="N175" s="3">
        <v>282</v>
      </c>
      <c r="O175" s="3">
        <v>1416.89</v>
      </c>
      <c r="P175" s="3">
        <v>146</v>
      </c>
      <c r="Q175" s="3">
        <v>188</v>
      </c>
      <c r="R175" s="3">
        <v>24</v>
      </c>
      <c r="S175" s="4">
        <v>5.4800000000000001E-2</v>
      </c>
      <c r="T175" s="4">
        <v>0.13900000000000001</v>
      </c>
      <c r="U175" s="4">
        <v>0.62060000000000004</v>
      </c>
      <c r="V175" s="4">
        <v>0.37940000000000002</v>
      </c>
      <c r="W175" s="4">
        <v>0.35010000000000002</v>
      </c>
      <c r="X175" s="4">
        <v>0.1784</v>
      </c>
      <c r="Y175" s="4">
        <v>0.17449999999999999</v>
      </c>
      <c r="Z175" s="3">
        <v>23</v>
      </c>
      <c r="AA175" s="3">
        <v>2</v>
      </c>
      <c r="AB175" s="3">
        <v>24126.400000000001</v>
      </c>
      <c r="AC175" s="4">
        <v>8.0500000000000002E-2</v>
      </c>
    </row>
    <row r="176" spans="1:29">
      <c r="A176">
        <v>2023</v>
      </c>
      <c r="B176">
        <v>6</v>
      </c>
      <c r="C176" s="2">
        <v>45078</v>
      </c>
      <c r="D176" t="s">
        <v>29</v>
      </c>
      <c r="E176" t="s">
        <v>39</v>
      </c>
      <c r="F176" s="3">
        <v>256770.6</v>
      </c>
      <c r="G176" s="3">
        <v>166</v>
      </c>
      <c r="H176" s="3">
        <v>156606.28</v>
      </c>
      <c r="I176" s="3">
        <v>78307.56</v>
      </c>
      <c r="J176" s="3">
        <v>78298.720000000001</v>
      </c>
      <c r="K176" s="3">
        <v>8276.75</v>
      </c>
      <c r="L176" s="4">
        <v>0.73419999999999996</v>
      </c>
      <c r="M176" s="3">
        <v>123</v>
      </c>
      <c r="N176" s="3">
        <v>154</v>
      </c>
      <c r="O176" s="3">
        <v>1273.22</v>
      </c>
      <c r="P176" s="3">
        <v>165</v>
      </c>
      <c r="Q176" s="3">
        <v>197</v>
      </c>
      <c r="R176" s="3">
        <v>43</v>
      </c>
      <c r="S176" s="4">
        <v>5.2900000000000003E-2</v>
      </c>
      <c r="T176" s="4">
        <v>6.7400000000000002E-2</v>
      </c>
      <c r="U176" s="4">
        <v>0.69340000000000002</v>
      </c>
      <c r="V176" s="4">
        <v>0.30659999999999998</v>
      </c>
      <c r="W176" s="4">
        <v>0.46750000000000003</v>
      </c>
      <c r="X176" s="4">
        <v>0.24110000000000001</v>
      </c>
      <c r="Y176" s="4">
        <v>0.21460000000000001</v>
      </c>
      <c r="Z176" s="3">
        <v>23</v>
      </c>
      <c r="AA176" s="3">
        <v>2</v>
      </c>
      <c r="AB176" s="3">
        <v>17418.95</v>
      </c>
      <c r="AC176" s="4">
        <v>0.17349999999999999</v>
      </c>
    </row>
    <row r="177" spans="1:29">
      <c r="A177">
        <v>2023</v>
      </c>
      <c r="B177">
        <v>6</v>
      </c>
      <c r="C177" s="2">
        <v>45078</v>
      </c>
      <c r="D177" t="s">
        <v>29</v>
      </c>
      <c r="E177" t="s">
        <v>40</v>
      </c>
      <c r="F177" s="3">
        <v>172170.41</v>
      </c>
      <c r="G177" s="3">
        <v>118</v>
      </c>
      <c r="H177" s="3">
        <v>124125.67</v>
      </c>
      <c r="I177" s="3">
        <v>76300.38</v>
      </c>
      <c r="J177" s="3">
        <v>47825.279999999999</v>
      </c>
      <c r="K177" s="3">
        <v>11098.98</v>
      </c>
      <c r="L177" s="4">
        <v>0.60960000000000003</v>
      </c>
      <c r="M177" s="3">
        <v>78</v>
      </c>
      <c r="N177" s="3">
        <v>171</v>
      </c>
      <c r="O177" s="3">
        <v>1591.35</v>
      </c>
      <c r="P177" s="3">
        <v>96</v>
      </c>
      <c r="Q177" s="3">
        <v>139</v>
      </c>
      <c r="R177" s="3">
        <v>22</v>
      </c>
      <c r="S177" s="4">
        <v>8.9399999999999993E-2</v>
      </c>
      <c r="T177" s="4">
        <v>0.22750000000000001</v>
      </c>
      <c r="U177" s="4">
        <v>0.67800000000000005</v>
      </c>
      <c r="V177" s="4">
        <v>0.32200000000000001</v>
      </c>
      <c r="W177" s="4">
        <v>0.40710000000000002</v>
      </c>
      <c r="X177" s="4">
        <v>0.2641</v>
      </c>
      <c r="Y177" s="4">
        <v>0.2263</v>
      </c>
      <c r="Z177" s="3">
        <v>28</v>
      </c>
      <c r="AA177" s="3">
        <v>4</v>
      </c>
      <c r="AB177" s="3">
        <v>27496.71</v>
      </c>
      <c r="AC177" s="4">
        <v>7.1300000000000002E-2</v>
      </c>
    </row>
    <row r="178" spans="1:29">
      <c r="A178">
        <v>2023</v>
      </c>
      <c r="B178">
        <v>6</v>
      </c>
      <c r="C178" s="2">
        <v>45078</v>
      </c>
      <c r="D178" t="s">
        <v>41</v>
      </c>
      <c r="E178" t="s">
        <v>30</v>
      </c>
      <c r="F178" s="3">
        <v>219925.82</v>
      </c>
      <c r="G178" s="3">
        <v>167</v>
      </c>
      <c r="H178" s="3">
        <v>137411.66</v>
      </c>
      <c r="I178" s="3">
        <v>87115.06</v>
      </c>
      <c r="J178" s="3">
        <v>50296.6</v>
      </c>
      <c r="K178" s="3">
        <v>7370.01</v>
      </c>
      <c r="L178" s="4">
        <v>0.64429999999999998</v>
      </c>
      <c r="M178" s="3">
        <v>113</v>
      </c>
      <c r="N178" s="3">
        <v>213</v>
      </c>
      <c r="O178" s="3">
        <v>1216.03</v>
      </c>
      <c r="P178" s="3">
        <v>157</v>
      </c>
      <c r="Q178" s="3">
        <v>188</v>
      </c>
      <c r="R178" s="3">
        <v>45</v>
      </c>
      <c r="S178" s="4">
        <v>5.3600000000000002E-2</v>
      </c>
      <c r="T178" s="4">
        <v>8.2500000000000004E-2</v>
      </c>
      <c r="U178" s="4">
        <v>0.62829999999999997</v>
      </c>
      <c r="V178" s="4">
        <v>0.37169999999999997</v>
      </c>
      <c r="W178" s="4">
        <v>0.73719999999999997</v>
      </c>
      <c r="X178" s="4">
        <v>0.16689999999999999</v>
      </c>
      <c r="Y178" s="4">
        <v>0.18049999999999999</v>
      </c>
      <c r="Z178" s="3">
        <v>17</v>
      </c>
      <c r="AA178" s="3">
        <v>2</v>
      </c>
      <c r="AB178" s="3">
        <v>15354.26</v>
      </c>
      <c r="AC178" s="4">
        <v>0.17430000000000001</v>
      </c>
    </row>
    <row r="179" spans="1:29">
      <c r="A179">
        <v>2023</v>
      </c>
      <c r="B179">
        <v>6</v>
      </c>
      <c r="C179" s="2">
        <v>45078</v>
      </c>
      <c r="D179" t="s">
        <v>41</v>
      </c>
      <c r="E179" t="s">
        <v>31</v>
      </c>
      <c r="F179" s="3">
        <v>165630.38</v>
      </c>
      <c r="G179" s="3">
        <v>133</v>
      </c>
      <c r="H179" s="3">
        <v>165119.82999999999</v>
      </c>
      <c r="I179" s="3">
        <v>82652.539999999994</v>
      </c>
      <c r="J179" s="3">
        <v>82467.3</v>
      </c>
      <c r="K179" s="3">
        <v>11723.7</v>
      </c>
      <c r="L179" s="4">
        <v>0.86960000000000004</v>
      </c>
      <c r="M179" s="3">
        <v>114</v>
      </c>
      <c r="N179" s="3">
        <v>290</v>
      </c>
      <c r="O179" s="3">
        <v>1448.42</v>
      </c>
      <c r="P179" s="3">
        <v>151</v>
      </c>
      <c r="Q179" s="3">
        <v>168</v>
      </c>
      <c r="R179" s="3">
        <v>28</v>
      </c>
      <c r="S179" s="4">
        <v>7.0999999999999994E-2</v>
      </c>
      <c r="T179" s="4">
        <v>0.2084</v>
      </c>
      <c r="U179" s="4">
        <v>0.72989999999999999</v>
      </c>
      <c r="V179" s="4">
        <v>0.27010000000000001</v>
      </c>
      <c r="W179" s="4">
        <v>0.72729999999999995</v>
      </c>
      <c r="X179" s="4">
        <v>0.32040000000000002</v>
      </c>
      <c r="Y179" s="4">
        <v>0.30969999999999998</v>
      </c>
      <c r="Z179" s="3">
        <v>5</v>
      </c>
      <c r="AA179" s="3">
        <v>4</v>
      </c>
      <c r="AB179" s="3">
        <v>30495.94</v>
      </c>
      <c r="AC179" s="4">
        <v>0.14910000000000001</v>
      </c>
    </row>
    <row r="180" spans="1:29">
      <c r="A180">
        <v>2023</v>
      </c>
      <c r="B180">
        <v>6</v>
      </c>
      <c r="C180" s="2">
        <v>45078</v>
      </c>
      <c r="D180" t="s">
        <v>41</v>
      </c>
      <c r="E180" t="s">
        <v>32</v>
      </c>
      <c r="F180" s="3">
        <v>216432.49</v>
      </c>
      <c r="G180" s="3">
        <v>166</v>
      </c>
      <c r="H180" s="3">
        <v>139357.65</v>
      </c>
      <c r="I180" s="3">
        <v>61293.74</v>
      </c>
      <c r="J180" s="3">
        <v>78063.91</v>
      </c>
      <c r="K180" s="3">
        <v>8359.01</v>
      </c>
      <c r="L180" s="4">
        <v>0.66720000000000002</v>
      </c>
      <c r="M180" s="3">
        <v>114</v>
      </c>
      <c r="N180" s="3">
        <v>163</v>
      </c>
      <c r="O180" s="3">
        <v>1222.44</v>
      </c>
      <c r="P180" s="3">
        <v>137</v>
      </c>
      <c r="Q180" s="3">
        <v>193</v>
      </c>
      <c r="R180" s="3">
        <v>46</v>
      </c>
      <c r="S180" s="4">
        <v>0.06</v>
      </c>
      <c r="T180" s="4">
        <v>0.2104</v>
      </c>
      <c r="U180" s="4">
        <v>0.66269999999999996</v>
      </c>
      <c r="V180" s="4">
        <v>0.33729999999999999</v>
      </c>
      <c r="W180" s="4">
        <v>0.82369999999999999</v>
      </c>
      <c r="X180" s="4">
        <v>0.28100000000000003</v>
      </c>
      <c r="Y180" s="4">
        <v>0.24540000000000001</v>
      </c>
      <c r="Z180" s="3">
        <v>25</v>
      </c>
      <c r="AA180" s="3">
        <v>0</v>
      </c>
      <c r="AB180" s="3">
        <v>2653.4</v>
      </c>
      <c r="AC180" s="4">
        <v>0.1424</v>
      </c>
    </row>
    <row r="181" spans="1:29">
      <c r="A181">
        <v>2023</v>
      </c>
      <c r="B181">
        <v>6</v>
      </c>
      <c r="C181" s="2">
        <v>45078</v>
      </c>
      <c r="D181" t="s">
        <v>41</v>
      </c>
      <c r="E181" t="s">
        <v>33</v>
      </c>
      <c r="F181" s="3">
        <v>119828.57</v>
      </c>
      <c r="G181" s="3">
        <v>101</v>
      </c>
      <c r="H181" s="3">
        <v>106237.27</v>
      </c>
      <c r="I181" s="3">
        <v>45095.72</v>
      </c>
      <c r="J181" s="3">
        <v>61141.55</v>
      </c>
      <c r="K181" s="3">
        <v>8259.7999999999993</v>
      </c>
      <c r="L181" s="4">
        <v>0.63100000000000001</v>
      </c>
      <c r="M181" s="3">
        <v>73</v>
      </c>
      <c r="N181" s="3">
        <v>167</v>
      </c>
      <c r="O181" s="3">
        <v>1455.31</v>
      </c>
      <c r="P181" s="3">
        <v>87</v>
      </c>
      <c r="Q181" s="3">
        <v>127</v>
      </c>
      <c r="R181" s="3">
        <v>22</v>
      </c>
      <c r="S181" s="4">
        <v>7.7700000000000005E-2</v>
      </c>
      <c r="T181" s="4">
        <v>0.12609999999999999</v>
      </c>
      <c r="U181" s="4">
        <v>0.58289999999999997</v>
      </c>
      <c r="V181" s="4">
        <v>0.41710000000000003</v>
      </c>
      <c r="W181" s="4">
        <v>0.67649999999999999</v>
      </c>
      <c r="X181" s="4">
        <v>0.26879999999999998</v>
      </c>
      <c r="Y181" s="4">
        <v>0.2681</v>
      </c>
      <c r="Z181" s="3">
        <v>14</v>
      </c>
      <c r="AA181" s="3">
        <v>5</v>
      </c>
      <c r="AB181" s="3">
        <v>33678.26</v>
      </c>
      <c r="AC181" s="4">
        <v>5.74E-2</v>
      </c>
    </row>
    <row r="182" spans="1:29">
      <c r="A182">
        <v>2023</v>
      </c>
      <c r="B182">
        <v>6</v>
      </c>
      <c r="C182" s="2">
        <v>45078</v>
      </c>
      <c r="D182" t="s">
        <v>41</v>
      </c>
      <c r="E182" t="s">
        <v>34</v>
      </c>
      <c r="F182" s="3">
        <v>269840.94</v>
      </c>
      <c r="G182" s="3">
        <v>209</v>
      </c>
      <c r="H182" s="3">
        <v>191095.91</v>
      </c>
      <c r="I182" s="3">
        <v>97942.98</v>
      </c>
      <c r="J182" s="3">
        <v>93152.92</v>
      </c>
      <c r="K182" s="3">
        <v>17631.78</v>
      </c>
      <c r="L182" s="4">
        <v>0.6704</v>
      </c>
      <c r="M182" s="3">
        <v>168</v>
      </c>
      <c r="N182" s="3">
        <v>209</v>
      </c>
      <c r="O182" s="3">
        <v>1137.48</v>
      </c>
      <c r="P182" s="3">
        <v>208</v>
      </c>
      <c r="Q182" s="3">
        <v>239</v>
      </c>
      <c r="R182" s="3">
        <v>60</v>
      </c>
      <c r="S182" s="4">
        <v>9.2299999999999993E-2</v>
      </c>
      <c r="T182" s="4">
        <v>8.8700000000000001E-2</v>
      </c>
      <c r="U182" s="4">
        <v>0.73280000000000001</v>
      </c>
      <c r="V182" s="4">
        <v>0.26719999999999999</v>
      </c>
      <c r="W182" s="4">
        <v>0.80600000000000005</v>
      </c>
      <c r="X182" s="4">
        <v>0.1966</v>
      </c>
      <c r="Y182" s="4">
        <v>0.23089999999999999</v>
      </c>
      <c r="Z182" s="3">
        <v>17</v>
      </c>
      <c r="AA182" s="3">
        <v>5</v>
      </c>
      <c r="AB182" s="3">
        <v>39037.449999999997</v>
      </c>
      <c r="AC182" s="4">
        <v>0.14050000000000001</v>
      </c>
    </row>
    <row r="183" spans="1:29">
      <c r="A183">
        <v>2023</v>
      </c>
      <c r="B183">
        <v>6</v>
      </c>
      <c r="C183" s="2">
        <v>45078</v>
      </c>
      <c r="D183" t="s">
        <v>41</v>
      </c>
      <c r="E183" t="s">
        <v>35</v>
      </c>
      <c r="F183" s="3">
        <v>212693.64</v>
      </c>
      <c r="G183" s="3">
        <v>159</v>
      </c>
      <c r="H183" s="3">
        <v>177119.12</v>
      </c>
      <c r="I183" s="3">
        <v>57645.26</v>
      </c>
      <c r="J183" s="3">
        <v>119473.86</v>
      </c>
      <c r="K183" s="3">
        <v>13072.52</v>
      </c>
      <c r="L183" s="4">
        <v>0.80820000000000003</v>
      </c>
      <c r="M183" s="3">
        <v>151</v>
      </c>
      <c r="N183" s="3">
        <v>219</v>
      </c>
      <c r="O183" s="3">
        <v>1172.97</v>
      </c>
      <c r="P183" s="3">
        <v>173</v>
      </c>
      <c r="Q183" s="3">
        <v>202</v>
      </c>
      <c r="R183" s="3">
        <v>28</v>
      </c>
      <c r="S183" s="4">
        <v>7.3800000000000004E-2</v>
      </c>
      <c r="T183" s="4">
        <v>0.107</v>
      </c>
      <c r="U183" s="4">
        <v>0.5151</v>
      </c>
      <c r="V183" s="4">
        <v>0.4849</v>
      </c>
      <c r="W183" s="4">
        <v>0.43530000000000002</v>
      </c>
      <c r="X183" s="4">
        <v>0.2223</v>
      </c>
      <c r="Y183" s="4">
        <v>0.2954</v>
      </c>
      <c r="Z183" s="3">
        <v>14</v>
      </c>
      <c r="AA183" s="3">
        <v>1</v>
      </c>
      <c r="AB183" s="3">
        <v>8190.74</v>
      </c>
      <c r="AC183" s="4">
        <v>7.5499999999999998E-2</v>
      </c>
    </row>
    <row r="184" spans="1:29">
      <c r="A184">
        <v>2023</v>
      </c>
      <c r="B184">
        <v>6</v>
      </c>
      <c r="C184" s="2">
        <v>45078</v>
      </c>
      <c r="D184" t="s">
        <v>41</v>
      </c>
      <c r="E184" t="s">
        <v>36</v>
      </c>
      <c r="F184" s="3">
        <v>239312.26</v>
      </c>
      <c r="G184" s="3">
        <v>183</v>
      </c>
      <c r="H184" s="3">
        <v>142206.29999999999</v>
      </c>
      <c r="I184" s="3">
        <v>65559.460000000006</v>
      </c>
      <c r="J184" s="3">
        <v>76646.83</v>
      </c>
      <c r="K184" s="3">
        <v>5749.22</v>
      </c>
      <c r="L184" s="4">
        <v>0.57040000000000002</v>
      </c>
      <c r="M184" s="3">
        <v>119</v>
      </c>
      <c r="N184" s="3">
        <v>252</v>
      </c>
      <c r="O184" s="3">
        <v>1195.01</v>
      </c>
      <c r="P184" s="3">
        <v>154</v>
      </c>
      <c r="Q184" s="3">
        <v>223</v>
      </c>
      <c r="R184" s="3">
        <v>26</v>
      </c>
      <c r="S184" s="4">
        <v>4.0399999999999998E-2</v>
      </c>
      <c r="T184" s="4">
        <v>5.6399999999999999E-2</v>
      </c>
      <c r="U184" s="4">
        <v>0.60189999999999999</v>
      </c>
      <c r="V184" s="4">
        <v>0.39810000000000001</v>
      </c>
      <c r="W184" s="4">
        <v>0.57040000000000002</v>
      </c>
      <c r="X184" s="4">
        <v>0.1946</v>
      </c>
      <c r="Y184" s="4">
        <v>0.24590000000000001</v>
      </c>
      <c r="Z184" s="3">
        <v>24</v>
      </c>
      <c r="AA184" s="3">
        <v>1</v>
      </c>
      <c r="AB184" s="3">
        <v>11669.77</v>
      </c>
      <c r="AC184" s="4">
        <v>0.17119999999999999</v>
      </c>
    </row>
    <row r="185" spans="1:29">
      <c r="A185">
        <v>2023</v>
      </c>
      <c r="B185">
        <v>6</v>
      </c>
      <c r="C185" s="2">
        <v>45078</v>
      </c>
      <c r="D185" t="s">
        <v>41</v>
      </c>
      <c r="E185" t="s">
        <v>37</v>
      </c>
      <c r="F185" s="3">
        <v>137856.84</v>
      </c>
      <c r="G185" s="3">
        <v>107</v>
      </c>
      <c r="H185" s="3">
        <v>106930.78</v>
      </c>
      <c r="I185" s="3">
        <v>34883.61</v>
      </c>
      <c r="J185" s="3">
        <v>72047.179999999993</v>
      </c>
      <c r="K185" s="3">
        <v>5416.41</v>
      </c>
      <c r="L185" s="4">
        <v>0.76919999999999999</v>
      </c>
      <c r="M185" s="3">
        <v>78</v>
      </c>
      <c r="N185" s="3">
        <v>202</v>
      </c>
      <c r="O185" s="3">
        <v>1370.91</v>
      </c>
      <c r="P185" s="3">
        <v>100</v>
      </c>
      <c r="Q185" s="3">
        <v>137</v>
      </c>
      <c r="R185" s="3">
        <v>25</v>
      </c>
      <c r="S185" s="4">
        <v>5.0700000000000002E-2</v>
      </c>
      <c r="T185" s="4">
        <v>0.18909999999999999</v>
      </c>
      <c r="U185" s="4">
        <v>0.76519999999999999</v>
      </c>
      <c r="V185" s="4">
        <v>0.23480000000000001</v>
      </c>
      <c r="W185" s="4">
        <v>0.71179999999999999</v>
      </c>
      <c r="X185" s="4">
        <v>0.24560000000000001</v>
      </c>
      <c r="Y185" s="4">
        <v>0.21129999999999999</v>
      </c>
      <c r="Z185" s="3">
        <v>26</v>
      </c>
      <c r="AA185" s="3">
        <v>3</v>
      </c>
      <c r="AB185" s="3">
        <v>22322.38</v>
      </c>
      <c r="AC185" s="4">
        <v>0.14779999999999999</v>
      </c>
    </row>
    <row r="186" spans="1:29">
      <c r="A186">
        <v>2023</v>
      </c>
      <c r="B186">
        <v>6</v>
      </c>
      <c r="C186" s="2">
        <v>45078</v>
      </c>
      <c r="D186" t="s">
        <v>41</v>
      </c>
      <c r="E186" t="s">
        <v>38</v>
      </c>
      <c r="F186" s="3">
        <v>129292.6</v>
      </c>
      <c r="G186" s="3">
        <v>107</v>
      </c>
      <c r="H186" s="3">
        <v>96042.83</v>
      </c>
      <c r="I186" s="3">
        <v>61038</v>
      </c>
      <c r="J186" s="3">
        <v>35004.83</v>
      </c>
      <c r="K186" s="3">
        <v>5389.11</v>
      </c>
      <c r="L186" s="4">
        <v>0.81730000000000003</v>
      </c>
      <c r="M186" s="3">
        <v>82</v>
      </c>
      <c r="N186" s="3">
        <v>190</v>
      </c>
      <c r="O186" s="3">
        <v>1171.25</v>
      </c>
      <c r="P186" s="3">
        <v>108</v>
      </c>
      <c r="Q186" s="3">
        <v>121</v>
      </c>
      <c r="R186" s="3">
        <v>18</v>
      </c>
      <c r="S186" s="4">
        <v>5.6099999999999997E-2</v>
      </c>
      <c r="T186" s="4">
        <v>0.26950000000000002</v>
      </c>
      <c r="U186" s="4">
        <v>0.61370000000000002</v>
      </c>
      <c r="V186" s="4">
        <v>0.38629999999999998</v>
      </c>
      <c r="W186" s="4">
        <v>0.35389999999999999</v>
      </c>
      <c r="X186" s="4">
        <v>0.17929999999999999</v>
      </c>
      <c r="Y186" s="4">
        <v>0.17050000000000001</v>
      </c>
      <c r="Z186" s="3">
        <v>8</v>
      </c>
      <c r="AA186" s="3">
        <v>6</v>
      </c>
      <c r="AB186" s="3">
        <v>44594.559999999998</v>
      </c>
      <c r="AC186" s="4">
        <v>0.15690000000000001</v>
      </c>
    </row>
    <row r="187" spans="1:29">
      <c r="A187">
        <v>2023</v>
      </c>
      <c r="B187">
        <v>6</v>
      </c>
      <c r="C187" s="2">
        <v>45078</v>
      </c>
      <c r="D187" t="s">
        <v>41</v>
      </c>
      <c r="E187" t="s">
        <v>39</v>
      </c>
      <c r="F187" s="3">
        <v>129797.72</v>
      </c>
      <c r="G187" s="3">
        <v>108</v>
      </c>
      <c r="H187" s="3">
        <v>107300.28</v>
      </c>
      <c r="I187" s="3">
        <v>36469.449999999997</v>
      </c>
      <c r="J187" s="3">
        <v>70830.83</v>
      </c>
      <c r="K187" s="3">
        <v>5551.5</v>
      </c>
      <c r="L187" s="4">
        <v>0.70489999999999997</v>
      </c>
      <c r="M187" s="3">
        <v>84</v>
      </c>
      <c r="N187" s="3">
        <v>191</v>
      </c>
      <c r="O187" s="3">
        <v>1277.3800000000001</v>
      </c>
      <c r="P187" s="3">
        <v>101</v>
      </c>
      <c r="Q187" s="3">
        <v>125</v>
      </c>
      <c r="R187" s="3">
        <v>16</v>
      </c>
      <c r="S187" s="4">
        <v>5.1700000000000003E-2</v>
      </c>
      <c r="T187" s="4">
        <v>5.2999999999999999E-2</v>
      </c>
      <c r="U187" s="4">
        <v>0.70589999999999997</v>
      </c>
      <c r="V187" s="4">
        <v>0.29409999999999997</v>
      </c>
      <c r="W187" s="4">
        <v>0.64580000000000004</v>
      </c>
      <c r="X187" s="4">
        <v>0.21479999999999999</v>
      </c>
      <c r="Y187" s="4">
        <v>0.252</v>
      </c>
      <c r="Z187" s="3">
        <v>9</v>
      </c>
      <c r="AA187" s="3">
        <v>3</v>
      </c>
      <c r="AB187" s="3">
        <v>18472.09</v>
      </c>
      <c r="AC187" s="4">
        <v>0.1414</v>
      </c>
    </row>
    <row r="188" spans="1:29">
      <c r="A188">
        <v>2023</v>
      </c>
      <c r="B188">
        <v>6</v>
      </c>
      <c r="C188" s="2">
        <v>45078</v>
      </c>
      <c r="D188" t="s">
        <v>41</v>
      </c>
      <c r="E188" t="s">
        <v>40</v>
      </c>
      <c r="F188" s="3">
        <v>160424.76999999999</v>
      </c>
      <c r="G188" s="3">
        <v>124</v>
      </c>
      <c r="H188" s="3">
        <v>99736.59</v>
      </c>
      <c r="I188" s="3">
        <v>39947.800000000003</v>
      </c>
      <c r="J188" s="3">
        <v>59788.79</v>
      </c>
      <c r="K188" s="3">
        <v>2075.23</v>
      </c>
      <c r="L188" s="4">
        <v>0.67610000000000003</v>
      </c>
      <c r="M188" s="3">
        <v>79</v>
      </c>
      <c r="N188" s="3">
        <v>165</v>
      </c>
      <c r="O188" s="3">
        <v>1262.49</v>
      </c>
      <c r="P188" s="3">
        <v>100</v>
      </c>
      <c r="Q188" s="3">
        <v>147</v>
      </c>
      <c r="R188" s="3">
        <v>16</v>
      </c>
      <c r="S188" s="4">
        <v>2.0799999999999999E-2</v>
      </c>
      <c r="T188" s="4">
        <v>0.22889999999999999</v>
      </c>
      <c r="U188" s="4">
        <v>0.52849999999999997</v>
      </c>
      <c r="V188" s="4">
        <v>0.47149999999999997</v>
      </c>
      <c r="W188" s="4">
        <v>0.39579999999999999</v>
      </c>
      <c r="X188" s="4">
        <v>0.26750000000000002</v>
      </c>
      <c r="Y188" s="4">
        <v>0.28239999999999998</v>
      </c>
      <c r="Z188" s="3">
        <v>21</v>
      </c>
      <c r="AA188" s="3">
        <v>5</v>
      </c>
      <c r="AB188" s="3">
        <v>16741.61</v>
      </c>
      <c r="AC188" s="4">
        <v>0.13750000000000001</v>
      </c>
    </row>
    <row r="189" spans="1:29">
      <c r="A189">
        <v>2023</v>
      </c>
      <c r="B189">
        <v>6</v>
      </c>
      <c r="C189" s="2">
        <v>45078</v>
      </c>
      <c r="D189" t="s">
        <v>42</v>
      </c>
      <c r="E189" t="s">
        <v>30</v>
      </c>
      <c r="F189" s="3">
        <v>286801.57</v>
      </c>
      <c r="G189" s="3">
        <v>167</v>
      </c>
      <c r="H189" s="3">
        <v>219929.77</v>
      </c>
      <c r="I189" s="3">
        <v>132497.79999999999</v>
      </c>
      <c r="J189" s="3">
        <v>87431.96</v>
      </c>
      <c r="K189" s="3">
        <v>17286.78</v>
      </c>
      <c r="L189" s="4">
        <v>0.71340000000000003</v>
      </c>
      <c r="M189" s="3">
        <v>118</v>
      </c>
      <c r="N189" s="3">
        <v>230</v>
      </c>
      <c r="O189" s="3">
        <v>1863.81</v>
      </c>
      <c r="P189" s="3">
        <v>138</v>
      </c>
      <c r="Q189" s="3">
        <v>194</v>
      </c>
      <c r="R189" s="3">
        <v>31</v>
      </c>
      <c r="S189" s="4">
        <v>7.8600000000000003E-2</v>
      </c>
      <c r="T189" s="4">
        <v>0.26790000000000003</v>
      </c>
      <c r="U189" s="4">
        <v>0.61929999999999996</v>
      </c>
      <c r="V189" s="4">
        <v>0.38069999999999998</v>
      </c>
      <c r="W189" s="4">
        <v>0.64419999999999999</v>
      </c>
      <c r="X189" s="4">
        <v>0.13519999999999999</v>
      </c>
      <c r="Y189" s="4">
        <v>0.1797</v>
      </c>
      <c r="Z189" s="3">
        <v>30</v>
      </c>
      <c r="AA189" s="3">
        <v>4</v>
      </c>
      <c r="AB189" s="3">
        <v>29993.96</v>
      </c>
      <c r="AC189" s="4">
        <v>0.1008</v>
      </c>
    </row>
    <row r="190" spans="1:29">
      <c r="A190">
        <v>2023</v>
      </c>
      <c r="B190">
        <v>6</v>
      </c>
      <c r="C190" s="2">
        <v>45078</v>
      </c>
      <c r="D190" t="s">
        <v>42</v>
      </c>
      <c r="E190" t="s">
        <v>31</v>
      </c>
      <c r="F190" s="3">
        <v>192730.05</v>
      </c>
      <c r="G190" s="3">
        <v>123</v>
      </c>
      <c r="H190" s="3">
        <v>163303</v>
      </c>
      <c r="I190" s="3">
        <v>78525.490000000005</v>
      </c>
      <c r="J190" s="3">
        <v>84777.51</v>
      </c>
      <c r="K190" s="3">
        <v>13354.9</v>
      </c>
      <c r="L190" s="4">
        <v>0.70069999999999999</v>
      </c>
      <c r="M190" s="3">
        <v>99</v>
      </c>
      <c r="N190" s="3">
        <v>174</v>
      </c>
      <c r="O190" s="3">
        <v>1649.53</v>
      </c>
      <c r="P190" s="3">
        <v>133</v>
      </c>
      <c r="Q190" s="3">
        <v>155</v>
      </c>
      <c r="R190" s="3">
        <v>22</v>
      </c>
      <c r="S190" s="4">
        <v>8.1799999999999998E-2</v>
      </c>
      <c r="T190" s="4">
        <v>0.2319</v>
      </c>
      <c r="U190" s="4">
        <v>0.7268</v>
      </c>
      <c r="V190" s="4">
        <v>0.2732</v>
      </c>
      <c r="W190" s="4">
        <v>0.80120000000000002</v>
      </c>
      <c r="X190" s="4">
        <v>0.37019999999999997</v>
      </c>
      <c r="Y190" s="4">
        <v>0.30919999999999997</v>
      </c>
      <c r="Z190" s="3">
        <v>10</v>
      </c>
      <c r="AA190" s="3">
        <v>4</v>
      </c>
      <c r="AB190" s="3">
        <v>16212.88</v>
      </c>
      <c r="AC190" s="4">
        <v>0.16750000000000001</v>
      </c>
    </row>
    <row r="191" spans="1:29">
      <c r="A191">
        <v>2023</v>
      </c>
      <c r="B191">
        <v>6</v>
      </c>
      <c r="C191" s="2">
        <v>45078</v>
      </c>
      <c r="D191" t="s">
        <v>42</v>
      </c>
      <c r="E191" t="s">
        <v>32</v>
      </c>
      <c r="F191" s="3">
        <v>231480.89</v>
      </c>
      <c r="G191" s="3">
        <v>140</v>
      </c>
      <c r="H191" s="3">
        <v>125754.94</v>
      </c>
      <c r="I191" s="3">
        <v>54539.15</v>
      </c>
      <c r="J191" s="3">
        <v>71215.789999999994</v>
      </c>
      <c r="K191" s="3">
        <v>10941.87</v>
      </c>
      <c r="L191" s="4">
        <v>0.62539999999999996</v>
      </c>
      <c r="M191" s="3">
        <v>97</v>
      </c>
      <c r="N191" s="3">
        <v>160</v>
      </c>
      <c r="O191" s="3">
        <v>1296.44</v>
      </c>
      <c r="P191" s="3">
        <v>124</v>
      </c>
      <c r="Q191" s="3">
        <v>177</v>
      </c>
      <c r="R191" s="3">
        <v>27</v>
      </c>
      <c r="S191" s="4">
        <v>8.6999999999999994E-2</v>
      </c>
      <c r="T191" s="4">
        <v>0.18790000000000001</v>
      </c>
      <c r="U191" s="4">
        <v>0.53</v>
      </c>
      <c r="V191" s="4">
        <v>0.47</v>
      </c>
      <c r="W191" s="4">
        <v>0.65959999999999996</v>
      </c>
      <c r="X191" s="4">
        <v>0.22900000000000001</v>
      </c>
      <c r="Y191" s="4">
        <v>0.2505</v>
      </c>
      <c r="Z191" s="3">
        <v>21</v>
      </c>
      <c r="AA191" s="3">
        <v>3</v>
      </c>
      <c r="AB191" s="3">
        <v>15268.88</v>
      </c>
      <c r="AC191" s="4">
        <v>0.14430000000000001</v>
      </c>
    </row>
    <row r="192" spans="1:29">
      <c r="A192">
        <v>2023</v>
      </c>
      <c r="B192">
        <v>6</v>
      </c>
      <c r="C192" s="2">
        <v>45078</v>
      </c>
      <c r="D192" t="s">
        <v>42</v>
      </c>
      <c r="E192" t="s">
        <v>33</v>
      </c>
      <c r="F192" s="3">
        <v>359515.26</v>
      </c>
      <c r="G192" s="3">
        <v>222</v>
      </c>
      <c r="H192" s="3">
        <v>185985.31</v>
      </c>
      <c r="I192" s="3">
        <v>75904.13</v>
      </c>
      <c r="J192" s="3">
        <v>110081.18</v>
      </c>
      <c r="K192" s="3">
        <v>8127.43</v>
      </c>
      <c r="L192" s="4">
        <v>0.57940000000000003</v>
      </c>
      <c r="M192" s="3">
        <v>143</v>
      </c>
      <c r="N192" s="3">
        <v>339</v>
      </c>
      <c r="O192" s="3">
        <v>1300.5999999999999</v>
      </c>
      <c r="P192" s="3">
        <v>184</v>
      </c>
      <c r="Q192" s="3">
        <v>251</v>
      </c>
      <c r="R192" s="3">
        <v>44</v>
      </c>
      <c r="S192" s="4">
        <v>4.3700000000000003E-2</v>
      </c>
      <c r="T192" s="4">
        <v>8.2199999999999995E-2</v>
      </c>
      <c r="U192" s="4">
        <v>0.63839999999999997</v>
      </c>
      <c r="V192" s="4">
        <v>0.36159999999999998</v>
      </c>
      <c r="W192" s="4">
        <v>0.79620000000000002</v>
      </c>
      <c r="X192" s="4">
        <v>0.24179999999999999</v>
      </c>
      <c r="Y192" s="4">
        <v>0.2974</v>
      </c>
      <c r="Z192" s="3">
        <v>34</v>
      </c>
      <c r="AA192" s="3">
        <v>2</v>
      </c>
      <c r="AB192" s="3">
        <v>25555.200000000001</v>
      </c>
      <c r="AC192" s="4">
        <v>0.1462</v>
      </c>
    </row>
    <row r="193" spans="1:29">
      <c r="A193">
        <v>2023</v>
      </c>
      <c r="B193">
        <v>6</v>
      </c>
      <c r="C193" s="2">
        <v>45078</v>
      </c>
      <c r="D193" t="s">
        <v>42</v>
      </c>
      <c r="E193" t="s">
        <v>34</v>
      </c>
      <c r="F193" s="3">
        <v>420338.63</v>
      </c>
      <c r="G193" s="3">
        <v>245</v>
      </c>
      <c r="H193" s="3">
        <v>281023.63</v>
      </c>
      <c r="I193" s="3">
        <v>145094.07999999999</v>
      </c>
      <c r="J193" s="3">
        <v>135929.54999999999</v>
      </c>
      <c r="K193" s="3">
        <v>16616.23</v>
      </c>
      <c r="L193" s="4">
        <v>0.68659999999999999</v>
      </c>
      <c r="M193" s="3">
        <v>175</v>
      </c>
      <c r="N193" s="3">
        <v>214</v>
      </c>
      <c r="O193" s="3">
        <v>1605.85</v>
      </c>
      <c r="P193" s="3">
        <v>201</v>
      </c>
      <c r="Q193" s="3">
        <v>288</v>
      </c>
      <c r="R193" s="3">
        <v>73</v>
      </c>
      <c r="S193" s="4">
        <v>5.91E-2</v>
      </c>
      <c r="T193" s="4">
        <v>0.15329999999999999</v>
      </c>
      <c r="U193" s="4">
        <v>0.69910000000000005</v>
      </c>
      <c r="V193" s="4">
        <v>0.3009</v>
      </c>
      <c r="W193" s="4">
        <v>0.54390000000000005</v>
      </c>
      <c r="X193" s="4">
        <v>0.21479999999999999</v>
      </c>
      <c r="Y193" s="4">
        <v>0.19570000000000001</v>
      </c>
      <c r="Z193" s="3">
        <v>53</v>
      </c>
      <c r="AA193" s="3">
        <v>2</v>
      </c>
      <c r="AB193" s="3">
        <v>25064.92</v>
      </c>
      <c r="AC193" s="4">
        <v>5.2400000000000002E-2</v>
      </c>
    </row>
    <row r="194" spans="1:29">
      <c r="A194">
        <v>2023</v>
      </c>
      <c r="B194">
        <v>6</v>
      </c>
      <c r="C194" s="2">
        <v>45078</v>
      </c>
      <c r="D194" t="s">
        <v>42</v>
      </c>
      <c r="E194" t="s">
        <v>35</v>
      </c>
      <c r="F194" s="3">
        <v>226648.9</v>
      </c>
      <c r="G194" s="3">
        <v>139</v>
      </c>
      <c r="H194" s="3">
        <v>195255.7</v>
      </c>
      <c r="I194" s="3">
        <v>87351.17</v>
      </c>
      <c r="J194" s="3">
        <v>107904.52</v>
      </c>
      <c r="K194" s="3">
        <v>9899</v>
      </c>
      <c r="L194" s="4">
        <v>0.69199999999999995</v>
      </c>
      <c r="M194" s="3">
        <v>111</v>
      </c>
      <c r="N194" s="3">
        <v>264</v>
      </c>
      <c r="O194" s="3">
        <v>1759.06</v>
      </c>
      <c r="P194" s="3">
        <v>134</v>
      </c>
      <c r="Q194" s="3">
        <v>174</v>
      </c>
      <c r="R194" s="3">
        <v>45</v>
      </c>
      <c r="S194" s="4">
        <v>5.0700000000000002E-2</v>
      </c>
      <c r="T194" s="4">
        <v>0.1983</v>
      </c>
      <c r="U194" s="4">
        <v>0.76839999999999997</v>
      </c>
      <c r="V194" s="4">
        <v>0.2316</v>
      </c>
      <c r="W194" s="4">
        <v>0.74</v>
      </c>
      <c r="X194" s="4">
        <v>0.21629999999999999</v>
      </c>
      <c r="Y194" s="4">
        <v>0.2374</v>
      </c>
      <c r="Z194" s="3">
        <v>14</v>
      </c>
      <c r="AA194" s="3">
        <v>3</v>
      </c>
      <c r="AB194" s="3">
        <v>15747.05</v>
      </c>
      <c r="AC194" s="4">
        <v>0.1153</v>
      </c>
    </row>
    <row r="195" spans="1:29">
      <c r="A195">
        <v>2023</v>
      </c>
      <c r="B195">
        <v>6</v>
      </c>
      <c r="C195" s="2">
        <v>45078</v>
      </c>
      <c r="D195" t="s">
        <v>42</v>
      </c>
      <c r="E195" t="s">
        <v>36</v>
      </c>
      <c r="F195" s="3">
        <v>285745.02</v>
      </c>
      <c r="G195" s="3">
        <v>165</v>
      </c>
      <c r="H195" s="3">
        <v>197282</v>
      </c>
      <c r="I195" s="3">
        <v>98634.62</v>
      </c>
      <c r="J195" s="3">
        <v>98647.38</v>
      </c>
      <c r="K195" s="3">
        <v>8073.9</v>
      </c>
      <c r="L195" s="4">
        <v>0.78410000000000002</v>
      </c>
      <c r="M195" s="3">
        <v>129</v>
      </c>
      <c r="N195" s="3">
        <v>218</v>
      </c>
      <c r="O195" s="3">
        <v>1529.32</v>
      </c>
      <c r="P195" s="3">
        <v>145</v>
      </c>
      <c r="Q195" s="3">
        <v>211</v>
      </c>
      <c r="R195" s="3">
        <v>39</v>
      </c>
      <c r="S195" s="4">
        <v>4.0899999999999999E-2</v>
      </c>
      <c r="T195" s="4">
        <v>0.23910000000000001</v>
      </c>
      <c r="U195" s="4">
        <v>0.72060000000000002</v>
      </c>
      <c r="V195" s="4">
        <v>0.27939999999999998</v>
      </c>
      <c r="W195" s="4">
        <v>0.48959999999999998</v>
      </c>
      <c r="X195" s="4">
        <v>0.20469999999999999</v>
      </c>
      <c r="Y195" s="4">
        <v>0.24709999999999999</v>
      </c>
      <c r="Z195" s="3">
        <v>38</v>
      </c>
      <c r="AA195" s="3">
        <v>2</v>
      </c>
      <c r="AB195" s="3">
        <v>31382.85</v>
      </c>
      <c r="AC195" s="4">
        <v>7.6899999999999996E-2</v>
      </c>
    </row>
    <row r="196" spans="1:29">
      <c r="A196">
        <v>2023</v>
      </c>
      <c r="B196">
        <v>6</v>
      </c>
      <c r="C196" s="2">
        <v>45078</v>
      </c>
      <c r="D196" t="s">
        <v>42</v>
      </c>
      <c r="E196" t="s">
        <v>37</v>
      </c>
      <c r="F196" s="3">
        <v>189963.29</v>
      </c>
      <c r="G196" s="3">
        <v>117</v>
      </c>
      <c r="H196" s="3">
        <v>140618.60999999999</v>
      </c>
      <c r="I196" s="3">
        <v>51136.32</v>
      </c>
      <c r="J196" s="3">
        <v>89482.29</v>
      </c>
      <c r="K196" s="3">
        <v>8906.34</v>
      </c>
      <c r="L196" s="4">
        <v>0.78800000000000003</v>
      </c>
      <c r="M196" s="3">
        <v>97</v>
      </c>
      <c r="N196" s="3">
        <v>185</v>
      </c>
      <c r="O196" s="3">
        <v>1449.68</v>
      </c>
      <c r="P196" s="3">
        <v>112</v>
      </c>
      <c r="Q196" s="3">
        <v>140</v>
      </c>
      <c r="R196" s="3">
        <v>20</v>
      </c>
      <c r="S196" s="4">
        <v>6.3299999999999995E-2</v>
      </c>
      <c r="T196" s="4">
        <v>7.9699999999999993E-2</v>
      </c>
      <c r="U196" s="4">
        <v>0.44779999999999998</v>
      </c>
      <c r="V196" s="4">
        <v>0.55220000000000002</v>
      </c>
      <c r="W196" s="4">
        <v>0.69099999999999995</v>
      </c>
      <c r="X196" s="4">
        <v>0.16170000000000001</v>
      </c>
      <c r="Y196" s="4">
        <v>0.1938</v>
      </c>
      <c r="Z196" s="3">
        <v>12</v>
      </c>
      <c r="AA196" s="3">
        <v>5</v>
      </c>
      <c r="AB196" s="3">
        <v>43547.93</v>
      </c>
      <c r="AC196" s="4">
        <v>9.8900000000000002E-2</v>
      </c>
    </row>
    <row r="197" spans="1:29">
      <c r="A197">
        <v>2023</v>
      </c>
      <c r="B197">
        <v>6</v>
      </c>
      <c r="C197" s="2">
        <v>45078</v>
      </c>
      <c r="D197" t="s">
        <v>42</v>
      </c>
      <c r="E197" t="s">
        <v>38</v>
      </c>
      <c r="F197" s="3">
        <v>283439.96999999997</v>
      </c>
      <c r="G197" s="3">
        <v>186</v>
      </c>
      <c r="H197" s="3">
        <v>196141.51</v>
      </c>
      <c r="I197" s="3">
        <v>117055.05</v>
      </c>
      <c r="J197" s="3">
        <v>79086.47</v>
      </c>
      <c r="K197" s="3">
        <v>3619.11</v>
      </c>
      <c r="L197" s="4">
        <v>0.75549999999999995</v>
      </c>
      <c r="M197" s="3">
        <v>145</v>
      </c>
      <c r="N197" s="3">
        <v>269</v>
      </c>
      <c r="O197" s="3">
        <v>1352.7</v>
      </c>
      <c r="P197" s="3">
        <v>185</v>
      </c>
      <c r="Q197" s="3">
        <v>212</v>
      </c>
      <c r="R197" s="3">
        <v>31</v>
      </c>
      <c r="S197" s="4">
        <v>1.8499999999999999E-2</v>
      </c>
      <c r="T197" s="4">
        <v>0.19109999999999999</v>
      </c>
      <c r="U197" s="4">
        <v>0.43409999999999999</v>
      </c>
      <c r="V197" s="4">
        <v>0.56589999999999996</v>
      </c>
      <c r="W197" s="4">
        <v>0.65329999999999999</v>
      </c>
      <c r="X197" s="4">
        <v>0.14630000000000001</v>
      </c>
      <c r="Y197" s="4">
        <v>0.16889999999999999</v>
      </c>
      <c r="Z197" s="3">
        <v>9</v>
      </c>
      <c r="AA197" s="3">
        <v>3</v>
      </c>
      <c r="AB197" s="3">
        <v>22014.02</v>
      </c>
      <c r="AC197" s="4">
        <v>0.14360000000000001</v>
      </c>
    </row>
    <row r="198" spans="1:29">
      <c r="A198">
        <v>2023</v>
      </c>
      <c r="B198">
        <v>6</v>
      </c>
      <c r="C198" s="2">
        <v>45078</v>
      </c>
      <c r="D198" t="s">
        <v>42</v>
      </c>
      <c r="E198" t="s">
        <v>39</v>
      </c>
      <c r="F198" s="3">
        <v>173716.86</v>
      </c>
      <c r="G198" s="3">
        <v>107</v>
      </c>
      <c r="H198" s="3">
        <v>126174.65</v>
      </c>
      <c r="I198" s="3">
        <v>56759.22</v>
      </c>
      <c r="J198" s="3">
        <v>69415.429999999993</v>
      </c>
      <c r="K198" s="3">
        <v>4106.87</v>
      </c>
      <c r="L198" s="4">
        <v>0.80549999999999999</v>
      </c>
      <c r="M198" s="3">
        <v>93</v>
      </c>
      <c r="N198" s="3">
        <v>234</v>
      </c>
      <c r="O198" s="3">
        <v>1356.72</v>
      </c>
      <c r="P198" s="3">
        <v>114</v>
      </c>
      <c r="Q198" s="3">
        <v>129</v>
      </c>
      <c r="R198" s="3">
        <v>19</v>
      </c>
      <c r="S198" s="4">
        <v>3.2500000000000001E-2</v>
      </c>
      <c r="T198" s="4">
        <v>0.17979999999999999</v>
      </c>
      <c r="U198" s="4">
        <v>0.69630000000000003</v>
      </c>
      <c r="V198" s="4">
        <v>0.30370000000000003</v>
      </c>
      <c r="W198" s="4">
        <v>0.68030000000000002</v>
      </c>
      <c r="X198" s="4">
        <v>0.19950000000000001</v>
      </c>
      <c r="Y198" s="4">
        <v>0.2417</v>
      </c>
      <c r="Z198" s="3">
        <v>8</v>
      </c>
      <c r="AA198" s="3">
        <v>3</v>
      </c>
      <c r="AB198" s="3">
        <v>20202.439999999999</v>
      </c>
      <c r="AC198" s="4">
        <v>0.14460000000000001</v>
      </c>
    </row>
    <row r="199" spans="1:29">
      <c r="A199">
        <v>2023</v>
      </c>
      <c r="B199">
        <v>6</v>
      </c>
      <c r="C199" s="2">
        <v>45078</v>
      </c>
      <c r="D199" t="s">
        <v>42</v>
      </c>
      <c r="E199" t="s">
        <v>40</v>
      </c>
      <c r="F199" s="3">
        <v>234064.31</v>
      </c>
      <c r="G199" s="3">
        <v>152</v>
      </c>
      <c r="H199" s="3">
        <v>187909.76000000001</v>
      </c>
      <c r="I199" s="3">
        <v>96109.759999999995</v>
      </c>
      <c r="J199" s="3">
        <v>91800</v>
      </c>
      <c r="K199" s="3">
        <v>9972.2800000000007</v>
      </c>
      <c r="L199" s="4">
        <v>0.78</v>
      </c>
      <c r="M199" s="3">
        <v>121</v>
      </c>
      <c r="N199" s="3">
        <v>290</v>
      </c>
      <c r="O199" s="3">
        <v>1552.97</v>
      </c>
      <c r="P199" s="3">
        <v>147</v>
      </c>
      <c r="Q199" s="3">
        <v>191</v>
      </c>
      <c r="R199" s="3">
        <v>22</v>
      </c>
      <c r="S199" s="4">
        <v>5.3100000000000001E-2</v>
      </c>
      <c r="T199" s="4">
        <v>0.2281</v>
      </c>
      <c r="U199" s="4">
        <v>0.60119999999999996</v>
      </c>
      <c r="V199" s="4">
        <v>0.39879999999999999</v>
      </c>
      <c r="W199" s="4">
        <v>0.4123</v>
      </c>
      <c r="X199" s="4">
        <v>0.1918</v>
      </c>
      <c r="Y199" s="4">
        <v>0.23719999999999999</v>
      </c>
      <c r="Z199" s="3">
        <v>24</v>
      </c>
      <c r="AA199" s="3">
        <v>6</v>
      </c>
      <c r="AB199" s="3">
        <v>27465.19</v>
      </c>
      <c r="AC199" s="4">
        <v>6.4100000000000004E-2</v>
      </c>
    </row>
    <row r="200" spans="1:29">
      <c r="A200">
        <v>2023</v>
      </c>
      <c r="B200">
        <v>7</v>
      </c>
      <c r="C200" s="2">
        <v>45108</v>
      </c>
      <c r="D200" t="s">
        <v>29</v>
      </c>
      <c r="E200" t="s">
        <v>30</v>
      </c>
      <c r="F200" s="3">
        <v>325743.64</v>
      </c>
      <c r="G200" s="3">
        <v>206</v>
      </c>
      <c r="H200" s="3">
        <v>230636.6</v>
      </c>
      <c r="I200" s="3">
        <v>132447.57</v>
      </c>
      <c r="J200" s="3">
        <v>98189.03</v>
      </c>
      <c r="K200" s="3">
        <v>10493.72</v>
      </c>
      <c r="L200" s="4">
        <v>0.74170000000000003</v>
      </c>
      <c r="M200" s="3">
        <v>157</v>
      </c>
      <c r="N200" s="3">
        <v>194</v>
      </c>
      <c r="O200" s="3">
        <v>1469.02</v>
      </c>
      <c r="P200" s="3">
        <v>197</v>
      </c>
      <c r="Q200" s="3">
        <v>236</v>
      </c>
      <c r="R200" s="3">
        <v>56</v>
      </c>
      <c r="S200" s="4">
        <v>4.5499999999999999E-2</v>
      </c>
      <c r="T200" s="4">
        <v>0.2228</v>
      </c>
      <c r="U200" s="4">
        <v>0.67079999999999995</v>
      </c>
      <c r="V200" s="4">
        <v>0.32919999999999999</v>
      </c>
      <c r="W200" s="4">
        <v>0.40179999999999999</v>
      </c>
      <c r="X200" s="4">
        <v>0.17499999999999999</v>
      </c>
      <c r="Y200" s="4">
        <v>0.18140000000000001</v>
      </c>
      <c r="Z200" s="3">
        <v>14</v>
      </c>
      <c r="AA200" s="3">
        <v>6</v>
      </c>
      <c r="AB200" s="3">
        <v>23236.45</v>
      </c>
      <c r="AC200" s="4">
        <v>0.1179</v>
      </c>
    </row>
    <row r="201" spans="1:29">
      <c r="A201">
        <v>2023</v>
      </c>
      <c r="B201">
        <v>7</v>
      </c>
      <c r="C201" s="2">
        <v>45108</v>
      </c>
      <c r="D201" t="s">
        <v>29</v>
      </c>
      <c r="E201" t="s">
        <v>31</v>
      </c>
      <c r="F201" s="3">
        <v>211326.71</v>
      </c>
      <c r="G201" s="3">
        <v>136</v>
      </c>
      <c r="H201" s="3">
        <v>176971.18</v>
      </c>
      <c r="I201" s="3">
        <v>108150.02</v>
      </c>
      <c r="J201" s="3">
        <v>68821.16</v>
      </c>
      <c r="K201" s="3">
        <v>12391.76</v>
      </c>
      <c r="L201" s="4">
        <v>0.78269999999999995</v>
      </c>
      <c r="M201" s="3">
        <v>118</v>
      </c>
      <c r="N201" s="3">
        <v>271</v>
      </c>
      <c r="O201" s="3">
        <v>1499.76</v>
      </c>
      <c r="P201" s="3">
        <v>136</v>
      </c>
      <c r="Q201" s="3">
        <v>175</v>
      </c>
      <c r="R201" s="3">
        <v>31</v>
      </c>
      <c r="S201" s="4">
        <v>7.0000000000000007E-2</v>
      </c>
      <c r="T201" s="4">
        <v>7.7100000000000002E-2</v>
      </c>
      <c r="U201" s="4">
        <v>0.65459999999999996</v>
      </c>
      <c r="V201" s="4">
        <v>0.34539999999999998</v>
      </c>
      <c r="W201" s="4">
        <v>0.4844</v>
      </c>
      <c r="X201" s="4">
        <v>0.2792</v>
      </c>
      <c r="Y201" s="4">
        <v>0.29680000000000001</v>
      </c>
      <c r="Z201" s="3">
        <v>16</v>
      </c>
      <c r="AA201" s="3">
        <v>2</v>
      </c>
      <c r="AB201" s="3">
        <v>22388.15</v>
      </c>
      <c r="AC201" s="4">
        <v>7.46E-2</v>
      </c>
    </row>
    <row r="202" spans="1:29">
      <c r="A202">
        <v>2023</v>
      </c>
      <c r="B202">
        <v>7</v>
      </c>
      <c r="C202" s="2">
        <v>45108</v>
      </c>
      <c r="D202" t="s">
        <v>29</v>
      </c>
      <c r="E202" t="s">
        <v>32</v>
      </c>
      <c r="F202" s="3">
        <v>178908.52</v>
      </c>
      <c r="G202" s="3">
        <v>120</v>
      </c>
      <c r="H202" s="3">
        <v>132167.98000000001</v>
      </c>
      <c r="I202" s="3">
        <v>74840.56</v>
      </c>
      <c r="J202" s="3">
        <v>57327.41</v>
      </c>
      <c r="K202" s="3">
        <v>9442.02</v>
      </c>
      <c r="L202" s="4">
        <v>0.75009999999999999</v>
      </c>
      <c r="M202" s="3">
        <v>89</v>
      </c>
      <c r="N202" s="3">
        <v>151</v>
      </c>
      <c r="O202" s="3">
        <v>1485.03</v>
      </c>
      <c r="P202" s="3">
        <v>115</v>
      </c>
      <c r="Q202" s="3">
        <v>148</v>
      </c>
      <c r="R202" s="3">
        <v>34</v>
      </c>
      <c r="S202" s="4">
        <v>7.1400000000000005E-2</v>
      </c>
      <c r="T202" s="4">
        <v>0.19819999999999999</v>
      </c>
      <c r="U202" s="4">
        <v>0.68920000000000003</v>
      </c>
      <c r="V202" s="4">
        <v>0.31080000000000002</v>
      </c>
      <c r="W202" s="4">
        <v>0.5867</v>
      </c>
      <c r="X202" s="4">
        <v>0.22370000000000001</v>
      </c>
      <c r="Y202" s="4">
        <v>0.27189999999999998</v>
      </c>
      <c r="Z202" s="3">
        <v>11</v>
      </c>
      <c r="AA202" s="3">
        <v>3</v>
      </c>
      <c r="AB202" s="3">
        <v>27667.62</v>
      </c>
      <c r="AC202" s="4">
        <v>0.15190000000000001</v>
      </c>
    </row>
    <row r="203" spans="1:29">
      <c r="A203">
        <v>2023</v>
      </c>
      <c r="B203">
        <v>7</v>
      </c>
      <c r="C203" s="2">
        <v>45108</v>
      </c>
      <c r="D203" t="s">
        <v>29</v>
      </c>
      <c r="E203" t="s">
        <v>33</v>
      </c>
      <c r="F203" s="3">
        <v>252605.14</v>
      </c>
      <c r="G203" s="3">
        <v>157</v>
      </c>
      <c r="H203" s="3">
        <v>141796.93</v>
      </c>
      <c r="I203" s="3">
        <v>87905.7</v>
      </c>
      <c r="J203" s="3">
        <v>53891.23</v>
      </c>
      <c r="K203" s="3">
        <v>7065.77</v>
      </c>
      <c r="L203" s="4">
        <v>0.66610000000000003</v>
      </c>
      <c r="M203" s="3">
        <v>125</v>
      </c>
      <c r="N203" s="3">
        <v>318</v>
      </c>
      <c r="O203" s="3">
        <v>1134.3800000000001</v>
      </c>
      <c r="P203" s="3">
        <v>166</v>
      </c>
      <c r="Q203" s="3">
        <v>197</v>
      </c>
      <c r="R203" s="3">
        <v>29</v>
      </c>
      <c r="S203" s="4">
        <v>4.9799999999999997E-2</v>
      </c>
      <c r="T203" s="4">
        <v>5.9200000000000003E-2</v>
      </c>
      <c r="U203" s="4">
        <v>0.43359999999999999</v>
      </c>
      <c r="V203" s="4">
        <v>0.56640000000000001</v>
      </c>
      <c r="W203" s="4">
        <v>0.55369999999999997</v>
      </c>
      <c r="X203" s="4">
        <v>0.32590000000000002</v>
      </c>
      <c r="Y203" s="4">
        <v>0.3175</v>
      </c>
      <c r="Z203" s="3">
        <v>15</v>
      </c>
      <c r="AA203" s="3">
        <v>5</v>
      </c>
      <c r="AB203" s="3">
        <v>45439.97</v>
      </c>
      <c r="AC203" s="4">
        <v>0.1419</v>
      </c>
    </row>
    <row r="204" spans="1:29">
      <c r="A204">
        <v>2023</v>
      </c>
      <c r="B204">
        <v>7</v>
      </c>
      <c r="C204" s="2">
        <v>45108</v>
      </c>
      <c r="D204" t="s">
        <v>29</v>
      </c>
      <c r="E204" t="s">
        <v>34</v>
      </c>
      <c r="F204" s="3">
        <v>299842.77</v>
      </c>
      <c r="G204" s="3">
        <v>210</v>
      </c>
      <c r="H204" s="3">
        <v>275916.40000000002</v>
      </c>
      <c r="I204" s="3">
        <v>106147.72</v>
      </c>
      <c r="J204" s="3">
        <v>169768.68</v>
      </c>
      <c r="K204" s="3">
        <v>17372.03</v>
      </c>
      <c r="L204" s="4">
        <v>0.80869999999999997</v>
      </c>
      <c r="M204" s="3">
        <v>178</v>
      </c>
      <c r="N204" s="3">
        <v>261</v>
      </c>
      <c r="O204" s="3">
        <v>1550.09</v>
      </c>
      <c r="P204" s="3">
        <v>226</v>
      </c>
      <c r="Q204" s="3">
        <v>258</v>
      </c>
      <c r="R204" s="3">
        <v>41</v>
      </c>
      <c r="S204" s="4">
        <v>6.3E-2</v>
      </c>
      <c r="T204" s="4">
        <v>8.0699999999999994E-2</v>
      </c>
      <c r="U204" s="4">
        <v>0.433</v>
      </c>
      <c r="V204" s="4">
        <v>0.56699999999999995</v>
      </c>
      <c r="W204" s="4">
        <v>0.4768</v>
      </c>
      <c r="X204" s="4">
        <v>0.13139999999999999</v>
      </c>
      <c r="Y204" s="4">
        <v>0.16</v>
      </c>
      <c r="Z204" s="3">
        <v>23</v>
      </c>
      <c r="AA204" s="3">
        <v>6</v>
      </c>
      <c r="AB204" s="3">
        <v>39876.300000000003</v>
      </c>
      <c r="AC204" s="4">
        <v>0.13320000000000001</v>
      </c>
    </row>
    <row r="205" spans="1:29">
      <c r="A205">
        <v>2023</v>
      </c>
      <c r="B205">
        <v>7</v>
      </c>
      <c r="C205" s="2">
        <v>45108</v>
      </c>
      <c r="D205" t="s">
        <v>29</v>
      </c>
      <c r="E205" t="s">
        <v>35</v>
      </c>
      <c r="F205" s="3">
        <v>279573.95</v>
      </c>
      <c r="G205" s="3">
        <v>174</v>
      </c>
      <c r="H205" s="3">
        <v>160450.99</v>
      </c>
      <c r="I205" s="3">
        <v>89229.53</v>
      </c>
      <c r="J205" s="3">
        <v>71221.460000000006</v>
      </c>
      <c r="K205" s="3">
        <v>6874.94</v>
      </c>
      <c r="L205" s="4">
        <v>0.83050000000000002</v>
      </c>
      <c r="M205" s="3">
        <v>135</v>
      </c>
      <c r="N205" s="3">
        <v>172</v>
      </c>
      <c r="O205" s="3">
        <v>1188.53</v>
      </c>
      <c r="P205" s="3">
        <v>162</v>
      </c>
      <c r="Q205" s="3">
        <v>198</v>
      </c>
      <c r="R205" s="3">
        <v>33</v>
      </c>
      <c r="S205" s="4">
        <v>4.2799999999999998E-2</v>
      </c>
      <c r="T205" s="4">
        <v>0.1855</v>
      </c>
      <c r="U205" s="4">
        <v>0.49</v>
      </c>
      <c r="V205" s="4">
        <v>0.51</v>
      </c>
      <c r="W205" s="4">
        <v>0.8427</v>
      </c>
      <c r="X205" s="4">
        <v>0.21859999999999999</v>
      </c>
      <c r="Y205" s="4">
        <v>0.252</v>
      </c>
      <c r="Z205" s="3">
        <v>16</v>
      </c>
      <c r="AA205" s="3">
        <v>0</v>
      </c>
      <c r="AB205" s="3">
        <v>4104.8</v>
      </c>
      <c r="AC205" s="4">
        <v>0.1173</v>
      </c>
    </row>
    <row r="206" spans="1:29">
      <c r="A206">
        <v>2023</v>
      </c>
      <c r="B206">
        <v>7</v>
      </c>
      <c r="C206" s="2">
        <v>45108</v>
      </c>
      <c r="D206" t="s">
        <v>29</v>
      </c>
      <c r="E206" t="s">
        <v>36</v>
      </c>
      <c r="F206" s="3">
        <v>279759.90000000002</v>
      </c>
      <c r="G206" s="3">
        <v>173</v>
      </c>
      <c r="H206" s="3">
        <v>247468.2</v>
      </c>
      <c r="I206" s="3">
        <v>113905.91</v>
      </c>
      <c r="J206" s="3">
        <v>133562.29999999999</v>
      </c>
      <c r="K206" s="3">
        <v>14861.33</v>
      </c>
      <c r="L206" s="4">
        <v>0.88460000000000005</v>
      </c>
      <c r="M206" s="3">
        <v>150</v>
      </c>
      <c r="N206" s="3">
        <v>363</v>
      </c>
      <c r="O206" s="3">
        <v>1649.79</v>
      </c>
      <c r="P206" s="3">
        <v>182</v>
      </c>
      <c r="Q206" s="3">
        <v>201</v>
      </c>
      <c r="R206" s="3">
        <v>54</v>
      </c>
      <c r="S206" s="4">
        <v>6.0100000000000001E-2</v>
      </c>
      <c r="T206" s="4">
        <v>0.2707</v>
      </c>
      <c r="U206" s="4">
        <v>0.58520000000000005</v>
      </c>
      <c r="V206" s="4">
        <v>0.4148</v>
      </c>
      <c r="W206" s="4">
        <v>0.59419999999999995</v>
      </c>
      <c r="X206" s="4">
        <v>0.19350000000000001</v>
      </c>
      <c r="Y206" s="4">
        <v>0.25390000000000001</v>
      </c>
      <c r="Z206" s="3">
        <v>5</v>
      </c>
      <c r="AA206" s="3">
        <v>0</v>
      </c>
      <c r="AB206" s="3">
        <v>2416.42</v>
      </c>
      <c r="AC206" s="4">
        <v>0.15440000000000001</v>
      </c>
    </row>
    <row r="207" spans="1:29">
      <c r="A207">
        <v>2023</v>
      </c>
      <c r="B207">
        <v>7</v>
      </c>
      <c r="C207" s="2">
        <v>45108</v>
      </c>
      <c r="D207" t="s">
        <v>29</v>
      </c>
      <c r="E207" t="s">
        <v>37</v>
      </c>
      <c r="F207" s="3">
        <v>180981.74</v>
      </c>
      <c r="G207" s="3">
        <v>123</v>
      </c>
      <c r="H207" s="3">
        <v>140210.85</v>
      </c>
      <c r="I207" s="3">
        <v>90687.16</v>
      </c>
      <c r="J207" s="3">
        <v>49523.69</v>
      </c>
      <c r="K207" s="3">
        <v>3146.44</v>
      </c>
      <c r="L207" s="4">
        <v>0.77669999999999995</v>
      </c>
      <c r="M207" s="3">
        <v>96</v>
      </c>
      <c r="N207" s="3">
        <v>243</v>
      </c>
      <c r="O207" s="3">
        <v>1460.53</v>
      </c>
      <c r="P207" s="3">
        <v>117</v>
      </c>
      <c r="Q207" s="3">
        <v>140</v>
      </c>
      <c r="R207" s="3">
        <v>36</v>
      </c>
      <c r="S207" s="4">
        <v>2.24E-2</v>
      </c>
      <c r="T207" s="4">
        <v>5.8200000000000002E-2</v>
      </c>
      <c r="U207" s="4">
        <v>0.75529999999999997</v>
      </c>
      <c r="V207" s="4">
        <v>0.2447</v>
      </c>
      <c r="W207" s="4">
        <v>0.60260000000000002</v>
      </c>
      <c r="X207" s="4">
        <v>0.24959999999999999</v>
      </c>
      <c r="Y207" s="4">
        <v>0.21659999999999999</v>
      </c>
      <c r="Z207" s="3">
        <v>8</v>
      </c>
      <c r="AA207" s="3">
        <v>5</v>
      </c>
      <c r="AB207" s="3">
        <v>38506.31</v>
      </c>
      <c r="AC207" s="4">
        <v>7.9899999999999999E-2</v>
      </c>
    </row>
    <row r="208" spans="1:29">
      <c r="A208">
        <v>2023</v>
      </c>
      <c r="B208">
        <v>7</v>
      </c>
      <c r="C208" s="2">
        <v>45108</v>
      </c>
      <c r="D208" t="s">
        <v>29</v>
      </c>
      <c r="E208" t="s">
        <v>38</v>
      </c>
      <c r="F208" s="3">
        <v>255349.78</v>
      </c>
      <c r="G208" s="3">
        <v>171</v>
      </c>
      <c r="H208" s="3">
        <v>173703.88</v>
      </c>
      <c r="I208" s="3">
        <v>65046.83</v>
      </c>
      <c r="J208" s="3">
        <v>108657.05</v>
      </c>
      <c r="K208" s="3">
        <v>13429.93</v>
      </c>
      <c r="L208" s="4">
        <v>0.67700000000000005</v>
      </c>
      <c r="M208" s="3">
        <v>136</v>
      </c>
      <c r="N208" s="3">
        <v>211</v>
      </c>
      <c r="O208" s="3">
        <v>1277.23</v>
      </c>
      <c r="P208" s="3">
        <v>167</v>
      </c>
      <c r="Q208" s="3">
        <v>195</v>
      </c>
      <c r="R208" s="3">
        <v>27</v>
      </c>
      <c r="S208" s="4">
        <v>7.7299999999999994E-2</v>
      </c>
      <c r="T208" s="4">
        <v>0.26939999999999997</v>
      </c>
      <c r="U208" s="4">
        <v>0.59740000000000004</v>
      </c>
      <c r="V208" s="4">
        <v>0.40260000000000001</v>
      </c>
      <c r="W208" s="4">
        <v>0.35349999999999998</v>
      </c>
      <c r="X208" s="4">
        <v>0.35089999999999999</v>
      </c>
      <c r="Y208" s="4">
        <v>0.29709999999999998</v>
      </c>
      <c r="Z208" s="3">
        <v>18</v>
      </c>
      <c r="AA208" s="3">
        <v>2</v>
      </c>
      <c r="AB208" s="3">
        <v>17964.03</v>
      </c>
      <c r="AC208" s="4">
        <v>8.0500000000000002E-2</v>
      </c>
    </row>
    <row r="209" spans="1:29">
      <c r="A209">
        <v>2023</v>
      </c>
      <c r="B209">
        <v>7</v>
      </c>
      <c r="C209" s="2">
        <v>45108</v>
      </c>
      <c r="D209" t="s">
        <v>29</v>
      </c>
      <c r="E209" t="s">
        <v>39</v>
      </c>
      <c r="F209" s="3">
        <v>217662.8</v>
      </c>
      <c r="G209" s="3">
        <v>152</v>
      </c>
      <c r="H209" s="3">
        <v>179443.98</v>
      </c>
      <c r="I209" s="3">
        <v>103487.03</v>
      </c>
      <c r="J209" s="3">
        <v>75956.960000000006</v>
      </c>
      <c r="K209" s="3">
        <v>14165.59</v>
      </c>
      <c r="L209" s="4">
        <v>0.85119999999999996</v>
      </c>
      <c r="M209" s="3">
        <v>137</v>
      </c>
      <c r="N209" s="3">
        <v>339</v>
      </c>
      <c r="O209" s="3">
        <v>1309.81</v>
      </c>
      <c r="P209" s="3">
        <v>159</v>
      </c>
      <c r="Q209" s="3">
        <v>179</v>
      </c>
      <c r="R209" s="3">
        <v>42</v>
      </c>
      <c r="S209" s="4">
        <v>7.8899999999999998E-2</v>
      </c>
      <c r="T209" s="4">
        <v>0.16059999999999999</v>
      </c>
      <c r="U209" s="4">
        <v>0.56169999999999998</v>
      </c>
      <c r="V209" s="4">
        <v>0.43830000000000002</v>
      </c>
      <c r="W209" s="4">
        <v>0.71379999999999999</v>
      </c>
      <c r="X209" s="4">
        <v>0.22359999999999999</v>
      </c>
      <c r="Y209" s="4">
        <v>0.188</v>
      </c>
      <c r="Z209" s="3">
        <v>11</v>
      </c>
      <c r="AA209" s="3">
        <v>3</v>
      </c>
      <c r="AB209" s="3">
        <v>14840.58</v>
      </c>
      <c r="AC209" s="4">
        <v>0.1138</v>
      </c>
    </row>
    <row r="210" spans="1:29">
      <c r="A210">
        <v>2023</v>
      </c>
      <c r="B210">
        <v>7</v>
      </c>
      <c r="C210" s="2">
        <v>45108</v>
      </c>
      <c r="D210" t="s">
        <v>29</v>
      </c>
      <c r="E210" t="s">
        <v>40</v>
      </c>
      <c r="F210" s="3">
        <v>250252.71</v>
      </c>
      <c r="G210" s="3">
        <v>165</v>
      </c>
      <c r="H210" s="3">
        <v>151712.62</v>
      </c>
      <c r="I210" s="3">
        <v>71149.289999999994</v>
      </c>
      <c r="J210" s="3">
        <v>80563.34</v>
      </c>
      <c r="K210" s="3">
        <v>9716.7000000000007</v>
      </c>
      <c r="L210" s="4">
        <v>0.64890000000000003</v>
      </c>
      <c r="M210" s="3">
        <v>117</v>
      </c>
      <c r="N210" s="3">
        <v>239</v>
      </c>
      <c r="O210" s="3">
        <v>1296.69</v>
      </c>
      <c r="P210" s="3">
        <v>149</v>
      </c>
      <c r="Q210" s="3">
        <v>205</v>
      </c>
      <c r="R210" s="3">
        <v>35</v>
      </c>
      <c r="S210" s="4">
        <v>6.4000000000000001E-2</v>
      </c>
      <c r="T210" s="4">
        <v>9.0499999999999997E-2</v>
      </c>
      <c r="U210" s="4">
        <v>0.67230000000000001</v>
      </c>
      <c r="V210" s="4">
        <v>0.32769999999999999</v>
      </c>
      <c r="W210" s="4">
        <v>0.54730000000000001</v>
      </c>
      <c r="X210" s="4">
        <v>0.25990000000000002</v>
      </c>
      <c r="Y210" s="4">
        <v>0.29670000000000002</v>
      </c>
      <c r="Z210" s="3">
        <v>19</v>
      </c>
      <c r="AA210" s="3">
        <v>1</v>
      </c>
      <c r="AB210" s="3">
        <v>15399.6</v>
      </c>
      <c r="AC210" s="4">
        <v>0.1255</v>
      </c>
    </row>
    <row r="211" spans="1:29">
      <c r="A211">
        <v>2023</v>
      </c>
      <c r="B211">
        <v>7</v>
      </c>
      <c r="C211" s="2">
        <v>45108</v>
      </c>
      <c r="D211" t="s">
        <v>41</v>
      </c>
      <c r="E211" t="s">
        <v>30</v>
      </c>
      <c r="F211" s="3">
        <v>144378.10999999999</v>
      </c>
      <c r="G211" s="3">
        <v>115</v>
      </c>
      <c r="H211" s="3">
        <v>91477.88</v>
      </c>
      <c r="I211" s="3">
        <v>35309.33</v>
      </c>
      <c r="J211" s="3">
        <v>56168.55</v>
      </c>
      <c r="K211" s="3">
        <v>1443.46</v>
      </c>
      <c r="L211" s="4">
        <v>0.71130000000000004</v>
      </c>
      <c r="M211" s="3">
        <v>88</v>
      </c>
      <c r="N211" s="3">
        <v>210</v>
      </c>
      <c r="O211" s="3">
        <v>1039.52</v>
      </c>
      <c r="P211" s="3">
        <v>113</v>
      </c>
      <c r="Q211" s="3">
        <v>133</v>
      </c>
      <c r="R211" s="3">
        <v>18</v>
      </c>
      <c r="S211" s="4">
        <v>1.5800000000000002E-2</v>
      </c>
      <c r="T211" s="4">
        <v>0.25440000000000002</v>
      </c>
      <c r="U211" s="4">
        <v>0.64700000000000002</v>
      </c>
      <c r="V211" s="4">
        <v>0.35299999999999998</v>
      </c>
      <c r="W211" s="4">
        <v>0.63300000000000001</v>
      </c>
      <c r="X211" s="4">
        <v>0.20399999999999999</v>
      </c>
      <c r="Y211" s="4">
        <v>0.21049999999999999</v>
      </c>
      <c r="Z211" s="3">
        <v>7</v>
      </c>
      <c r="AA211" s="3">
        <v>6</v>
      </c>
      <c r="AB211" s="3">
        <v>38510.42</v>
      </c>
      <c r="AC211" s="4">
        <v>0.1545</v>
      </c>
    </row>
    <row r="212" spans="1:29">
      <c r="A212">
        <v>2023</v>
      </c>
      <c r="B212">
        <v>7</v>
      </c>
      <c r="C212" s="2">
        <v>45108</v>
      </c>
      <c r="D212" t="s">
        <v>41</v>
      </c>
      <c r="E212" t="s">
        <v>31</v>
      </c>
      <c r="F212" s="3">
        <v>169404.82</v>
      </c>
      <c r="G212" s="3">
        <v>137</v>
      </c>
      <c r="H212" s="3">
        <v>97697.89</v>
      </c>
      <c r="I212" s="3">
        <v>39497.72</v>
      </c>
      <c r="J212" s="3">
        <v>58200.17</v>
      </c>
      <c r="K212" s="3">
        <v>5822.73</v>
      </c>
      <c r="L212" s="4">
        <v>0.74470000000000003</v>
      </c>
      <c r="M212" s="3">
        <v>99</v>
      </c>
      <c r="N212" s="3">
        <v>234</v>
      </c>
      <c r="O212" s="3">
        <v>986.85</v>
      </c>
      <c r="P212" s="3">
        <v>121</v>
      </c>
      <c r="Q212" s="3">
        <v>169</v>
      </c>
      <c r="R212" s="3">
        <v>25</v>
      </c>
      <c r="S212" s="4">
        <v>5.96E-2</v>
      </c>
      <c r="T212" s="4">
        <v>0.13880000000000001</v>
      </c>
      <c r="U212" s="4">
        <v>0.5464</v>
      </c>
      <c r="V212" s="4">
        <v>0.4536</v>
      </c>
      <c r="W212" s="4">
        <v>0.71020000000000005</v>
      </c>
      <c r="X212" s="4">
        <v>0.25940000000000002</v>
      </c>
      <c r="Y212" s="4">
        <v>0.25690000000000002</v>
      </c>
      <c r="Z212" s="3">
        <v>27</v>
      </c>
      <c r="AA212" s="3">
        <v>4</v>
      </c>
      <c r="AB212" s="3">
        <v>22283.24</v>
      </c>
      <c r="AC212" s="4">
        <v>7.8E-2</v>
      </c>
    </row>
    <row r="213" spans="1:29">
      <c r="A213">
        <v>2023</v>
      </c>
      <c r="B213">
        <v>7</v>
      </c>
      <c r="C213" s="2">
        <v>45108</v>
      </c>
      <c r="D213" t="s">
        <v>41</v>
      </c>
      <c r="E213" t="s">
        <v>32</v>
      </c>
      <c r="F213" s="3">
        <v>163078.35999999999</v>
      </c>
      <c r="G213" s="3">
        <v>122</v>
      </c>
      <c r="H213" s="3">
        <v>90898.12</v>
      </c>
      <c r="I213" s="3">
        <v>40676.089999999997</v>
      </c>
      <c r="J213" s="3">
        <v>50222.04</v>
      </c>
      <c r="K213" s="3">
        <v>7677.31</v>
      </c>
      <c r="L213" s="4">
        <v>0.752</v>
      </c>
      <c r="M213" s="3">
        <v>93</v>
      </c>
      <c r="N213" s="3">
        <v>168</v>
      </c>
      <c r="O213" s="3">
        <v>977.4</v>
      </c>
      <c r="P213" s="3">
        <v>111</v>
      </c>
      <c r="Q213" s="3">
        <v>147</v>
      </c>
      <c r="R213" s="3">
        <v>37</v>
      </c>
      <c r="S213" s="4">
        <v>8.4500000000000006E-2</v>
      </c>
      <c r="T213" s="4">
        <v>0.14119999999999999</v>
      </c>
      <c r="U213" s="4">
        <v>0.64039999999999997</v>
      </c>
      <c r="V213" s="4">
        <v>0.35959999999999998</v>
      </c>
      <c r="W213" s="4">
        <v>0.5645</v>
      </c>
      <c r="X213" s="4">
        <v>0.2397</v>
      </c>
      <c r="Y213" s="4">
        <v>0.30509999999999998</v>
      </c>
      <c r="Z213" s="3">
        <v>15</v>
      </c>
      <c r="AA213" s="3">
        <v>2</v>
      </c>
      <c r="AB213" s="3">
        <v>11445.62</v>
      </c>
      <c r="AC213" s="4">
        <v>0.1164</v>
      </c>
    </row>
    <row r="214" spans="1:29">
      <c r="A214">
        <v>2023</v>
      </c>
      <c r="B214">
        <v>7</v>
      </c>
      <c r="C214" s="2">
        <v>45108</v>
      </c>
      <c r="D214" t="s">
        <v>41</v>
      </c>
      <c r="E214" t="s">
        <v>33</v>
      </c>
      <c r="F214" s="3">
        <v>141436.28</v>
      </c>
      <c r="G214" s="3">
        <v>113</v>
      </c>
      <c r="H214" s="3">
        <v>137440.37</v>
      </c>
      <c r="I214" s="3">
        <v>55415.199999999997</v>
      </c>
      <c r="J214" s="3">
        <v>82025.17</v>
      </c>
      <c r="K214" s="3">
        <v>3901.31</v>
      </c>
      <c r="L214" s="4">
        <v>0.88529999999999998</v>
      </c>
      <c r="M214" s="3">
        <v>96</v>
      </c>
      <c r="N214" s="3">
        <v>219</v>
      </c>
      <c r="O214" s="3">
        <v>1431.67</v>
      </c>
      <c r="P214" s="3">
        <v>111</v>
      </c>
      <c r="Q214" s="3">
        <v>135</v>
      </c>
      <c r="R214" s="3">
        <v>20</v>
      </c>
      <c r="S214" s="4">
        <v>2.8400000000000002E-2</v>
      </c>
      <c r="T214" s="4">
        <v>9.6299999999999997E-2</v>
      </c>
      <c r="U214" s="4">
        <v>0.51060000000000005</v>
      </c>
      <c r="V214" s="4">
        <v>0.4894</v>
      </c>
      <c r="W214" s="4">
        <v>0.74429999999999996</v>
      </c>
      <c r="X214" s="4">
        <v>0.23649999999999999</v>
      </c>
      <c r="Y214" s="4">
        <v>0.28000000000000003</v>
      </c>
      <c r="Z214" s="3">
        <v>10</v>
      </c>
      <c r="AA214" s="3">
        <v>0</v>
      </c>
      <c r="AB214" s="3">
        <v>4541.93</v>
      </c>
      <c r="AC214" s="4">
        <v>0.1014</v>
      </c>
    </row>
    <row r="215" spans="1:29">
      <c r="A215">
        <v>2023</v>
      </c>
      <c r="B215">
        <v>7</v>
      </c>
      <c r="C215" s="2">
        <v>45108</v>
      </c>
      <c r="D215" t="s">
        <v>41</v>
      </c>
      <c r="E215" t="s">
        <v>34</v>
      </c>
      <c r="F215" s="3">
        <v>206538.59</v>
      </c>
      <c r="G215" s="3">
        <v>155</v>
      </c>
      <c r="H215" s="3">
        <v>105032.66</v>
      </c>
      <c r="I215" s="3">
        <v>46847.33</v>
      </c>
      <c r="J215" s="3">
        <v>58185.34</v>
      </c>
      <c r="K215" s="3">
        <v>4851.22</v>
      </c>
      <c r="L215" s="4">
        <v>0.60160000000000002</v>
      </c>
      <c r="M215" s="3">
        <v>106</v>
      </c>
      <c r="N215" s="3">
        <v>274</v>
      </c>
      <c r="O215" s="3">
        <v>990.87</v>
      </c>
      <c r="P215" s="3">
        <v>136</v>
      </c>
      <c r="Q215" s="3">
        <v>197</v>
      </c>
      <c r="R215" s="3">
        <v>37</v>
      </c>
      <c r="S215" s="4">
        <v>4.6199999999999998E-2</v>
      </c>
      <c r="T215" s="4">
        <v>0.1464</v>
      </c>
      <c r="U215" s="4">
        <v>0.46550000000000002</v>
      </c>
      <c r="V215" s="4">
        <v>0.53449999999999998</v>
      </c>
      <c r="W215" s="4">
        <v>0.62919999999999998</v>
      </c>
      <c r="X215" s="4">
        <v>0.1434</v>
      </c>
      <c r="Y215" s="4">
        <v>0.18729999999999999</v>
      </c>
      <c r="Z215" s="3">
        <v>26</v>
      </c>
      <c r="AA215" s="3">
        <v>2</v>
      </c>
      <c r="AB215" s="3">
        <v>21545.919999999998</v>
      </c>
      <c r="AC215" s="4">
        <v>0.1502</v>
      </c>
    </row>
    <row r="216" spans="1:29">
      <c r="A216">
        <v>2023</v>
      </c>
      <c r="B216">
        <v>7</v>
      </c>
      <c r="C216" s="2">
        <v>45108</v>
      </c>
      <c r="D216" t="s">
        <v>41</v>
      </c>
      <c r="E216" t="s">
        <v>35</v>
      </c>
      <c r="F216" s="3">
        <v>208290.74</v>
      </c>
      <c r="G216" s="3">
        <v>160</v>
      </c>
      <c r="H216" s="3">
        <v>162358.93</v>
      </c>
      <c r="I216" s="3">
        <v>73877.5</v>
      </c>
      <c r="J216" s="3">
        <v>88481.43</v>
      </c>
      <c r="K216" s="3">
        <v>13830.3</v>
      </c>
      <c r="L216" s="4">
        <v>0.77559999999999996</v>
      </c>
      <c r="M216" s="3">
        <v>133</v>
      </c>
      <c r="N216" s="3">
        <v>336</v>
      </c>
      <c r="O216" s="3">
        <v>1220.74</v>
      </c>
      <c r="P216" s="3">
        <v>173</v>
      </c>
      <c r="Q216" s="3">
        <v>192</v>
      </c>
      <c r="R216" s="3">
        <v>44</v>
      </c>
      <c r="S216" s="4">
        <v>8.5199999999999998E-2</v>
      </c>
      <c r="T216" s="4">
        <v>0.1681</v>
      </c>
      <c r="U216" s="4">
        <v>0.74719999999999998</v>
      </c>
      <c r="V216" s="4">
        <v>0.25280000000000002</v>
      </c>
      <c r="W216" s="4">
        <v>0.60529999999999995</v>
      </c>
      <c r="X216" s="4">
        <v>0.1552</v>
      </c>
      <c r="Y216" s="4">
        <v>0.1963</v>
      </c>
      <c r="Z216" s="3">
        <v>7</v>
      </c>
      <c r="AA216" s="3">
        <v>3</v>
      </c>
      <c r="AB216" s="3">
        <v>13950.26</v>
      </c>
      <c r="AC216" s="4">
        <v>0.12130000000000001</v>
      </c>
    </row>
    <row r="217" spans="1:29">
      <c r="A217">
        <v>2023</v>
      </c>
      <c r="B217">
        <v>7</v>
      </c>
      <c r="C217" s="2">
        <v>45108</v>
      </c>
      <c r="D217" t="s">
        <v>41</v>
      </c>
      <c r="E217" t="s">
        <v>36</v>
      </c>
      <c r="F217" s="3">
        <v>142018.22</v>
      </c>
      <c r="G217" s="3">
        <v>109</v>
      </c>
      <c r="H217" s="3">
        <v>93826.98</v>
      </c>
      <c r="I217" s="3">
        <v>39692.18</v>
      </c>
      <c r="J217" s="3">
        <v>54134.8</v>
      </c>
      <c r="K217" s="3">
        <v>3656.33</v>
      </c>
      <c r="L217" s="4">
        <v>0.71989999999999998</v>
      </c>
      <c r="M217" s="3">
        <v>77</v>
      </c>
      <c r="N217" s="3">
        <v>122</v>
      </c>
      <c r="O217" s="3">
        <v>1218.53</v>
      </c>
      <c r="P217" s="3">
        <v>104</v>
      </c>
      <c r="Q217" s="3">
        <v>130</v>
      </c>
      <c r="R217" s="3">
        <v>28</v>
      </c>
      <c r="S217" s="4">
        <v>3.9E-2</v>
      </c>
      <c r="T217" s="4">
        <v>0.18329999999999999</v>
      </c>
      <c r="U217" s="4">
        <v>0.70679999999999998</v>
      </c>
      <c r="V217" s="4">
        <v>0.29320000000000002</v>
      </c>
      <c r="W217" s="4">
        <v>0.64059999999999995</v>
      </c>
      <c r="X217" s="4">
        <v>0.21809999999999999</v>
      </c>
      <c r="Y217" s="4">
        <v>0.19020000000000001</v>
      </c>
      <c r="Z217" s="3">
        <v>12</v>
      </c>
      <c r="AA217" s="3">
        <v>1</v>
      </c>
      <c r="AB217" s="3">
        <v>7641.22</v>
      </c>
      <c r="AC217" s="4">
        <v>0.14860000000000001</v>
      </c>
    </row>
    <row r="218" spans="1:29">
      <c r="A218">
        <v>2023</v>
      </c>
      <c r="B218">
        <v>7</v>
      </c>
      <c r="C218" s="2">
        <v>45108</v>
      </c>
      <c r="D218" t="s">
        <v>41</v>
      </c>
      <c r="E218" t="s">
        <v>37</v>
      </c>
      <c r="F218" s="3">
        <v>155109.51999999999</v>
      </c>
      <c r="G218" s="3">
        <v>120</v>
      </c>
      <c r="H218" s="3">
        <v>118459.47</v>
      </c>
      <c r="I218" s="3">
        <v>45726.96</v>
      </c>
      <c r="J218" s="3">
        <v>72732.52</v>
      </c>
      <c r="K218" s="3">
        <v>4353.29</v>
      </c>
      <c r="L218" s="4">
        <v>0.80740000000000001</v>
      </c>
      <c r="M218" s="3">
        <v>98</v>
      </c>
      <c r="N218" s="3">
        <v>202</v>
      </c>
      <c r="O218" s="3">
        <v>1208.77</v>
      </c>
      <c r="P218" s="3">
        <v>123</v>
      </c>
      <c r="Q218" s="3">
        <v>141</v>
      </c>
      <c r="R218" s="3">
        <v>30</v>
      </c>
      <c r="S218" s="4">
        <v>3.6700000000000003E-2</v>
      </c>
      <c r="T218" s="4">
        <v>0.1045</v>
      </c>
      <c r="U218" s="4">
        <v>0.48770000000000002</v>
      </c>
      <c r="V218" s="4">
        <v>0.51229999999999998</v>
      </c>
      <c r="W218" s="4">
        <v>0.38629999999999998</v>
      </c>
      <c r="X218" s="4">
        <v>0.1454</v>
      </c>
      <c r="Y218" s="4">
        <v>0.18190000000000001</v>
      </c>
      <c r="Z218" s="3">
        <v>8</v>
      </c>
      <c r="AA218" s="3">
        <v>3</v>
      </c>
      <c r="AB218" s="3">
        <v>15206.2</v>
      </c>
      <c r="AC218" s="4">
        <v>7.8700000000000006E-2</v>
      </c>
    </row>
    <row r="219" spans="1:29">
      <c r="A219">
        <v>2023</v>
      </c>
      <c r="B219">
        <v>7</v>
      </c>
      <c r="C219" s="2">
        <v>45108</v>
      </c>
      <c r="D219" t="s">
        <v>41</v>
      </c>
      <c r="E219" t="s">
        <v>38</v>
      </c>
      <c r="F219" s="3">
        <v>133712.98000000001</v>
      </c>
      <c r="G219" s="3">
        <v>107</v>
      </c>
      <c r="H219" s="3">
        <v>133344.03</v>
      </c>
      <c r="I219" s="3">
        <v>74259.58</v>
      </c>
      <c r="J219" s="3">
        <v>59084.45</v>
      </c>
      <c r="K219" s="3">
        <v>2087.6799999999998</v>
      </c>
      <c r="L219" s="4">
        <v>0.72519999999999996</v>
      </c>
      <c r="M219" s="3">
        <v>92</v>
      </c>
      <c r="N219" s="3">
        <v>111</v>
      </c>
      <c r="O219" s="3">
        <v>1449.39</v>
      </c>
      <c r="P219" s="3">
        <v>102</v>
      </c>
      <c r="Q219" s="3">
        <v>135</v>
      </c>
      <c r="R219" s="3">
        <v>16</v>
      </c>
      <c r="S219" s="4">
        <v>1.5699999999999999E-2</v>
      </c>
      <c r="T219" s="4">
        <v>9.2100000000000001E-2</v>
      </c>
      <c r="U219" s="4">
        <v>0.57130000000000003</v>
      </c>
      <c r="V219" s="4">
        <v>0.42870000000000003</v>
      </c>
      <c r="W219" s="4">
        <v>0.76639999999999997</v>
      </c>
      <c r="X219" s="4">
        <v>0.21990000000000001</v>
      </c>
      <c r="Y219" s="4">
        <v>0.2397</v>
      </c>
      <c r="Z219" s="3">
        <v>19</v>
      </c>
      <c r="AA219" s="3">
        <v>0</v>
      </c>
      <c r="AB219" s="3">
        <v>8475.16</v>
      </c>
      <c r="AC219" s="4">
        <v>6.9800000000000001E-2</v>
      </c>
    </row>
    <row r="220" spans="1:29">
      <c r="A220">
        <v>2023</v>
      </c>
      <c r="B220">
        <v>7</v>
      </c>
      <c r="C220" s="2">
        <v>45108</v>
      </c>
      <c r="D220" t="s">
        <v>41</v>
      </c>
      <c r="E220" t="s">
        <v>39</v>
      </c>
      <c r="F220" s="3">
        <v>128884.34</v>
      </c>
      <c r="G220" s="3">
        <v>98</v>
      </c>
      <c r="H220" s="3">
        <v>58098.74</v>
      </c>
      <c r="I220" s="3">
        <v>21629.7</v>
      </c>
      <c r="J220" s="3">
        <v>36469.040000000001</v>
      </c>
      <c r="K220" s="3">
        <v>1438.35</v>
      </c>
      <c r="L220" s="4">
        <v>0.5827</v>
      </c>
      <c r="M220" s="3">
        <v>56</v>
      </c>
      <c r="N220" s="3">
        <v>103</v>
      </c>
      <c r="O220" s="3">
        <v>1037.48</v>
      </c>
      <c r="P220" s="3">
        <v>77</v>
      </c>
      <c r="Q220" s="3">
        <v>112</v>
      </c>
      <c r="R220" s="3">
        <v>13</v>
      </c>
      <c r="S220" s="4">
        <v>2.4799999999999999E-2</v>
      </c>
      <c r="T220" s="4">
        <v>0.22509999999999999</v>
      </c>
      <c r="U220" s="4">
        <v>0.57950000000000002</v>
      </c>
      <c r="V220" s="4">
        <v>0.42049999999999998</v>
      </c>
      <c r="W220" s="4">
        <v>0.7409</v>
      </c>
      <c r="X220" s="4">
        <v>0.1583</v>
      </c>
      <c r="Y220" s="4">
        <v>0.16539999999999999</v>
      </c>
      <c r="Z220" s="3">
        <v>22</v>
      </c>
      <c r="AA220" s="3">
        <v>4</v>
      </c>
      <c r="AB220" s="3">
        <v>30426.75</v>
      </c>
      <c r="AC220" s="4">
        <v>0.15079999999999999</v>
      </c>
    </row>
    <row r="221" spans="1:29">
      <c r="A221">
        <v>2023</v>
      </c>
      <c r="B221">
        <v>7</v>
      </c>
      <c r="C221" s="2">
        <v>45108</v>
      </c>
      <c r="D221" t="s">
        <v>41</v>
      </c>
      <c r="E221" t="s">
        <v>40</v>
      </c>
      <c r="F221" s="3">
        <v>151101.01</v>
      </c>
      <c r="G221" s="3">
        <v>124</v>
      </c>
      <c r="H221" s="3">
        <v>96785.69</v>
      </c>
      <c r="I221" s="3">
        <v>32970.15</v>
      </c>
      <c r="J221" s="3">
        <v>63815.54</v>
      </c>
      <c r="K221" s="3">
        <v>6395.75</v>
      </c>
      <c r="L221" s="4">
        <v>0.71</v>
      </c>
      <c r="M221" s="3">
        <v>101</v>
      </c>
      <c r="N221" s="3">
        <v>209</v>
      </c>
      <c r="O221" s="3">
        <v>958.27</v>
      </c>
      <c r="P221" s="3">
        <v>124</v>
      </c>
      <c r="Q221" s="3">
        <v>148</v>
      </c>
      <c r="R221" s="3">
        <v>39</v>
      </c>
      <c r="S221" s="4">
        <v>6.6100000000000006E-2</v>
      </c>
      <c r="T221" s="4">
        <v>0.24729999999999999</v>
      </c>
      <c r="U221" s="4">
        <v>0.49840000000000001</v>
      </c>
      <c r="V221" s="4">
        <v>0.50160000000000005</v>
      </c>
      <c r="W221" s="4">
        <v>0.40989999999999999</v>
      </c>
      <c r="X221" s="4">
        <v>0.2341</v>
      </c>
      <c r="Y221" s="4">
        <v>0.26129999999999998</v>
      </c>
      <c r="Z221" s="3">
        <v>8</v>
      </c>
      <c r="AA221" s="3">
        <v>2</v>
      </c>
      <c r="AB221" s="3">
        <v>14033.63</v>
      </c>
      <c r="AC221" s="4">
        <v>9.06E-2</v>
      </c>
    </row>
    <row r="222" spans="1:29">
      <c r="A222">
        <v>2023</v>
      </c>
      <c r="B222">
        <v>7</v>
      </c>
      <c r="C222" s="2">
        <v>45108</v>
      </c>
      <c r="D222" t="s">
        <v>42</v>
      </c>
      <c r="E222" t="s">
        <v>30</v>
      </c>
      <c r="F222" s="3">
        <v>231429.86</v>
      </c>
      <c r="G222" s="3">
        <v>149</v>
      </c>
      <c r="H222" s="3">
        <v>185795.93</v>
      </c>
      <c r="I222" s="3">
        <v>97995.92</v>
      </c>
      <c r="J222" s="3">
        <v>87800.01</v>
      </c>
      <c r="K222" s="3">
        <v>4145.5</v>
      </c>
      <c r="L222" s="4">
        <v>0.75700000000000001</v>
      </c>
      <c r="M222" s="3">
        <v>115</v>
      </c>
      <c r="N222" s="3">
        <v>213</v>
      </c>
      <c r="O222" s="3">
        <v>1615.62</v>
      </c>
      <c r="P222" s="3">
        <v>128</v>
      </c>
      <c r="Q222" s="3">
        <v>189</v>
      </c>
      <c r="R222" s="3">
        <v>46</v>
      </c>
      <c r="S222" s="4">
        <v>2.23E-2</v>
      </c>
      <c r="T222" s="4">
        <v>0.27929999999999999</v>
      </c>
      <c r="U222" s="4">
        <v>0.64500000000000002</v>
      </c>
      <c r="V222" s="4">
        <v>0.35499999999999998</v>
      </c>
      <c r="W222" s="4">
        <v>0.38169999999999998</v>
      </c>
      <c r="X222" s="4">
        <v>0.28039999999999998</v>
      </c>
      <c r="Y222" s="4">
        <v>0.2631</v>
      </c>
      <c r="Z222" s="3">
        <v>39</v>
      </c>
      <c r="AA222" s="3">
        <v>1</v>
      </c>
      <c r="AB222" s="3">
        <v>16100.22</v>
      </c>
      <c r="AC222" s="4">
        <v>5.5500000000000001E-2</v>
      </c>
    </row>
    <row r="223" spans="1:29">
      <c r="A223">
        <v>2023</v>
      </c>
      <c r="B223">
        <v>7</v>
      </c>
      <c r="C223" s="2">
        <v>45108</v>
      </c>
      <c r="D223" t="s">
        <v>42</v>
      </c>
      <c r="E223" t="s">
        <v>31</v>
      </c>
      <c r="F223" s="3">
        <v>244621.43</v>
      </c>
      <c r="G223" s="3">
        <v>158</v>
      </c>
      <c r="H223" s="3">
        <v>182321.92000000001</v>
      </c>
      <c r="I223" s="3">
        <v>77039.67</v>
      </c>
      <c r="J223" s="3">
        <v>105282.25</v>
      </c>
      <c r="K223" s="3">
        <v>15842.51</v>
      </c>
      <c r="L223" s="4">
        <v>0.81440000000000001</v>
      </c>
      <c r="M223" s="3">
        <v>136</v>
      </c>
      <c r="N223" s="3">
        <v>245</v>
      </c>
      <c r="O223" s="3">
        <v>1340.6</v>
      </c>
      <c r="P223" s="3">
        <v>167</v>
      </c>
      <c r="Q223" s="3">
        <v>193</v>
      </c>
      <c r="R223" s="3">
        <v>38</v>
      </c>
      <c r="S223" s="4">
        <v>8.6900000000000005E-2</v>
      </c>
      <c r="T223" s="4">
        <v>0.11070000000000001</v>
      </c>
      <c r="U223" s="4">
        <v>0.67090000000000005</v>
      </c>
      <c r="V223" s="4">
        <v>0.3291</v>
      </c>
      <c r="W223" s="4">
        <v>0.4506</v>
      </c>
      <c r="X223" s="4">
        <v>0.1721</v>
      </c>
      <c r="Y223" s="4">
        <v>0.18990000000000001</v>
      </c>
      <c r="Z223" s="3">
        <v>16</v>
      </c>
      <c r="AA223" s="3">
        <v>2</v>
      </c>
      <c r="AB223" s="3">
        <v>21462.77</v>
      </c>
      <c r="AC223" s="4">
        <v>0.1484</v>
      </c>
    </row>
    <row r="224" spans="1:29">
      <c r="A224">
        <v>2023</v>
      </c>
      <c r="B224">
        <v>7</v>
      </c>
      <c r="C224" s="2">
        <v>45108</v>
      </c>
      <c r="D224" t="s">
        <v>42</v>
      </c>
      <c r="E224" t="s">
        <v>32</v>
      </c>
      <c r="F224" s="3">
        <v>298069.09000000003</v>
      </c>
      <c r="G224" s="3">
        <v>183</v>
      </c>
      <c r="H224" s="3">
        <v>189405.03</v>
      </c>
      <c r="I224" s="3">
        <v>94731.67</v>
      </c>
      <c r="J224" s="3">
        <v>94673.36</v>
      </c>
      <c r="K224" s="3">
        <v>13957.75</v>
      </c>
      <c r="L224" s="4">
        <v>0.68820000000000003</v>
      </c>
      <c r="M224" s="3">
        <v>120</v>
      </c>
      <c r="N224" s="3">
        <v>281</v>
      </c>
      <c r="O224" s="3">
        <v>1578.38</v>
      </c>
      <c r="P224" s="3">
        <v>150</v>
      </c>
      <c r="Q224" s="3">
        <v>210</v>
      </c>
      <c r="R224" s="3">
        <v>39</v>
      </c>
      <c r="S224" s="4">
        <v>7.3700000000000002E-2</v>
      </c>
      <c r="T224" s="4">
        <v>0.12740000000000001</v>
      </c>
      <c r="U224" s="4">
        <v>0.64329999999999998</v>
      </c>
      <c r="V224" s="4">
        <v>0.35670000000000002</v>
      </c>
      <c r="W224" s="4">
        <v>0.52</v>
      </c>
      <c r="X224" s="4">
        <v>0.2016</v>
      </c>
      <c r="Y224" s="4">
        <v>0.1701</v>
      </c>
      <c r="Z224" s="3">
        <v>39</v>
      </c>
      <c r="AA224" s="3">
        <v>1</v>
      </c>
      <c r="AB224" s="3">
        <v>19100.400000000001</v>
      </c>
      <c r="AC224" s="4">
        <v>0.11899999999999999</v>
      </c>
    </row>
    <row r="225" spans="1:29">
      <c r="A225">
        <v>2023</v>
      </c>
      <c r="B225">
        <v>7</v>
      </c>
      <c r="C225" s="2">
        <v>45108</v>
      </c>
      <c r="D225" t="s">
        <v>42</v>
      </c>
      <c r="E225" t="s">
        <v>33</v>
      </c>
      <c r="F225" s="3">
        <v>279045.40000000002</v>
      </c>
      <c r="G225" s="3">
        <v>162</v>
      </c>
      <c r="H225" s="3">
        <v>155506.91</v>
      </c>
      <c r="I225" s="3">
        <v>67267</v>
      </c>
      <c r="J225" s="3">
        <v>88239.91</v>
      </c>
      <c r="K225" s="3">
        <v>4554.97</v>
      </c>
      <c r="L225" s="4">
        <v>0.62370000000000003</v>
      </c>
      <c r="M225" s="3">
        <v>122</v>
      </c>
      <c r="N225" s="3">
        <v>199</v>
      </c>
      <c r="O225" s="3">
        <v>1274.6500000000001</v>
      </c>
      <c r="P225" s="3">
        <v>148</v>
      </c>
      <c r="Q225" s="3">
        <v>207</v>
      </c>
      <c r="R225" s="3">
        <v>25</v>
      </c>
      <c r="S225" s="4">
        <v>2.93E-2</v>
      </c>
      <c r="T225" s="4">
        <v>8.5999999999999993E-2</v>
      </c>
      <c r="U225" s="4">
        <v>0.43149999999999999</v>
      </c>
      <c r="V225" s="4">
        <v>0.56850000000000001</v>
      </c>
      <c r="W225" s="4">
        <v>0.69010000000000005</v>
      </c>
      <c r="X225" s="4">
        <v>0.21560000000000001</v>
      </c>
      <c r="Y225" s="4">
        <v>0.22220000000000001</v>
      </c>
      <c r="Z225" s="3">
        <v>33</v>
      </c>
      <c r="AA225" s="3">
        <v>4</v>
      </c>
      <c r="AB225" s="3">
        <v>24180.19</v>
      </c>
      <c r="AC225" s="4">
        <v>8.6800000000000002E-2</v>
      </c>
    </row>
    <row r="226" spans="1:29">
      <c r="A226">
        <v>2023</v>
      </c>
      <c r="B226">
        <v>7</v>
      </c>
      <c r="C226" s="2">
        <v>45108</v>
      </c>
      <c r="D226" t="s">
        <v>42</v>
      </c>
      <c r="E226" t="s">
        <v>34</v>
      </c>
      <c r="F226" s="3">
        <v>351420.72</v>
      </c>
      <c r="G226" s="3">
        <v>212</v>
      </c>
      <c r="H226" s="3">
        <v>364749.92</v>
      </c>
      <c r="I226" s="3">
        <v>136932.35999999999</v>
      </c>
      <c r="J226" s="3">
        <v>227817.57</v>
      </c>
      <c r="K226" s="3">
        <v>16003.07</v>
      </c>
      <c r="L226" s="4">
        <v>0.94640000000000002</v>
      </c>
      <c r="M226" s="3">
        <v>198</v>
      </c>
      <c r="N226" s="3">
        <v>418</v>
      </c>
      <c r="O226" s="3">
        <v>1842.17</v>
      </c>
      <c r="P226" s="3">
        <v>216</v>
      </c>
      <c r="Q226" s="3">
        <v>254</v>
      </c>
      <c r="R226" s="3">
        <v>77</v>
      </c>
      <c r="S226" s="4">
        <v>4.3900000000000002E-2</v>
      </c>
      <c r="T226" s="4">
        <v>0.23730000000000001</v>
      </c>
      <c r="U226" s="4">
        <v>0.70589999999999997</v>
      </c>
      <c r="V226" s="4">
        <v>0.29409999999999997</v>
      </c>
      <c r="W226" s="4">
        <v>0.38090000000000002</v>
      </c>
      <c r="X226" s="4">
        <v>0.25559999999999999</v>
      </c>
      <c r="Y226" s="4">
        <v>0.25869999999999999</v>
      </c>
      <c r="Z226" s="3">
        <v>23</v>
      </c>
      <c r="AA226" s="3">
        <v>6</v>
      </c>
      <c r="AB226" s="3">
        <v>41048.03</v>
      </c>
      <c r="AC226" s="4">
        <v>5.1700000000000003E-2</v>
      </c>
    </row>
    <row r="227" spans="1:29">
      <c r="A227">
        <v>2023</v>
      </c>
      <c r="B227">
        <v>7</v>
      </c>
      <c r="C227" s="2">
        <v>45108</v>
      </c>
      <c r="D227" t="s">
        <v>42</v>
      </c>
      <c r="E227" t="s">
        <v>35</v>
      </c>
      <c r="F227" s="3">
        <v>311564.17</v>
      </c>
      <c r="G227" s="3">
        <v>200</v>
      </c>
      <c r="H227" s="3">
        <v>203822.18</v>
      </c>
      <c r="I227" s="3">
        <v>115752.29</v>
      </c>
      <c r="J227" s="3">
        <v>88069.89</v>
      </c>
      <c r="K227" s="3">
        <v>15273.53</v>
      </c>
      <c r="L227" s="4">
        <v>0.60319999999999996</v>
      </c>
      <c r="M227" s="3">
        <v>130</v>
      </c>
      <c r="N227" s="3">
        <v>188</v>
      </c>
      <c r="O227" s="3">
        <v>1567.86</v>
      </c>
      <c r="P227" s="3">
        <v>165</v>
      </c>
      <c r="Q227" s="3">
        <v>235</v>
      </c>
      <c r="R227" s="3">
        <v>26</v>
      </c>
      <c r="S227" s="4">
        <v>7.4899999999999994E-2</v>
      </c>
      <c r="T227" s="4">
        <v>0.1933</v>
      </c>
      <c r="U227" s="4">
        <v>0.54890000000000005</v>
      </c>
      <c r="V227" s="4">
        <v>0.4511</v>
      </c>
      <c r="W227" s="4">
        <v>0.59309999999999996</v>
      </c>
      <c r="X227" s="4">
        <v>0.30570000000000003</v>
      </c>
      <c r="Y227" s="4">
        <v>0.26640000000000003</v>
      </c>
      <c r="Z227" s="3">
        <v>23</v>
      </c>
      <c r="AA227" s="3">
        <v>1</v>
      </c>
      <c r="AB227" s="3">
        <v>13873.55</v>
      </c>
      <c r="AC227" s="4">
        <v>0.14430000000000001</v>
      </c>
    </row>
    <row r="228" spans="1:29">
      <c r="A228">
        <v>2023</v>
      </c>
      <c r="B228">
        <v>7</v>
      </c>
      <c r="C228" s="2">
        <v>45108</v>
      </c>
      <c r="D228" t="s">
        <v>42</v>
      </c>
      <c r="E228" t="s">
        <v>36</v>
      </c>
      <c r="F228" s="3">
        <v>359924.21</v>
      </c>
      <c r="G228" s="3">
        <v>225</v>
      </c>
      <c r="H228" s="3">
        <v>209318.55</v>
      </c>
      <c r="I228" s="3">
        <v>67571.63</v>
      </c>
      <c r="J228" s="3">
        <v>141746.92000000001</v>
      </c>
      <c r="K228" s="3">
        <v>15936.42</v>
      </c>
      <c r="L228" s="4">
        <v>0.6089</v>
      </c>
      <c r="M228" s="3">
        <v>147</v>
      </c>
      <c r="N228" s="3">
        <v>247</v>
      </c>
      <c r="O228" s="3">
        <v>1423.94</v>
      </c>
      <c r="P228" s="3">
        <v>197</v>
      </c>
      <c r="Q228" s="3">
        <v>275</v>
      </c>
      <c r="R228" s="3">
        <v>52</v>
      </c>
      <c r="S228" s="4">
        <v>7.6100000000000001E-2</v>
      </c>
      <c r="T228" s="4">
        <v>0.186</v>
      </c>
      <c r="U228" s="4">
        <v>0.62270000000000003</v>
      </c>
      <c r="V228" s="4">
        <v>0.37730000000000002</v>
      </c>
      <c r="W228" s="4">
        <v>0.46339999999999998</v>
      </c>
      <c r="X228" s="4">
        <v>0.3296</v>
      </c>
      <c r="Y228" s="4">
        <v>0.28249999999999997</v>
      </c>
      <c r="Z228" s="3">
        <v>29</v>
      </c>
      <c r="AA228" s="3">
        <v>3</v>
      </c>
      <c r="AB228" s="3">
        <v>23957.1</v>
      </c>
      <c r="AC228" s="4">
        <v>0.17979999999999999</v>
      </c>
    </row>
    <row r="229" spans="1:29">
      <c r="A229">
        <v>2023</v>
      </c>
      <c r="B229">
        <v>7</v>
      </c>
      <c r="C229" s="2">
        <v>45108</v>
      </c>
      <c r="D229" t="s">
        <v>42</v>
      </c>
      <c r="E229" t="s">
        <v>37</v>
      </c>
      <c r="F229" s="3">
        <v>306860.84000000003</v>
      </c>
      <c r="G229" s="3">
        <v>196</v>
      </c>
      <c r="H229" s="3">
        <v>214311.76</v>
      </c>
      <c r="I229" s="3">
        <v>138838.07999999999</v>
      </c>
      <c r="J229" s="3">
        <v>75473.679999999993</v>
      </c>
      <c r="K229" s="3">
        <v>8613.7000000000007</v>
      </c>
      <c r="L229" s="4">
        <v>0.61439999999999995</v>
      </c>
      <c r="M229" s="3">
        <v>118</v>
      </c>
      <c r="N229" s="3">
        <v>161</v>
      </c>
      <c r="O229" s="3">
        <v>1816.2</v>
      </c>
      <c r="P229" s="3">
        <v>150</v>
      </c>
      <c r="Q229" s="3">
        <v>219</v>
      </c>
      <c r="R229" s="3">
        <v>47</v>
      </c>
      <c r="S229" s="4">
        <v>4.02E-2</v>
      </c>
      <c r="T229" s="4">
        <v>0.2374</v>
      </c>
      <c r="U229" s="4">
        <v>0.75090000000000001</v>
      </c>
      <c r="V229" s="4">
        <v>0.24909999999999999</v>
      </c>
      <c r="W229" s="4">
        <v>0.621</v>
      </c>
      <c r="X229" s="4">
        <v>0.25309999999999999</v>
      </c>
      <c r="Y229" s="4">
        <v>0.25130000000000002</v>
      </c>
      <c r="Z229" s="3">
        <v>20</v>
      </c>
      <c r="AA229" s="3">
        <v>3</v>
      </c>
      <c r="AB229" s="3">
        <v>18698.650000000001</v>
      </c>
      <c r="AC229" s="4">
        <v>8.6999999999999994E-2</v>
      </c>
    </row>
    <row r="230" spans="1:29">
      <c r="A230">
        <v>2023</v>
      </c>
      <c r="B230">
        <v>7</v>
      </c>
      <c r="C230" s="2">
        <v>45108</v>
      </c>
      <c r="D230" t="s">
        <v>42</v>
      </c>
      <c r="E230" t="s">
        <v>38</v>
      </c>
      <c r="F230" s="3">
        <v>238041.67</v>
      </c>
      <c r="G230" s="3">
        <v>155</v>
      </c>
      <c r="H230" s="3">
        <v>223730.11</v>
      </c>
      <c r="I230" s="3">
        <v>103409.98</v>
      </c>
      <c r="J230" s="3">
        <v>120320.14</v>
      </c>
      <c r="K230" s="3">
        <v>9167.42</v>
      </c>
      <c r="L230" s="4">
        <v>0.85399999999999998</v>
      </c>
      <c r="M230" s="3">
        <v>140</v>
      </c>
      <c r="N230" s="3">
        <v>224</v>
      </c>
      <c r="O230" s="3">
        <v>1598.07</v>
      </c>
      <c r="P230" s="3">
        <v>172</v>
      </c>
      <c r="Q230" s="3">
        <v>193</v>
      </c>
      <c r="R230" s="3">
        <v>41</v>
      </c>
      <c r="S230" s="4">
        <v>4.1000000000000002E-2</v>
      </c>
      <c r="T230" s="4">
        <v>0.25580000000000003</v>
      </c>
      <c r="U230" s="4">
        <v>0.67300000000000004</v>
      </c>
      <c r="V230" s="4">
        <v>0.32700000000000001</v>
      </c>
      <c r="W230" s="4">
        <v>0.7843</v>
      </c>
      <c r="X230" s="4">
        <v>0.18210000000000001</v>
      </c>
      <c r="Y230" s="4">
        <v>0.17530000000000001</v>
      </c>
      <c r="Z230" s="3">
        <v>5</v>
      </c>
      <c r="AA230" s="3">
        <v>6</v>
      </c>
      <c r="AB230" s="3">
        <v>38283.599999999999</v>
      </c>
      <c r="AC230" s="4">
        <v>8.2500000000000004E-2</v>
      </c>
    </row>
    <row r="231" spans="1:29">
      <c r="A231">
        <v>2023</v>
      </c>
      <c r="B231">
        <v>7</v>
      </c>
      <c r="C231" s="2">
        <v>45108</v>
      </c>
      <c r="D231" t="s">
        <v>42</v>
      </c>
      <c r="E231" t="s">
        <v>39</v>
      </c>
      <c r="F231" s="3">
        <v>186618.34</v>
      </c>
      <c r="G231" s="3">
        <v>111</v>
      </c>
      <c r="H231" s="3">
        <v>184342.78</v>
      </c>
      <c r="I231" s="3">
        <v>112489.95</v>
      </c>
      <c r="J231" s="3">
        <v>71852.83</v>
      </c>
      <c r="K231" s="3">
        <v>15292.76</v>
      </c>
      <c r="L231" s="4">
        <v>0.95630000000000004</v>
      </c>
      <c r="M231" s="3">
        <v>100</v>
      </c>
      <c r="N231" s="3">
        <v>179</v>
      </c>
      <c r="O231" s="3">
        <v>1843.43</v>
      </c>
      <c r="P231" s="3">
        <v>115</v>
      </c>
      <c r="Q231" s="3">
        <v>128</v>
      </c>
      <c r="R231" s="3">
        <v>33</v>
      </c>
      <c r="S231" s="4">
        <v>8.3000000000000004E-2</v>
      </c>
      <c r="T231" s="4">
        <v>0.19170000000000001</v>
      </c>
      <c r="U231" s="4">
        <v>0.4395</v>
      </c>
      <c r="V231" s="4">
        <v>0.5605</v>
      </c>
      <c r="W231" s="4">
        <v>0.62790000000000001</v>
      </c>
      <c r="X231" s="4">
        <v>0.21199999999999999</v>
      </c>
      <c r="Y231" s="4">
        <v>0.21110000000000001</v>
      </c>
      <c r="Z231" s="3">
        <v>5</v>
      </c>
      <c r="AA231" s="3">
        <v>5</v>
      </c>
      <c r="AB231" s="3">
        <v>20539</v>
      </c>
      <c r="AC231" s="4">
        <v>9.35E-2</v>
      </c>
    </row>
    <row r="232" spans="1:29">
      <c r="A232">
        <v>2023</v>
      </c>
      <c r="B232">
        <v>7</v>
      </c>
      <c r="C232" s="2">
        <v>45108</v>
      </c>
      <c r="D232" t="s">
        <v>42</v>
      </c>
      <c r="E232" t="s">
        <v>40</v>
      </c>
      <c r="F232" s="3">
        <v>311774.86</v>
      </c>
      <c r="G232" s="3">
        <v>201</v>
      </c>
      <c r="H232" s="3">
        <v>209622.03</v>
      </c>
      <c r="I232" s="3">
        <v>106375.06</v>
      </c>
      <c r="J232" s="3">
        <v>103246.98</v>
      </c>
      <c r="K232" s="3">
        <v>8781.7900000000009</v>
      </c>
      <c r="L232" s="4">
        <v>0.77470000000000006</v>
      </c>
      <c r="M232" s="3">
        <v>165</v>
      </c>
      <c r="N232" s="3">
        <v>329</v>
      </c>
      <c r="O232" s="3">
        <v>1270.44</v>
      </c>
      <c r="P232" s="3">
        <v>212</v>
      </c>
      <c r="Q232" s="3">
        <v>231</v>
      </c>
      <c r="R232" s="3">
        <v>59</v>
      </c>
      <c r="S232" s="4">
        <v>4.19E-2</v>
      </c>
      <c r="T232" s="4">
        <v>0.1716</v>
      </c>
      <c r="U232" s="4">
        <v>0.51449999999999996</v>
      </c>
      <c r="V232" s="4">
        <v>0.48549999999999999</v>
      </c>
      <c r="W232" s="4">
        <v>0.56120000000000003</v>
      </c>
      <c r="X232" s="4">
        <v>0.2442</v>
      </c>
      <c r="Y232" s="4">
        <v>0.22950000000000001</v>
      </c>
      <c r="Z232" s="3">
        <v>11</v>
      </c>
      <c r="AA232" s="3">
        <v>3</v>
      </c>
      <c r="AB232" s="3">
        <v>21365.06</v>
      </c>
      <c r="AC232" s="4">
        <v>0.1762</v>
      </c>
    </row>
    <row r="233" spans="1:29">
      <c r="A233">
        <v>2023</v>
      </c>
      <c r="B233">
        <v>8</v>
      </c>
      <c r="C233" s="2">
        <v>45139</v>
      </c>
      <c r="D233" t="s">
        <v>29</v>
      </c>
      <c r="E233" t="s">
        <v>30</v>
      </c>
      <c r="F233" s="3">
        <v>283920.33</v>
      </c>
      <c r="G233" s="3">
        <v>182</v>
      </c>
      <c r="H233" s="3">
        <v>196696.35</v>
      </c>
      <c r="I233" s="3">
        <v>110569.93</v>
      </c>
      <c r="J233" s="3">
        <v>86126.41</v>
      </c>
      <c r="K233" s="3">
        <v>12014.5</v>
      </c>
      <c r="L233" s="4">
        <v>0.71389999999999998</v>
      </c>
      <c r="M233" s="3">
        <v>153</v>
      </c>
      <c r="N233" s="3">
        <v>294</v>
      </c>
      <c r="O233" s="3">
        <v>1285.5999999999999</v>
      </c>
      <c r="P233" s="3">
        <v>179</v>
      </c>
      <c r="Q233" s="3">
        <v>220</v>
      </c>
      <c r="R233" s="3">
        <v>42</v>
      </c>
      <c r="S233" s="4">
        <v>6.1100000000000002E-2</v>
      </c>
      <c r="T233" s="4">
        <v>0.12770000000000001</v>
      </c>
      <c r="U233" s="4">
        <v>0.48859999999999998</v>
      </c>
      <c r="V233" s="4">
        <v>0.51139999999999997</v>
      </c>
      <c r="W233" s="4">
        <v>0.53259999999999996</v>
      </c>
      <c r="X233" s="4">
        <v>0.29039999999999999</v>
      </c>
      <c r="Y233" s="4">
        <v>0.26490000000000002</v>
      </c>
      <c r="Z233" s="3">
        <v>13</v>
      </c>
      <c r="AA233" s="3">
        <v>2</v>
      </c>
      <c r="AB233" s="3">
        <v>18815.93</v>
      </c>
      <c r="AC233" s="4">
        <v>0.123</v>
      </c>
    </row>
    <row r="234" spans="1:29">
      <c r="A234">
        <v>2023</v>
      </c>
      <c r="B234">
        <v>8</v>
      </c>
      <c r="C234" s="2">
        <v>45139</v>
      </c>
      <c r="D234" t="s">
        <v>29</v>
      </c>
      <c r="E234" t="s">
        <v>31</v>
      </c>
      <c r="F234" s="3">
        <v>191309.9</v>
      </c>
      <c r="G234" s="3">
        <v>133</v>
      </c>
      <c r="H234" s="3">
        <v>172508.51</v>
      </c>
      <c r="I234" s="3">
        <v>103250.29</v>
      </c>
      <c r="J234" s="3">
        <v>69258.22</v>
      </c>
      <c r="K234" s="3">
        <v>12794.36</v>
      </c>
      <c r="L234" s="4">
        <v>0.73050000000000004</v>
      </c>
      <c r="M234" s="3">
        <v>110</v>
      </c>
      <c r="N234" s="3">
        <v>166</v>
      </c>
      <c r="O234" s="3">
        <v>1568.26</v>
      </c>
      <c r="P234" s="3">
        <v>127</v>
      </c>
      <c r="Q234" s="3">
        <v>154</v>
      </c>
      <c r="R234" s="3">
        <v>36</v>
      </c>
      <c r="S234" s="4">
        <v>7.4200000000000002E-2</v>
      </c>
      <c r="T234" s="4">
        <v>7.5399999999999995E-2</v>
      </c>
      <c r="U234" s="4">
        <v>0.71970000000000001</v>
      </c>
      <c r="V234" s="4">
        <v>0.28029999999999999</v>
      </c>
      <c r="W234" s="4">
        <v>0.50249999999999995</v>
      </c>
      <c r="X234" s="4">
        <v>0.23899999999999999</v>
      </c>
      <c r="Y234" s="4">
        <v>0.21490000000000001</v>
      </c>
      <c r="Z234" s="3">
        <v>10</v>
      </c>
      <c r="AA234" s="3">
        <v>3</v>
      </c>
      <c r="AB234" s="3">
        <v>10083.200000000001</v>
      </c>
      <c r="AC234" s="4">
        <v>0.10730000000000001</v>
      </c>
    </row>
    <row r="235" spans="1:29">
      <c r="A235">
        <v>2023</v>
      </c>
      <c r="B235">
        <v>8</v>
      </c>
      <c r="C235" s="2">
        <v>45139</v>
      </c>
      <c r="D235" t="s">
        <v>29</v>
      </c>
      <c r="E235" t="s">
        <v>32</v>
      </c>
      <c r="F235" s="3">
        <v>242838.48</v>
      </c>
      <c r="G235" s="3">
        <v>156</v>
      </c>
      <c r="H235" s="3">
        <v>168135.09</v>
      </c>
      <c r="I235" s="3">
        <v>54230.34</v>
      </c>
      <c r="J235" s="3">
        <v>113904.75</v>
      </c>
      <c r="K235" s="3">
        <v>7587.69</v>
      </c>
      <c r="L235" s="4">
        <v>0.74429999999999996</v>
      </c>
      <c r="M235" s="3">
        <v>110</v>
      </c>
      <c r="N235" s="3">
        <v>215</v>
      </c>
      <c r="O235" s="3">
        <v>1528.5</v>
      </c>
      <c r="P235" s="3">
        <v>132</v>
      </c>
      <c r="Q235" s="3">
        <v>181</v>
      </c>
      <c r="R235" s="3">
        <v>33</v>
      </c>
      <c r="S235" s="4">
        <v>4.5100000000000001E-2</v>
      </c>
      <c r="T235" s="4">
        <v>0.1013</v>
      </c>
      <c r="U235" s="4">
        <v>0.44159999999999999</v>
      </c>
      <c r="V235" s="4">
        <v>0.55840000000000001</v>
      </c>
      <c r="W235" s="4">
        <v>0.45639999999999997</v>
      </c>
      <c r="X235" s="4">
        <v>0.23669999999999999</v>
      </c>
      <c r="Y235" s="4">
        <v>0.27139999999999997</v>
      </c>
      <c r="Z235" s="3">
        <v>23</v>
      </c>
      <c r="AA235" s="3">
        <v>0</v>
      </c>
      <c r="AB235" s="3">
        <v>9080.69</v>
      </c>
      <c r="AC235" s="4">
        <v>0.121</v>
      </c>
    </row>
    <row r="236" spans="1:29">
      <c r="A236">
        <v>2023</v>
      </c>
      <c r="B236">
        <v>8</v>
      </c>
      <c r="C236" s="2">
        <v>45139</v>
      </c>
      <c r="D236" t="s">
        <v>29</v>
      </c>
      <c r="E236" t="s">
        <v>33</v>
      </c>
      <c r="F236" s="3">
        <v>232233.76</v>
      </c>
      <c r="G236" s="3">
        <v>155</v>
      </c>
      <c r="H236" s="3">
        <v>237501.51</v>
      </c>
      <c r="I236" s="3">
        <v>103478.06</v>
      </c>
      <c r="J236" s="3">
        <v>134023.45000000001</v>
      </c>
      <c r="K236" s="3">
        <v>22118.27</v>
      </c>
      <c r="L236" s="4">
        <v>0.76949999999999996</v>
      </c>
      <c r="M236" s="3">
        <v>141</v>
      </c>
      <c r="N236" s="3">
        <v>170</v>
      </c>
      <c r="O236" s="3">
        <v>1684.41</v>
      </c>
      <c r="P236" s="3">
        <v>170</v>
      </c>
      <c r="Q236" s="3">
        <v>193</v>
      </c>
      <c r="R236" s="3">
        <v>36</v>
      </c>
      <c r="S236" s="4">
        <v>9.3100000000000002E-2</v>
      </c>
      <c r="T236" s="4">
        <v>0.248</v>
      </c>
      <c r="U236" s="4">
        <v>0.61140000000000005</v>
      </c>
      <c r="V236" s="4">
        <v>0.3886</v>
      </c>
      <c r="W236" s="4">
        <v>0.44879999999999998</v>
      </c>
      <c r="X236" s="4">
        <v>0.2296</v>
      </c>
      <c r="Y236" s="4">
        <v>0.24010000000000001</v>
      </c>
      <c r="Z236" s="3">
        <v>16</v>
      </c>
      <c r="AA236" s="3">
        <v>0</v>
      </c>
      <c r="AB236" s="3">
        <v>8867.07</v>
      </c>
      <c r="AC236" s="4">
        <v>0.1358</v>
      </c>
    </row>
    <row r="237" spans="1:29">
      <c r="A237">
        <v>2023</v>
      </c>
      <c r="B237">
        <v>8</v>
      </c>
      <c r="C237" s="2">
        <v>45139</v>
      </c>
      <c r="D237" t="s">
        <v>29</v>
      </c>
      <c r="E237" t="s">
        <v>34</v>
      </c>
      <c r="F237" s="3">
        <v>231600.45</v>
      </c>
      <c r="G237" s="3">
        <v>143</v>
      </c>
      <c r="H237" s="3">
        <v>143685.18</v>
      </c>
      <c r="I237" s="3">
        <v>63749.35</v>
      </c>
      <c r="J237" s="3">
        <v>79935.83</v>
      </c>
      <c r="K237" s="3">
        <v>7917.07</v>
      </c>
      <c r="L237" s="4">
        <v>0.76429999999999998</v>
      </c>
      <c r="M237" s="3">
        <v>106</v>
      </c>
      <c r="N237" s="3">
        <v>177</v>
      </c>
      <c r="O237" s="3">
        <v>1355.52</v>
      </c>
      <c r="P237" s="3">
        <v>135</v>
      </c>
      <c r="Q237" s="3">
        <v>178</v>
      </c>
      <c r="R237" s="3">
        <v>35</v>
      </c>
      <c r="S237" s="4">
        <v>5.5100000000000003E-2</v>
      </c>
      <c r="T237" s="4">
        <v>0.25090000000000001</v>
      </c>
      <c r="U237" s="4">
        <v>0.74050000000000005</v>
      </c>
      <c r="V237" s="4">
        <v>0.25950000000000001</v>
      </c>
      <c r="W237" s="4">
        <v>0.78190000000000004</v>
      </c>
      <c r="X237" s="4">
        <v>0.16470000000000001</v>
      </c>
      <c r="Y237" s="4">
        <v>0.16470000000000001</v>
      </c>
      <c r="Z237" s="3">
        <v>16</v>
      </c>
      <c r="AA237" s="3">
        <v>1</v>
      </c>
      <c r="AB237" s="3">
        <v>8757.1299999999992</v>
      </c>
      <c r="AC237" s="4">
        <v>0.1011</v>
      </c>
    </row>
    <row r="238" spans="1:29">
      <c r="A238">
        <v>2023</v>
      </c>
      <c r="B238">
        <v>8</v>
      </c>
      <c r="C238" s="2">
        <v>45139</v>
      </c>
      <c r="D238" t="s">
        <v>29</v>
      </c>
      <c r="E238" t="s">
        <v>35</v>
      </c>
      <c r="F238" s="3">
        <v>175692.98</v>
      </c>
      <c r="G238" s="3">
        <v>121</v>
      </c>
      <c r="H238" s="3">
        <v>140767.79</v>
      </c>
      <c r="I238" s="3">
        <v>80934.27</v>
      </c>
      <c r="J238" s="3">
        <v>59833.52</v>
      </c>
      <c r="K238" s="3">
        <v>13041.15</v>
      </c>
      <c r="L238" s="4">
        <v>0.80330000000000001</v>
      </c>
      <c r="M238" s="3">
        <v>92</v>
      </c>
      <c r="N238" s="3">
        <v>188</v>
      </c>
      <c r="O238" s="3">
        <v>1530.08</v>
      </c>
      <c r="P238" s="3">
        <v>105</v>
      </c>
      <c r="Q238" s="3">
        <v>150</v>
      </c>
      <c r="R238" s="3">
        <v>23</v>
      </c>
      <c r="S238" s="4">
        <v>9.2600000000000002E-2</v>
      </c>
      <c r="T238" s="4">
        <v>0.1701</v>
      </c>
      <c r="U238" s="4">
        <v>0.49440000000000001</v>
      </c>
      <c r="V238" s="4">
        <v>0.50560000000000005</v>
      </c>
      <c r="W238" s="4">
        <v>0.4234</v>
      </c>
      <c r="X238" s="4">
        <v>0.27379999999999999</v>
      </c>
      <c r="Y238" s="4">
        <v>0.24660000000000001</v>
      </c>
      <c r="Z238" s="3">
        <v>30</v>
      </c>
      <c r="AA238" s="3">
        <v>2</v>
      </c>
      <c r="AB238" s="3">
        <v>28760.62</v>
      </c>
      <c r="AC238" s="4">
        <v>9.9699999999999997E-2</v>
      </c>
    </row>
    <row r="239" spans="1:29">
      <c r="A239">
        <v>2023</v>
      </c>
      <c r="B239">
        <v>8</v>
      </c>
      <c r="C239" s="2">
        <v>45139</v>
      </c>
      <c r="D239" t="s">
        <v>29</v>
      </c>
      <c r="E239" t="s">
        <v>36</v>
      </c>
      <c r="F239" s="3">
        <v>192678.09</v>
      </c>
      <c r="G239" s="3">
        <v>126</v>
      </c>
      <c r="H239" s="3">
        <v>147645.69</v>
      </c>
      <c r="I239" s="3">
        <v>88269.119999999995</v>
      </c>
      <c r="J239" s="3">
        <v>59376.57</v>
      </c>
      <c r="K239" s="3">
        <v>10712.47</v>
      </c>
      <c r="L239" s="4">
        <v>0.68189999999999995</v>
      </c>
      <c r="M239" s="3">
        <v>99</v>
      </c>
      <c r="N239" s="3">
        <v>209</v>
      </c>
      <c r="O239" s="3">
        <v>1491.37</v>
      </c>
      <c r="P239" s="3">
        <v>125</v>
      </c>
      <c r="Q239" s="3">
        <v>160</v>
      </c>
      <c r="R239" s="3">
        <v>37</v>
      </c>
      <c r="S239" s="4">
        <v>7.2599999999999998E-2</v>
      </c>
      <c r="T239" s="4">
        <v>7.4899999999999994E-2</v>
      </c>
      <c r="U239" s="4">
        <v>0.43059999999999998</v>
      </c>
      <c r="V239" s="4">
        <v>0.56940000000000002</v>
      </c>
      <c r="W239" s="4">
        <v>0.51890000000000003</v>
      </c>
      <c r="X239" s="4">
        <v>0.37330000000000002</v>
      </c>
      <c r="Y239" s="4">
        <v>0.31569999999999998</v>
      </c>
      <c r="Z239" s="3">
        <v>14</v>
      </c>
      <c r="AA239" s="3">
        <v>5</v>
      </c>
      <c r="AB239" s="3">
        <v>49558.36</v>
      </c>
      <c r="AC239" s="4">
        <v>0.16819999999999999</v>
      </c>
    </row>
    <row r="240" spans="1:29">
      <c r="A240">
        <v>2023</v>
      </c>
      <c r="B240">
        <v>8</v>
      </c>
      <c r="C240" s="2">
        <v>45139</v>
      </c>
      <c r="D240" t="s">
        <v>29</v>
      </c>
      <c r="E240" t="s">
        <v>37</v>
      </c>
      <c r="F240" s="3">
        <v>238097.01</v>
      </c>
      <c r="G240" s="3">
        <v>155</v>
      </c>
      <c r="H240" s="3">
        <v>169831.36</v>
      </c>
      <c r="I240" s="3">
        <v>76092.27</v>
      </c>
      <c r="J240" s="3">
        <v>93739.08</v>
      </c>
      <c r="K240" s="3">
        <v>5684.75</v>
      </c>
      <c r="L240" s="4">
        <v>0.59640000000000004</v>
      </c>
      <c r="M240" s="3">
        <v>105</v>
      </c>
      <c r="N240" s="3">
        <v>151</v>
      </c>
      <c r="O240" s="3">
        <v>1617.44</v>
      </c>
      <c r="P240" s="3">
        <v>143</v>
      </c>
      <c r="Q240" s="3">
        <v>192</v>
      </c>
      <c r="R240" s="3">
        <v>36</v>
      </c>
      <c r="S240" s="4">
        <v>3.3500000000000002E-2</v>
      </c>
      <c r="T240" s="4">
        <v>0.12620000000000001</v>
      </c>
      <c r="U240" s="4">
        <v>0.66769999999999996</v>
      </c>
      <c r="V240" s="4">
        <v>0.33229999999999998</v>
      </c>
      <c r="W240" s="4">
        <v>0.60260000000000002</v>
      </c>
      <c r="X240" s="4">
        <v>0.2457</v>
      </c>
      <c r="Y240" s="4">
        <v>0.2404</v>
      </c>
      <c r="Z240" s="3">
        <v>29</v>
      </c>
      <c r="AA240" s="3">
        <v>2</v>
      </c>
      <c r="AB240" s="3">
        <v>16051.18</v>
      </c>
      <c r="AC240" s="4">
        <v>0.15129999999999999</v>
      </c>
    </row>
    <row r="241" spans="1:29">
      <c r="A241">
        <v>2023</v>
      </c>
      <c r="B241">
        <v>8</v>
      </c>
      <c r="C241" s="2">
        <v>45139</v>
      </c>
      <c r="D241" t="s">
        <v>29</v>
      </c>
      <c r="E241" t="s">
        <v>38</v>
      </c>
      <c r="F241" s="3">
        <v>235755.06</v>
      </c>
      <c r="G241" s="3">
        <v>150</v>
      </c>
      <c r="H241" s="3">
        <v>117479.65</v>
      </c>
      <c r="I241" s="3">
        <v>65899.81</v>
      </c>
      <c r="J241" s="3">
        <v>51579.839999999997</v>
      </c>
      <c r="K241" s="3">
        <v>11050.07</v>
      </c>
      <c r="L241" s="4">
        <v>0.69840000000000002</v>
      </c>
      <c r="M241" s="3">
        <v>103</v>
      </c>
      <c r="N241" s="3">
        <v>233</v>
      </c>
      <c r="O241" s="3">
        <v>1140.58</v>
      </c>
      <c r="P241" s="3">
        <v>129</v>
      </c>
      <c r="Q241" s="3">
        <v>182</v>
      </c>
      <c r="R241" s="3">
        <v>20</v>
      </c>
      <c r="S241" s="4">
        <v>9.4100000000000003E-2</v>
      </c>
      <c r="T241" s="4">
        <v>0.26250000000000001</v>
      </c>
      <c r="U241" s="4">
        <v>0.77480000000000004</v>
      </c>
      <c r="V241" s="4">
        <v>0.22520000000000001</v>
      </c>
      <c r="W241" s="4">
        <v>0.80959999999999999</v>
      </c>
      <c r="X241" s="4">
        <v>0.21360000000000001</v>
      </c>
      <c r="Y241" s="4">
        <v>0.2384</v>
      </c>
      <c r="Z241" s="3">
        <v>25</v>
      </c>
      <c r="AA241" s="3">
        <v>1</v>
      </c>
      <c r="AB241" s="3">
        <v>13536.28</v>
      </c>
      <c r="AC241" s="4">
        <v>7.51E-2</v>
      </c>
    </row>
    <row r="242" spans="1:29">
      <c r="A242">
        <v>2023</v>
      </c>
      <c r="B242">
        <v>8</v>
      </c>
      <c r="C242" s="2">
        <v>45139</v>
      </c>
      <c r="D242" t="s">
        <v>29</v>
      </c>
      <c r="E242" t="s">
        <v>39</v>
      </c>
      <c r="F242" s="3">
        <v>231823.67</v>
      </c>
      <c r="G242" s="3">
        <v>145</v>
      </c>
      <c r="H242" s="3">
        <v>190958.64</v>
      </c>
      <c r="I242" s="3">
        <v>86703.64</v>
      </c>
      <c r="J242" s="3">
        <v>104255</v>
      </c>
      <c r="K242" s="3">
        <v>14885.91</v>
      </c>
      <c r="L242" s="4">
        <v>0.78410000000000002</v>
      </c>
      <c r="M242" s="3">
        <v>119</v>
      </c>
      <c r="N242" s="3">
        <v>243</v>
      </c>
      <c r="O242" s="3">
        <v>1604.69</v>
      </c>
      <c r="P242" s="3">
        <v>148</v>
      </c>
      <c r="Q242" s="3">
        <v>173</v>
      </c>
      <c r="R242" s="3">
        <v>34</v>
      </c>
      <c r="S242" s="4">
        <v>7.8E-2</v>
      </c>
      <c r="T242" s="4">
        <v>0.23849999999999999</v>
      </c>
      <c r="U242" s="4">
        <v>0.43530000000000002</v>
      </c>
      <c r="V242" s="4">
        <v>0.56469999999999998</v>
      </c>
      <c r="W242" s="4">
        <v>0.87780000000000002</v>
      </c>
      <c r="X242" s="4">
        <v>0.22550000000000001</v>
      </c>
      <c r="Y242" s="4">
        <v>0.24299999999999999</v>
      </c>
      <c r="Z242" s="3">
        <v>15</v>
      </c>
      <c r="AA242" s="3">
        <v>4</v>
      </c>
      <c r="AB242" s="3">
        <v>26970.76</v>
      </c>
      <c r="AC242" s="4">
        <v>9.9400000000000002E-2</v>
      </c>
    </row>
    <row r="243" spans="1:29">
      <c r="A243">
        <v>2023</v>
      </c>
      <c r="B243">
        <v>8</v>
      </c>
      <c r="C243" s="2">
        <v>45139</v>
      </c>
      <c r="D243" t="s">
        <v>29</v>
      </c>
      <c r="E243" t="s">
        <v>40</v>
      </c>
      <c r="F243" s="3">
        <v>155933.68</v>
      </c>
      <c r="G243" s="3">
        <v>97</v>
      </c>
      <c r="H243" s="3">
        <v>97192.6</v>
      </c>
      <c r="I243" s="3">
        <v>57835.37</v>
      </c>
      <c r="J243" s="3">
        <v>39357.230000000003</v>
      </c>
      <c r="K243" s="3">
        <v>6822.55</v>
      </c>
      <c r="L243" s="4">
        <v>0.80479999999999996</v>
      </c>
      <c r="M243" s="3">
        <v>74</v>
      </c>
      <c r="N243" s="3">
        <v>168</v>
      </c>
      <c r="O243" s="3">
        <v>1313.41</v>
      </c>
      <c r="P243" s="3">
        <v>86</v>
      </c>
      <c r="Q243" s="3">
        <v>119</v>
      </c>
      <c r="R243" s="3">
        <v>21</v>
      </c>
      <c r="S243" s="4">
        <v>7.0199999999999999E-2</v>
      </c>
      <c r="T243" s="4">
        <v>0.1951</v>
      </c>
      <c r="U243" s="4">
        <v>0.4526</v>
      </c>
      <c r="V243" s="4">
        <v>0.5474</v>
      </c>
      <c r="W243" s="4">
        <v>0.61529999999999996</v>
      </c>
      <c r="X243" s="4">
        <v>0.1913</v>
      </c>
      <c r="Y243" s="4">
        <v>0.1888</v>
      </c>
      <c r="Z243" s="3">
        <v>23</v>
      </c>
      <c r="AA243" s="3">
        <v>4</v>
      </c>
      <c r="AB243" s="3">
        <v>19307.77</v>
      </c>
      <c r="AC243" s="4">
        <v>0.1071</v>
      </c>
    </row>
    <row r="244" spans="1:29">
      <c r="A244">
        <v>2023</v>
      </c>
      <c r="B244">
        <v>8</v>
      </c>
      <c r="C244" s="2">
        <v>45139</v>
      </c>
      <c r="D244" t="s">
        <v>41</v>
      </c>
      <c r="E244" t="s">
        <v>30</v>
      </c>
      <c r="F244" s="3">
        <v>177324.6</v>
      </c>
      <c r="G244" s="3">
        <v>138</v>
      </c>
      <c r="H244" s="3">
        <v>138796.57</v>
      </c>
      <c r="I244" s="3">
        <v>86087.28</v>
      </c>
      <c r="J244" s="3">
        <v>52709.29</v>
      </c>
      <c r="K244" s="3">
        <v>9981.91</v>
      </c>
      <c r="L244" s="4">
        <v>0.61880000000000002</v>
      </c>
      <c r="M244" s="3">
        <v>99</v>
      </c>
      <c r="N244" s="3">
        <v>242</v>
      </c>
      <c r="O244" s="3">
        <v>1401.99</v>
      </c>
      <c r="P244" s="3">
        <v>115</v>
      </c>
      <c r="Q244" s="3">
        <v>169</v>
      </c>
      <c r="R244" s="3">
        <v>35</v>
      </c>
      <c r="S244" s="4">
        <v>7.1900000000000006E-2</v>
      </c>
      <c r="T244" s="4">
        <v>6.1899999999999997E-2</v>
      </c>
      <c r="U244" s="4">
        <v>0.67420000000000002</v>
      </c>
      <c r="V244" s="4">
        <v>0.32579999999999998</v>
      </c>
      <c r="W244" s="4">
        <v>0.68610000000000004</v>
      </c>
      <c r="X244" s="4">
        <v>0.1855</v>
      </c>
      <c r="Y244" s="4">
        <v>0.1736</v>
      </c>
      <c r="Z244" s="3">
        <v>33</v>
      </c>
      <c r="AA244" s="3">
        <v>4</v>
      </c>
      <c r="AB244" s="3">
        <v>31612.55</v>
      </c>
      <c r="AC244" s="4">
        <v>0.109</v>
      </c>
    </row>
    <row r="245" spans="1:29">
      <c r="A245">
        <v>2023</v>
      </c>
      <c r="B245">
        <v>8</v>
      </c>
      <c r="C245" s="2">
        <v>45139</v>
      </c>
      <c r="D245" t="s">
        <v>41</v>
      </c>
      <c r="E245" t="s">
        <v>31</v>
      </c>
      <c r="F245" s="3">
        <v>155580.4</v>
      </c>
      <c r="G245" s="3">
        <v>129</v>
      </c>
      <c r="H245" s="3">
        <v>119433.58</v>
      </c>
      <c r="I245" s="3">
        <v>71716.33</v>
      </c>
      <c r="J245" s="3">
        <v>47717.25</v>
      </c>
      <c r="K245" s="3">
        <v>8594.89</v>
      </c>
      <c r="L245" s="4">
        <v>0.66979999999999995</v>
      </c>
      <c r="M245" s="3">
        <v>93</v>
      </c>
      <c r="N245" s="3">
        <v>184</v>
      </c>
      <c r="O245" s="3">
        <v>1284.23</v>
      </c>
      <c r="P245" s="3">
        <v>113</v>
      </c>
      <c r="Q245" s="3">
        <v>147</v>
      </c>
      <c r="R245" s="3">
        <v>23</v>
      </c>
      <c r="S245" s="4">
        <v>7.1999999999999995E-2</v>
      </c>
      <c r="T245" s="4">
        <v>0.22450000000000001</v>
      </c>
      <c r="U245" s="4">
        <v>0.58069999999999999</v>
      </c>
      <c r="V245" s="4">
        <v>0.41930000000000001</v>
      </c>
      <c r="W245" s="4">
        <v>0.68200000000000005</v>
      </c>
      <c r="X245" s="4">
        <v>0.1447</v>
      </c>
      <c r="Y245" s="4">
        <v>0.17879999999999999</v>
      </c>
      <c r="Z245" s="3">
        <v>11</v>
      </c>
      <c r="AA245" s="3">
        <v>4</v>
      </c>
      <c r="AB245" s="3">
        <v>31076.98</v>
      </c>
      <c r="AC245" s="4">
        <v>0.14990000000000001</v>
      </c>
    </row>
    <row r="246" spans="1:29">
      <c r="A246">
        <v>2023</v>
      </c>
      <c r="B246">
        <v>8</v>
      </c>
      <c r="C246" s="2">
        <v>45139</v>
      </c>
      <c r="D246" t="s">
        <v>41</v>
      </c>
      <c r="E246" t="s">
        <v>32</v>
      </c>
      <c r="F246" s="3">
        <v>160592.79999999999</v>
      </c>
      <c r="G246" s="3">
        <v>129</v>
      </c>
      <c r="H246" s="3">
        <v>109344.78</v>
      </c>
      <c r="I246" s="3">
        <v>49825.73</v>
      </c>
      <c r="J246" s="3">
        <v>59519.05</v>
      </c>
      <c r="K246" s="3">
        <v>2334.77</v>
      </c>
      <c r="L246" s="4">
        <v>0.77929999999999999</v>
      </c>
      <c r="M246" s="3">
        <v>103</v>
      </c>
      <c r="N246" s="3">
        <v>250</v>
      </c>
      <c r="O246" s="3">
        <v>1061.5999999999999</v>
      </c>
      <c r="P246" s="3">
        <v>137</v>
      </c>
      <c r="Q246" s="3">
        <v>155</v>
      </c>
      <c r="R246" s="3">
        <v>24</v>
      </c>
      <c r="S246" s="4">
        <v>2.1399999999999999E-2</v>
      </c>
      <c r="T246" s="4">
        <v>0.1714</v>
      </c>
      <c r="U246" s="4">
        <v>0.6431</v>
      </c>
      <c r="V246" s="4">
        <v>0.3569</v>
      </c>
      <c r="W246" s="4">
        <v>0.64549999999999996</v>
      </c>
      <c r="X246" s="4">
        <v>0.22550000000000001</v>
      </c>
      <c r="Y246" s="4">
        <v>0.29199999999999998</v>
      </c>
      <c r="Z246" s="3">
        <v>5</v>
      </c>
      <c r="AA246" s="3">
        <v>5</v>
      </c>
      <c r="AB246" s="3">
        <v>24476.13</v>
      </c>
      <c r="AC246" s="4">
        <v>0.1207</v>
      </c>
    </row>
    <row r="247" spans="1:29">
      <c r="A247">
        <v>2023</v>
      </c>
      <c r="B247">
        <v>8</v>
      </c>
      <c r="C247" s="2">
        <v>45139</v>
      </c>
      <c r="D247" t="s">
        <v>41</v>
      </c>
      <c r="E247" t="s">
        <v>33</v>
      </c>
      <c r="F247" s="3">
        <v>105690.72</v>
      </c>
      <c r="G247" s="3">
        <v>82</v>
      </c>
      <c r="H247" s="3">
        <v>61560.87</v>
      </c>
      <c r="I247" s="3">
        <v>31544.05</v>
      </c>
      <c r="J247" s="3">
        <v>30016.82</v>
      </c>
      <c r="K247" s="3">
        <v>3932.95</v>
      </c>
      <c r="L247" s="4">
        <v>0.78029999999999999</v>
      </c>
      <c r="M247" s="3">
        <v>64</v>
      </c>
      <c r="N247" s="3">
        <v>159</v>
      </c>
      <c r="O247" s="3">
        <v>961.89</v>
      </c>
      <c r="P247" s="3">
        <v>86</v>
      </c>
      <c r="Q247" s="3">
        <v>103</v>
      </c>
      <c r="R247" s="3">
        <v>20</v>
      </c>
      <c r="S247" s="4">
        <v>6.3899999999999998E-2</v>
      </c>
      <c r="T247" s="4">
        <v>0.22900000000000001</v>
      </c>
      <c r="U247" s="4">
        <v>0.4839</v>
      </c>
      <c r="V247" s="4">
        <v>0.5161</v>
      </c>
      <c r="W247" s="4">
        <v>0.59130000000000005</v>
      </c>
      <c r="X247" s="4">
        <v>0.2954</v>
      </c>
      <c r="Y247" s="4">
        <v>0.25259999999999999</v>
      </c>
      <c r="Z247" s="3">
        <v>5</v>
      </c>
      <c r="AA247" s="3">
        <v>2</v>
      </c>
      <c r="AB247" s="3">
        <v>10746.93</v>
      </c>
      <c r="AC247" s="4">
        <v>0.15890000000000001</v>
      </c>
    </row>
    <row r="248" spans="1:29">
      <c r="A248">
        <v>2023</v>
      </c>
      <c r="B248">
        <v>8</v>
      </c>
      <c r="C248" s="2">
        <v>45139</v>
      </c>
      <c r="D248" t="s">
        <v>41</v>
      </c>
      <c r="E248" t="s">
        <v>34</v>
      </c>
      <c r="F248" s="3">
        <v>128287.67</v>
      </c>
      <c r="G248" s="3">
        <v>103</v>
      </c>
      <c r="H248" s="3">
        <v>78033.399999999994</v>
      </c>
      <c r="I248" s="3">
        <v>28591.08</v>
      </c>
      <c r="J248" s="3">
        <v>49442.33</v>
      </c>
      <c r="K248" s="3">
        <v>2480.5</v>
      </c>
      <c r="L248" s="4">
        <v>0.66210000000000002</v>
      </c>
      <c r="M248" s="3">
        <v>78</v>
      </c>
      <c r="N248" s="3">
        <v>144</v>
      </c>
      <c r="O248" s="3">
        <v>1000.43</v>
      </c>
      <c r="P248" s="3">
        <v>108</v>
      </c>
      <c r="Q248" s="3">
        <v>126</v>
      </c>
      <c r="R248" s="3">
        <v>15</v>
      </c>
      <c r="S248" s="4">
        <v>3.1800000000000002E-2</v>
      </c>
      <c r="T248" s="4">
        <v>0.17710000000000001</v>
      </c>
      <c r="U248" s="4">
        <v>0.77259999999999995</v>
      </c>
      <c r="V248" s="4">
        <v>0.22739999999999999</v>
      </c>
      <c r="W248" s="4">
        <v>0.63029999999999997</v>
      </c>
      <c r="X248" s="4">
        <v>0.18720000000000001</v>
      </c>
      <c r="Y248" s="4">
        <v>0.17399999999999999</v>
      </c>
      <c r="Z248" s="3">
        <v>9</v>
      </c>
      <c r="AA248" s="3">
        <v>6</v>
      </c>
      <c r="AB248" s="3">
        <v>54883.33</v>
      </c>
      <c r="AC248" s="4">
        <v>0.15959999999999999</v>
      </c>
    </row>
    <row r="249" spans="1:29">
      <c r="A249">
        <v>2023</v>
      </c>
      <c r="B249">
        <v>8</v>
      </c>
      <c r="C249" s="2">
        <v>45139</v>
      </c>
      <c r="D249" t="s">
        <v>41</v>
      </c>
      <c r="E249" t="s">
        <v>35</v>
      </c>
      <c r="F249" s="3">
        <v>206461.98</v>
      </c>
      <c r="G249" s="3">
        <v>159</v>
      </c>
      <c r="H249" s="3">
        <v>202422.65</v>
      </c>
      <c r="I249" s="3">
        <v>90540.479999999996</v>
      </c>
      <c r="J249" s="3">
        <v>111882.18</v>
      </c>
      <c r="K249" s="3">
        <v>11096.67</v>
      </c>
      <c r="L249" s="4">
        <v>0.91990000000000005</v>
      </c>
      <c r="M249" s="3">
        <v>142</v>
      </c>
      <c r="N249" s="3">
        <v>293</v>
      </c>
      <c r="O249" s="3">
        <v>1425.51</v>
      </c>
      <c r="P249" s="3">
        <v>167</v>
      </c>
      <c r="Q249" s="3">
        <v>190</v>
      </c>
      <c r="R249" s="3">
        <v>55</v>
      </c>
      <c r="S249" s="4">
        <v>5.4800000000000001E-2</v>
      </c>
      <c r="T249" s="4">
        <v>9.5899999999999999E-2</v>
      </c>
      <c r="U249" s="4">
        <v>0.52459999999999996</v>
      </c>
      <c r="V249" s="4">
        <v>0.47539999999999999</v>
      </c>
      <c r="W249" s="4">
        <v>0.4526</v>
      </c>
      <c r="X249" s="4">
        <v>0.1716</v>
      </c>
      <c r="Y249" s="4">
        <v>0.1789</v>
      </c>
      <c r="Z249" s="3">
        <v>14</v>
      </c>
      <c r="AA249" s="3">
        <v>5</v>
      </c>
      <c r="AB249" s="3">
        <v>45967.24</v>
      </c>
      <c r="AC249" s="4">
        <v>8.3799999999999999E-2</v>
      </c>
    </row>
    <row r="250" spans="1:29">
      <c r="A250">
        <v>2023</v>
      </c>
      <c r="B250">
        <v>8</v>
      </c>
      <c r="C250" s="2">
        <v>45139</v>
      </c>
      <c r="D250" t="s">
        <v>41</v>
      </c>
      <c r="E250" t="s">
        <v>36</v>
      </c>
      <c r="F250" s="3">
        <v>188460.41</v>
      </c>
      <c r="G250" s="3">
        <v>144</v>
      </c>
      <c r="H250" s="3">
        <v>109267.94</v>
      </c>
      <c r="I250" s="3">
        <v>63769.67</v>
      </c>
      <c r="J250" s="3">
        <v>45498.27</v>
      </c>
      <c r="K250" s="3">
        <v>4329.3900000000003</v>
      </c>
      <c r="L250" s="4">
        <v>0.76670000000000005</v>
      </c>
      <c r="M250" s="3">
        <v>116</v>
      </c>
      <c r="N250" s="3">
        <v>241</v>
      </c>
      <c r="O250" s="3">
        <v>941.96</v>
      </c>
      <c r="P250" s="3">
        <v>138</v>
      </c>
      <c r="Q250" s="3">
        <v>178</v>
      </c>
      <c r="R250" s="3">
        <v>29</v>
      </c>
      <c r="S250" s="4">
        <v>3.9600000000000003E-2</v>
      </c>
      <c r="T250" s="4">
        <v>4.1500000000000002E-2</v>
      </c>
      <c r="U250" s="4">
        <v>0.66690000000000005</v>
      </c>
      <c r="V250" s="4">
        <v>0.33310000000000001</v>
      </c>
      <c r="W250" s="4">
        <v>0.53090000000000004</v>
      </c>
      <c r="X250" s="4">
        <v>0.28339999999999999</v>
      </c>
      <c r="Y250" s="4">
        <v>0.27589999999999998</v>
      </c>
      <c r="Z250" s="3">
        <v>10</v>
      </c>
      <c r="AA250" s="3">
        <v>1</v>
      </c>
      <c r="AB250" s="3">
        <v>6635.35</v>
      </c>
      <c r="AC250" s="4">
        <v>9.3399999999999997E-2</v>
      </c>
    </row>
    <row r="251" spans="1:29">
      <c r="A251">
        <v>2023</v>
      </c>
      <c r="B251">
        <v>8</v>
      </c>
      <c r="C251" s="2">
        <v>45139</v>
      </c>
      <c r="D251" t="s">
        <v>41</v>
      </c>
      <c r="E251" t="s">
        <v>37</v>
      </c>
      <c r="F251" s="3">
        <v>191018.3</v>
      </c>
      <c r="G251" s="3">
        <v>144</v>
      </c>
      <c r="H251" s="3">
        <v>100786.35</v>
      </c>
      <c r="I251" s="3">
        <v>50191.21</v>
      </c>
      <c r="J251" s="3">
        <v>50595.14</v>
      </c>
      <c r="K251" s="3">
        <v>5240.6499999999996</v>
      </c>
      <c r="L251" s="4">
        <v>0.70930000000000004</v>
      </c>
      <c r="M251" s="3">
        <v>99</v>
      </c>
      <c r="N251" s="3">
        <v>135</v>
      </c>
      <c r="O251" s="3">
        <v>1018.04</v>
      </c>
      <c r="P251" s="3">
        <v>129</v>
      </c>
      <c r="Q251" s="3">
        <v>163</v>
      </c>
      <c r="R251" s="3">
        <v>39</v>
      </c>
      <c r="S251" s="4">
        <v>5.1999999999999998E-2</v>
      </c>
      <c r="T251" s="4">
        <v>5.3400000000000003E-2</v>
      </c>
      <c r="U251" s="4">
        <v>0.60760000000000003</v>
      </c>
      <c r="V251" s="4">
        <v>0.39240000000000003</v>
      </c>
      <c r="W251" s="4">
        <v>0.64939999999999998</v>
      </c>
      <c r="X251" s="4">
        <v>0.26850000000000002</v>
      </c>
      <c r="Y251" s="4">
        <v>0.26850000000000002</v>
      </c>
      <c r="Z251" s="3">
        <v>8</v>
      </c>
      <c r="AA251" s="3">
        <v>4</v>
      </c>
      <c r="AB251" s="3">
        <v>30232.53</v>
      </c>
      <c r="AC251" s="4">
        <v>0.11169999999999999</v>
      </c>
    </row>
    <row r="252" spans="1:29">
      <c r="A252">
        <v>2023</v>
      </c>
      <c r="B252">
        <v>8</v>
      </c>
      <c r="C252" s="2">
        <v>45139</v>
      </c>
      <c r="D252" t="s">
        <v>41</v>
      </c>
      <c r="E252" t="s">
        <v>38</v>
      </c>
      <c r="F252" s="3">
        <v>149497.42000000001</v>
      </c>
      <c r="G252" s="3">
        <v>117</v>
      </c>
      <c r="H252" s="3">
        <v>103205.57</v>
      </c>
      <c r="I252" s="3">
        <v>48887.43</v>
      </c>
      <c r="J252" s="3">
        <v>54318.14</v>
      </c>
      <c r="K252" s="3">
        <v>3095.17</v>
      </c>
      <c r="L252" s="4">
        <v>0.66139999999999999</v>
      </c>
      <c r="M252" s="3">
        <v>91</v>
      </c>
      <c r="N252" s="3">
        <v>151</v>
      </c>
      <c r="O252" s="3">
        <v>1134.1300000000001</v>
      </c>
      <c r="P252" s="3">
        <v>102</v>
      </c>
      <c r="Q252" s="3">
        <v>147</v>
      </c>
      <c r="R252" s="3">
        <v>33</v>
      </c>
      <c r="S252" s="4">
        <v>0.03</v>
      </c>
      <c r="T252" s="4">
        <v>0.114</v>
      </c>
      <c r="U252" s="4">
        <v>0.7288</v>
      </c>
      <c r="V252" s="4">
        <v>0.2712</v>
      </c>
      <c r="W252" s="4">
        <v>0.72619999999999996</v>
      </c>
      <c r="X252" s="4">
        <v>0.1605</v>
      </c>
      <c r="Y252" s="4">
        <v>0.2034</v>
      </c>
      <c r="Z252" s="3">
        <v>30</v>
      </c>
      <c r="AA252" s="3">
        <v>2</v>
      </c>
      <c r="AB252" s="3">
        <v>22330.47</v>
      </c>
      <c r="AC252" s="4">
        <v>6.9400000000000003E-2</v>
      </c>
    </row>
    <row r="253" spans="1:29">
      <c r="A253">
        <v>2023</v>
      </c>
      <c r="B253">
        <v>8</v>
      </c>
      <c r="C253" s="2">
        <v>45139</v>
      </c>
      <c r="D253" t="s">
        <v>41</v>
      </c>
      <c r="E253" t="s">
        <v>39</v>
      </c>
      <c r="F253" s="3">
        <v>124472.44</v>
      </c>
      <c r="G253" s="3">
        <v>95</v>
      </c>
      <c r="H253" s="3">
        <v>79245.81</v>
      </c>
      <c r="I253" s="3">
        <v>49088.07</v>
      </c>
      <c r="J253" s="3">
        <v>30157.73</v>
      </c>
      <c r="K253" s="3">
        <v>6925.8</v>
      </c>
      <c r="L253" s="4">
        <v>0.68799999999999994</v>
      </c>
      <c r="M253" s="3">
        <v>76</v>
      </c>
      <c r="N253" s="3">
        <v>93</v>
      </c>
      <c r="O253" s="3">
        <v>1042.71</v>
      </c>
      <c r="P253" s="3">
        <v>91</v>
      </c>
      <c r="Q253" s="3">
        <v>114</v>
      </c>
      <c r="R253" s="3">
        <v>19</v>
      </c>
      <c r="S253" s="4">
        <v>8.7400000000000005E-2</v>
      </c>
      <c r="T253" s="4">
        <v>0.156</v>
      </c>
      <c r="U253" s="4">
        <v>0.73460000000000003</v>
      </c>
      <c r="V253" s="4">
        <v>0.26540000000000002</v>
      </c>
      <c r="W253" s="4">
        <v>0.51449999999999996</v>
      </c>
      <c r="X253" s="4">
        <v>0.23280000000000001</v>
      </c>
      <c r="Y253" s="4">
        <v>0.21240000000000001</v>
      </c>
      <c r="Z253" s="3">
        <v>6</v>
      </c>
      <c r="AA253" s="3">
        <v>4</v>
      </c>
      <c r="AB253" s="3">
        <v>28319.33</v>
      </c>
      <c r="AC253" s="4">
        <v>7.2800000000000004E-2</v>
      </c>
    </row>
    <row r="254" spans="1:29">
      <c r="A254">
        <v>2023</v>
      </c>
      <c r="B254">
        <v>8</v>
      </c>
      <c r="C254" s="2">
        <v>45139</v>
      </c>
      <c r="D254" t="s">
        <v>41</v>
      </c>
      <c r="E254" t="s">
        <v>40</v>
      </c>
      <c r="F254" s="3">
        <v>204983.63</v>
      </c>
      <c r="G254" s="3">
        <v>155</v>
      </c>
      <c r="H254" s="3">
        <v>114420.61</v>
      </c>
      <c r="I254" s="3">
        <v>72710.880000000005</v>
      </c>
      <c r="J254" s="3">
        <v>41709.730000000003</v>
      </c>
      <c r="K254" s="3">
        <v>4767.13</v>
      </c>
      <c r="L254" s="4">
        <v>0.70530000000000004</v>
      </c>
      <c r="M254" s="3">
        <v>104</v>
      </c>
      <c r="N254" s="3">
        <v>139</v>
      </c>
      <c r="O254" s="3">
        <v>1100.2</v>
      </c>
      <c r="P254" s="3">
        <v>121</v>
      </c>
      <c r="Q254" s="3">
        <v>176</v>
      </c>
      <c r="R254" s="3">
        <v>21</v>
      </c>
      <c r="S254" s="4">
        <v>4.1700000000000001E-2</v>
      </c>
      <c r="T254" s="4">
        <v>0.22389999999999999</v>
      </c>
      <c r="U254" s="4">
        <v>0.68840000000000001</v>
      </c>
      <c r="V254" s="4">
        <v>0.31159999999999999</v>
      </c>
      <c r="W254" s="4">
        <v>0.3619</v>
      </c>
      <c r="X254" s="4">
        <v>0.29189999999999999</v>
      </c>
      <c r="Y254" s="4">
        <v>0.28139999999999998</v>
      </c>
      <c r="Z254" s="3">
        <v>19</v>
      </c>
      <c r="AA254" s="3">
        <v>1</v>
      </c>
      <c r="AB254" s="3">
        <v>6985.26</v>
      </c>
      <c r="AC254" s="4">
        <v>0.1004</v>
      </c>
    </row>
    <row r="255" spans="1:29">
      <c r="A255">
        <v>2023</v>
      </c>
      <c r="B255">
        <v>8</v>
      </c>
      <c r="C255" s="2">
        <v>45139</v>
      </c>
      <c r="D255" t="s">
        <v>42</v>
      </c>
      <c r="E255" t="s">
        <v>30</v>
      </c>
      <c r="F255" s="3">
        <v>246594.47</v>
      </c>
      <c r="G255" s="3">
        <v>160</v>
      </c>
      <c r="H255" s="3">
        <v>162169.81</v>
      </c>
      <c r="I255" s="3">
        <v>54126.06</v>
      </c>
      <c r="J255" s="3">
        <v>108043.75</v>
      </c>
      <c r="K255" s="3">
        <v>9471.09</v>
      </c>
      <c r="L255" s="4">
        <v>0.75819999999999999</v>
      </c>
      <c r="M255" s="3">
        <v>126</v>
      </c>
      <c r="N255" s="3">
        <v>176</v>
      </c>
      <c r="O255" s="3">
        <v>1287.06</v>
      </c>
      <c r="P255" s="3">
        <v>164</v>
      </c>
      <c r="Q255" s="3">
        <v>190</v>
      </c>
      <c r="R255" s="3">
        <v>30</v>
      </c>
      <c r="S255" s="4">
        <v>5.8400000000000001E-2</v>
      </c>
      <c r="T255" s="4">
        <v>0.26640000000000003</v>
      </c>
      <c r="U255" s="4">
        <v>0.70940000000000003</v>
      </c>
      <c r="V255" s="4">
        <v>0.29060000000000002</v>
      </c>
      <c r="W255" s="4">
        <v>0.65429999999999999</v>
      </c>
      <c r="X255" s="4">
        <v>0.1668</v>
      </c>
      <c r="Y255" s="4">
        <v>0.18740000000000001</v>
      </c>
      <c r="Z255" s="3">
        <v>18</v>
      </c>
      <c r="AA255" s="3">
        <v>4</v>
      </c>
      <c r="AB255" s="3">
        <v>24201.84</v>
      </c>
      <c r="AC255" s="4">
        <v>0.13719999999999999</v>
      </c>
    </row>
    <row r="256" spans="1:29">
      <c r="A256">
        <v>2023</v>
      </c>
      <c r="B256">
        <v>8</v>
      </c>
      <c r="C256" s="2">
        <v>45139</v>
      </c>
      <c r="D256" t="s">
        <v>42</v>
      </c>
      <c r="E256" t="s">
        <v>31</v>
      </c>
      <c r="F256" s="3">
        <v>253306.06</v>
      </c>
      <c r="G256" s="3">
        <v>153</v>
      </c>
      <c r="H256" s="3">
        <v>194869.91</v>
      </c>
      <c r="I256" s="3">
        <v>81349.69</v>
      </c>
      <c r="J256" s="3">
        <v>113520.22</v>
      </c>
      <c r="K256" s="3">
        <v>13681.82</v>
      </c>
      <c r="L256" s="4">
        <v>0.8075</v>
      </c>
      <c r="M256" s="3">
        <v>132</v>
      </c>
      <c r="N256" s="3">
        <v>171</v>
      </c>
      <c r="O256" s="3">
        <v>1476.29</v>
      </c>
      <c r="P256" s="3">
        <v>155</v>
      </c>
      <c r="Q256" s="3">
        <v>173</v>
      </c>
      <c r="R256" s="3">
        <v>35</v>
      </c>
      <c r="S256" s="4">
        <v>7.0199999999999999E-2</v>
      </c>
      <c r="T256" s="4">
        <v>0.1198</v>
      </c>
      <c r="U256" s="4">
        <v>0.49130000000000001</v>
      </c>
      <c r="V256" s="4">
        <v>0.50870000000000004</v>
      </c>
      <c r="W256" s="4">
        <v>0.752</v>
      </c>
      <c r="X256" s="4">
        <v>0.2273</v>
      </c>
      <c r="Y256" s="4">
        <v>0.28949999999999998</v>
      </c>
      <c r="Z256" s="3">
        <v>12</v>
      </c>
      <c r="AA256" s="3">
        <v>6</v>
      </c>
      <c r="AB256" s="3">
        <v>35209.75</v>
      </c>
      <c r="AC256" s="4">
        <v>5.6599999999999998E-2</v>
      </c>
    </row>
    <row r="257" spans="1:29">
      <c r="A257">
        <v>2023</v>
      </c>
      <c r="B257">
        <v>8</v>
      </c>
      <c r="C257" s="2">
        <v>45139</v>
      </c>
      <c r="D257" t="s">
        <v>42</v>
      </c>
      <c r="E257" t="s">
        <v>32</v>
      </c>
      <c r="F257" s="3">
        <v>301936.84999999998</v>
      </c>
      <c r="G257" s="3">
        <v>177</v>
      </c>
      <c r="H257" s="3">
        <v>222854.47</v>
      </c>
      <c r="I257" s="3">
        <v>127816.15</v>
      </c>
      <c r="J257" s="3">
        <v>95038.31</v>
      </c>
      <c r="K257" s="3">
        <v>14341.88</v>
      </c>
      <c r="L257" s="4">
        <v>0.87219999999999998</v>
      </c>
      <c r="M257" s="3">
        <v>146</v>
      </c>
      <c r="N257" s="3">
        <v>319</v>
      </c>
      <c r="O257" s="3">
        <v>1526.4</v>
      </c>
      <c r="P257" s="3">
        <v>174</v>
      </c>
      <c r="Q257" s="3">
        <v>220</v>
      </c>
      <c r="R257" s="3">
        <v>40</v>
      </c>
      <c r="S257" s="4">
        <v>6.4399999999999999E-2</v>
      </c>
      <c r="T257" s="4">
        <v>0.2079</v>
      </c>
      <c r="U257" s="4">
        <v>0.65949999999999998</v>
      </c>
      <c r="V257" s="4">
        <v>0.34050000000000002</v>
      </c>
      <c r="W257" s="4">
        <v>0.7681</v>
      </c>
      <c r="X257" s="4">
        <v>0.2873</v>
      </c>
      <c r="Y257" s="4">
        <v>0.30120000000000002</v>
      </c>
      <c r="Z257" s="3">
        <v>12</v>
      </c>
      <c r="AA257" s="3">
        <v>3</v>
      </c>
      <c r="AB257" s="3">
        <v>13533.83</v>
      </c>
      <c r="AC257" s="4">
        <v>0.10920000000000001</v>
      </c>
    </row>
    <row r="258" spans="1:29">
      <c r="A258">
        <v>2023</v>
      </c>
      <c r="B258">
        <v>8</v>
      </c>
      <c r="C258" s="2">
        <v>45139</v>
      </c>
      <c r="D258" t="s">
        <v>42</v>
      </c>
      <c r="E258" t="s">
        <v>33</v>
      </c>
      <c r="F258" s="3">
        <v>186924.04</v>
      </c>
      <c r="G258" s="3">
        <v>114</v>
      </c>
      <c r="H258" s="3">
        <v>133711.01</v>
      </c>
      <c r="I258" s="3">
        <v>55395.12</v>
      </c>
      <c r="J258" s="3">
        <v>78315.89</v>
      </c>
      <c r="K258" s="3">
        <v>2764.33</v>
      </c>
      <c r="L258" s="4">
        <v>0.70940000000000003</v>
      </c>
      <c r="M258" s="3">
        <v>90</v>
      </c>
      <c r="N258" s="3">
        <v>171</v>
      </c>
      <c r="O258" s="3">
        <v>1485.68</v>
      </c>
      <c r="P258" s="3">
        <v>108</v>
      </c>
      <c r="Q258" s="3">
        <v>145</v>
      </c>
      <c r="R258" s="3">
        <v>26</v>
      </c>
      <c r="S258" s="4">
        <v>2.07E-2</v>
      </c>
      <c r="T258" s="4">
        <v>0.1817</v>
      </c>
      <c r="U258" s="4">
        <v>0.50590000000000002</v>
      </c>
      <c r="V258" s="4">
        <v>0.49409999999999998</v>
      </c>
      <c r="W258" s="4">
        <v>0.47920000000000001</v>
      </c>
      <c r="X258" s="4">
        <v>0.17929999999999999</v>
      </c>
      <c r="Y258" s="4">
        <v>0.18540000000000001</v>
      </c>
      <c r="Z258" s="3">
        <v>10</v>
      </c>
      <c r="AA258" s="3">
        <v>1</v>
      </c>
      <c r="AB258" s="3">
        <v>11349.57</v>
      </c>
      <c r="AC258" s="4">
        <v>9.5299999999999996E-2</v>
      </c>
    </row>
    <row r="259" spans="1:29">
      <c r="A259">
        <v>2023</v>
      </c>
      <c r="B259">
        <v>8</v>
      </c>
      <c r="C259" s="2">
        <v>45139</v>
      </c>
      <c r="D259" t="s">
        <v>42</v>
      </c>
      <c r="E259" t="s">
        <v>34</v>
      </c>
      <c r="F259" s="3">
        <v>389921.82</v>
      </c>
      <c r="G259" s="3">
        <v>233</v>
      </c>
      <c r="H259" s="3">
        <v>257446.59</v>
      </c>
      <c r="I259" s="3">
        <v>110452.38</v>
      </c>
      <c r="J259" s="3">
        <v>146994.21</v>
      </c>
      <c r="K259" s="3">
        <v>21095.14</v>
      </c>
      <c r="L259" s="4">
        <v>0.70750000000000002</v>
      </c>
      <c r="M259" s="3">
        <v>194</v>
      </c>
      <c r="N259" s="3">
        <v>420</v>
      </c>
      <c r="O259" s="3">
        <v>1327.04</v>
      </c>
      <c r="P259" s="3">
        <v>246</v>
      </c>
      <c r="Q259" s="3">
        <v>269</v>
      </c>
      <c r="R259" s="3">
        <v>62</v>
      </c>
      <c r="S259" s="4">
        <v>8.1900000000000001E-2</v>
      </c>
      <c r="T259" s="4">
        <v>0.1181</v>
      </c>
      <c r="U259" s="4">
        <v>0.45519999999999999</v>
      </c>
      <c r="V259" s="4">
        <v>0.54479999999999995</v>
      </c>
      <c r="W259" s="4">
        <v>0.58599999999999997</v>
      </c>
      <c r="X259" s="4">
        <v>0.19520000000000001</v>
      </c>
      <c r="Y259" s="4">
        <v>0.20930000000000001</v>
      </c>
      <c r="Z259" s="3">
        <v>12</v>
      </c>
      <c r="AA259" s="3">
        <v>5</v>
      </c>
      <c r="AB259" s="3">
        <v>43547.62</v>
      </c>
      <c r="AC259" s="4">
        <v>0.1237</v>
      </c>
    </row>
    <row r="260" spans="1:29">
      <c r="A260">
        <v>2023</v>
      </c>
      <c r="B260">
        <v>8</v>
      </c>
      <c r="C260" s="2">
        <v>45139</v>
      </c>
      <c r="D260" t="s">
        <v>42</v>
      </c>
      <c r="E260" t="s">
        <v>35</v>
      </c>
      <c r="F260" s="3">
        <v>296578.65000000002</v>
      </c>
      <c r="G260" s="3">
        <v>175</v>
      </c>
      <c r="H260" s="3">
        <v>148626.5</v>
      </c>
      <c r="I260" s="3">
        <v>68122.45</v>
      </c>
      <c r="J260" s="3">
        <v>80504.05</v>
      </c>
      <c r="K260" s="3">
        <v>11231.14</v>
      </c>
      <c r="L260" s="4">
        <v>0.64610000000000001</v>
      </c>
      <c r="M260" s="3">
        <v>114</v>
      </c>
      <c r="N260" s="3">
        <v>169</v>
      </c>
      <c r="O260" s="3">
        <v>1303.74</v>
      </c>
      <c r="P260" s="3">
        <v>153</v>
      </c>
      <c r="Q260" s="3">
        <v>202</v>
      </c>
      <c r="R260" s="3">
        <v>32</v>
      </c>
      <c r="S260" s="4">
        <v>7.5600000000000001E-2</v>
      </c>
      <c r="T260" s="4">
        <v>0.11</v>
      </c>
      <c r="U260" s="4">
        <v>0.64159999999999995</v>
      </c>
      <c r="V260" s="4">
        <v>0.3584</v>
      </c>
      <c r="W260" s="4">
        <v>0.58699999999999997</v>
      </c>
      <c r="X260" s="4">
        <v>0.2208</v>
      </c>
      <c r="Y260" s="4">
        <v>0.19289999999999999</v>
      </c>
      <c r="Z260" s="3">
        <v>19</v>
      </c>
      <c r="AA260" s="3">
        <v>6</v>
      </c>
      <c r="AB260" s="3">
        <v>54633.54</v>
      </c>
      <c r="AC260" s="4">
        <v>0.1338</v>
      </c>
    </row>
    <row r="261" spans="1:29">
      <c r="A261">
        <v>2023</v>
      </c>
      <c r="B261">
        <v>8</v>
      </c>
      <c r="C261" s="2">
        <v>45139</v>
      </c>
      <c r="D261" t="s">
        <v>42</v>
      </c>
      <c r="E261" t="s">
        <v>36</v>
      </c>
      <c r="F261" s="3">
        <v>335686.74</v>
      </c>
      <c r="G261" s="3">
        <v>197</v>
      </c>
      <c r="H261" s="3">
        <v>250409.65</v>
      </c>
      <c r="I261" s="3">
        <v>120587.3</v>
      </c>
      <c r="J261" s="3">
        <v>129822.35</v>
      </c>
      <c r="K261" s="3">
        <v>5006.3999999999996</v>
      </c>
      <c r="L261" s="4">
        <v>0.82420000000000004</v>
      </c>
      <c r="M261" s="3">
        <v>154</v>
      </c>
      <c r="N261" s="3">
        <v>309</v>
      </c>
      <c r="O261" s="3">
        <v>1626.04</v>
      </c>
      <c r="P261" s="3">
        <v>190</v>
      </c>
      <c r="Q261" s="3">
        <v>224</v>
      </c>
      <c r="R261" s="3">
        <v>63</v>
      </c>
      <c r="S261" s="4">
        <v>0.02</v>
      </c>
      <c r="T261" s="4">
        <v>4.02E-2</v>
      </c>
      <c r="U261" s="4">
        <v>0.62160000000000004</v>
      </c>
      <c r="V261" s="4">
        <v>0.37840000000000001</v>
      </c>
      <c r="W261" s="4">
        <v>0.86870000000000003</v>
      </c>
      <c r="X261" s="4">
        <v>0.15570000000000001</v>
      </c>
      <c r="Y261" s="4">
        <v>0.17760000000000001</v>
      </c>
      <c r="Z261" s="3">
        <v>9</v>
      </c>
      <c r="AA261" s="3">
        <v>3</v>
      </c>
      <c r="AB261" s="3">
        <v>23921.93</v>
      </c>
      <c r="AC261" s="4">
        <v>0.16900000000000001</v>
      </c>
    </row>
    <row r="262" spans="1:29">
      <c r="A262">
        <v>2023</v>
      </c>
      <c r="B262">
        <v>8</v>
      </c>
      <c r="C262" s="2">
        <v>45139</v>
      </c>
      <c r="D262" t="s">
        <v>42</v>
      </c>
      <c r="E262" t="s">
        <v>37</v>
      </c>
      <c r="F262" s="3">
        <v>224664.28</v>
      </c>
      <c r="G262" s="3">
        <v>132</v>
      </c>
      <c r="H262" s="3">
        <v>143344.69</v>
      </c>
      <c r="I262" s="3">
        <v>86595.57</v>
      </c>
      <c r="J262" s="3">
        <v>56749.120000000003</v>
      </c>
      <c r="K262" s="3">
        <v>6281.8</v>
      </c>
      <c r="L262" s="4">
        <v>0.75970000000000004</v>
      </c>
      <c r="M262" s="3">
        <v>108</v>
      </c>
      <c r="N262" s="3">
        <v>159</v>
      </c>
      <c r="O262" s="3">
        <v>1327.27</v>
      </c>
      <c r="P262" s="3">
        <v>133</v>
      </c>
      <c r="Q262" s="3">
        <v>157</v>
      </c>
      <c r="R262" s="3">
        <v>26</v>
      </c>
      <c r="S262" s="4">
        <v>4.3799999999999999E-2</v>
      </c>
      <c r="T262" s="4">
        <v>0.2495</v>
      </c>
      <c r="U262" s="4">
        <v>0.4652</v>
      </c>
      <c r="V262" s="4">
        <v>0.53480000000000005</v>
      </c>
      <c r="W262" s="4">
        <v>0.35610000000000003</v>
      </c>
      <c r="X262" s="4">
        <v>0.21490000000000001</v>
      </c>
      <c r="Y262" s="4">
        <v>0.26369999999999999</v>
      </c>
      <c r="Z262" s="3">
        <v>16</v>
      </c>
      <c r="AA262" s="3">
        <v>5</v>
      </c>
      <c r="AB262" s="3">
        <v>34070.49</v>
      </c>
      <c r="AC262" s="4">
        <v>0.1028</v>
      </c>
    </row>
    <row r="263" spans="1:29">
      <c r="A263">
        <v>2023</v>
      </c>
      <c r="B263">
        <v>8</v>
      </c>
      <c r="C263" s="2">
        <v>45139</v>
      </c>
      <c r="D263" t="s">
        <v>42</v>
      </c>
      <c r="E263" t="s">
        <v>38</v>
      </c>
      <c r="F263" s="3">
        <v>198965.24</v>
      </c>
      <c r="G263" s="3">
        <v>123</v>
      </c>
      <c r="H263" s="3">
        <v>139710.28</v>
      </c>
      <c r="I263" s="3">
        <v>47920.26</v>
      </c>
      <c r="J263" s="3">
        <v>91790.02</v>
      </c>
      <c r="K263" s="3">
        <v>6836.02</v>
      </c>
      <c r="L263" s="4">
        <v>0.69720000000000004</v>
      </c>
      <c r="M263" s="3">
        <v>83</v>
      </c>
      <c r="N263" s="3">
        <v>203</v>
      </c>
      <c r="O263" s="3">
        <v>1683.26</v>
      </c>
      <c r="P263" s="3">
        <v>102</v>
      </c>
      <c r="Q263" s="3">
        <v>144</v>
      </c>
      <c r="R263" s="3">
        <v>22</v>
      </c>
      <c r="S263" s="4">
        <v>4.8899999999999999E-2</v>
      </c>
      <c r="T263" s="4">
        <v>9.4200000000000006E-2</v>
      </c>
      <c r="U263" s="4">
        <v>0.57289999999999996</v>
      </c>
      <c r="V263" s="4">
        <v>0.42709999999999998</v>
      </c>
      <c r="W263" s="4">
        <v>0.35389999999999999</v>
      </c>
      <c r="X263" s="4">
        <v>0.2586</v>
      </c>
      <c r="Y263" s="4">
        <v>0.2397</v>
      </c>
      <c r="Z263" s="3">
        <v>25</v>
      </c>
      <c r="AA263" s="3">
        <v>2</v>
      </c>
      <c r="AB263" s="3">
        <v>19912.93</v>
      </c>
      <c r="AC263" s="4">
        <v>0.15479999999999999</v>
      </c>
    </row>
    <row r="264" spans="1:29">
      <c r="A264">
        <v>2023</v>
      </c>
      <c r="B264">
        <v>8</v>
      </c>
      <c r="C264" s="2">
        <v>45139</v>
      </c>
      <c r="D264" t="s">
        <v>42</v>
      </c>
      <c r="E264" t="s">
        <v>39</v>
      </c>
      <c r="F264" s="3">
        <v>211358.73</v>
      </c>
      <c r="G264" s="3">
        <v>126</v>
      </c>
      <c r="H264" s="3">
        <v>152450.60999999999</v>
      </c>
      <c r="I264" s="3">
        <v>50709.120000000003</v>
      </c>
      <c r="J264" s="3">
        <v>101741.49</v>
      </c>
      <c r="K264" s="3">
        <v>8706.86</v>
      </c>
      <c r="L264" s="4">
        <v>0.78669999999999995</v>
      </c>
      <c r="M264" s="3">
        <v>95</v>
      </c>
      <c r="N264" s="3">
        <v>161</v>
      </c>
      <c r="O264" s="3">
        <v>1604.74</v>
      </c>
      <c r="P264" s="3">
        <v>110</v>
      </c>
      <c r="Q264" s="3">
        <v>160</v>
      </c>
      <c r="R264" s="3">
        <v>34</v>
      </c>
      <c r="S264" s="4">
        <v>5.7099999999999998E-2</v>
      </c>
      <c r="T264" s="4">
        <v>0.1071</v>
      </c>
      <c r="U264" s="4">
        <v>0.60609999999999997</v>
      </c>
      <c r="V264" s="4">
        <v>0.39389999999999997</v>
      </c>
      <c r="W264" s="4">
        <v>0.62739999999999996</v>
      </c>
      <c r="X264" s="4">
        <v>0.22159999999999999</v>
      </c>
      <c r="Y264" s="4">
        <v>0.2576</v>
      </c>
      <c r="Z264" s="3">
        <v>28</v>
      </c>
      <c r="AA264" s="3">
        <v>5</v>
      </c>
      <c r="AB264" s="3">
        <v>48255.26</v>
      </c>
      <c r="AC264" s="4">
        <v>5.4899999999999997E-2</v>
      </c>
    </row>
    <row r="265" spans="1:29">
      <c r="A265">
        <v>2023</v>
      </c>
      <c r="B265">
        <v>8</v>
      </c>
      <c r="C265" s="2">
        <v>45139</v>
      </c>
      <c r="D265" t="s">
        <v>42</v>
      </c>
      <c r="E265" t="s">
        <v>40</v>
      </c>
      <c r="F265" s="3">
        <v>295085.59999999998</v>
      </c>
      <c r="G265" s="3">
        <v>172</v>
      </c>
      <c r="H265" s="3">
        <v>214049.41</v>
      </c>
      <c r="I265" s="3">
        <v>138370.41</v>
      </c>
      <c r="J265" s="3">
        <v>75678.990000000005</v>
      </c>
      <c r="K265" s="3">
        <v>13039.3</v>
      </c>
      <c r="L265" s="4">
        <v>0.71650000000000003</v>
      </c>
      <c r="M265" s="3">
        <v>136</v>
      </c>
      <c r="N265" s="3">
        <v>334</v>
      </c>
      <c r="O265" s="3">
        <v>1573.89</v>
      </c>
      <c r="P265" s="3">
        <v>167</v>
      </c>
      <c r="Q265" s="3">
        <v>207</v>
      </c>
      <c r="R265" s="3">
        <v>35</v>
      </c>
      <c r="S265" s="4">
        <v>6.0900000000000003E-2</v>
      </c>
      <c r="T265" s="4">
        <v>0.2747</v>
      </c>
      <c r="U265" s="4">
        <v>0.52610000000000001</v>
      </c>
      <c r="V265" s="4">
        <v>0.47389999999999999</v>
      </c>
      <c r="W265" s="4">
        <v>0.43880000000000002</v>
      </c>
      <c r="X265" s="4">
        <v>0.27629999999999999</v>
      </c>
      <c r="Y265" s="4">
        <v>0.2712</v>
      </c>
      <c r="Z265" s="3">
        <v>16</v>
      </c>
      <c r="AA265" s="3">
        <v>6</v>
      </c>
      <c r="AB265" s="3">
        <v>39416.720000000001</v>
      </c>
      <c r="AC265" s="4">
        <v>0.12540000000000001</v>
      </c>
    </row>
    <row r="266" spans="1:29">
      <c r="A266">
        <v>2023</v>
      </c>
      <c r="B266">
        <v>9</v>
      </c>
      <c r="C266" s="2">
        <v>45170</v>
      </c>
      <c r="D266" t="s">
        <v>29</v>
      </c>
      <c r="E266" t="s">
        <v>30</v>
      </c>
      <c r="F266" s="3">
        <v>227138.92</v>
      </c>
      <c r="G266" s="3">
        <v>157</v>
      </c>
      <c r="H266" s="3">
        <v>200181.06</v>
      </c>
      <c r="I266" s="3">
        <v>128314.38</v>
      </c>
      <c r="J266" s="3">
        <v>71866.679999999993</v>
      </c>
      <c r="K266" s="3">
        <v>4233.63</v>
      </c>
      <c r="L266" s="4">
        <v>0.81510000000000005</v>
      </c>
      <c r="M266" s="3">
        <v>125</v>
      </c>
      <c r="N266" s="3">
        <v>199</v>
      </c>
      <c r="O266" s="3">
        <v>1601.45</v>
      </c>
      <c r="P266" s="3">
        <v>153</v>
      </c>
      <c r="Q266" s="3">
        <v>188</v>
      </c>
      <c r="R266" s="3">
        <v>30</v>
      </c>
      <c r="S266" s="4">
        <v>2.1100000000000001E-2</v>
      </c>
      <c r="T266" s="4">
        <v>0.18779999999999999</v>
      </c>
      <c r="U266" s="4">
        <v>0.51910000000000001</v>
      </c>
      <c r="V266" s="4">
        <v>0.48089999999999999</v>
      </c>
      <c r="W266" s="4">
        <v>0.48620000000000002</v>
      </c>
      <c r="X266" s="4">
        <v>0.28470000000000001</v>
      </c>
      <c r="Y266" s="4">
        <v>0.27860000000000001</v>
      </c>
      <c r="Z266" s="3">
        <v>24</v>
      </c>
      <c r="AA266" s="3">
        <v>5</v>
      </c>
      <c r="AB266" s="3">
        <v>25121.78</v>
      </c>
      <c r="AC266" s="4">
        <v>0.1245</v>
      </c>
    </row>
    <row r="267" spans="1:29">
      <c r="A267">
        <v>2023</v>
      </c>
      <c r="B267">
        <v>9</v>
      </c>
      <c r="C267" s="2">
        <v>45170</v>
      </c>
      <c r="D267" t="s">
        <v>29</v>
      </c>
      <c r="E267" t="s">
        <v>31</v>
      </c>
      <c r="F267" s="3">
        <v>136342.23000000001</v>
      </c>
      <c r="G267" s="3">
        <v>94</v>
      </c>
      <c r="H267" s="3">
        <v>117667.56</v>
      </c>
      <c r="I267" s="3">
        <v>63171.03</v>
      </c>
      <c r="J267" s="3">
        <v>54496.54</v>
      </c>
      <c r="K267" s="3">
        <v>10556.59</v>
      </c>
      <c r="L267" s="4">
        <v>0.64049999999999996</v>
      </c>
      <c r="M267" s="3">
        <v>70</v>
      </c>
      <c r="N267" s="3">
        <v>162</v>
      </c>
      <c r="O267" s="3">
        <v>1680.97</v>
      </c>
      <c r="P267" s="3">
        <v>89</v>
      </c>
      <c r="Q267" s="3">
        <v>120</v>
      </c>
      <c r="R267" s="3">
        <v>20</v>
      </c>
      <c r="S267" s="4">
        <v>8.9700000000000002E-2</v>
      </c>
      <c r="T267" s="4">
        <v>0.27850000000000003</v>
      </c>
      <c r="U267" s="4">
        <v>0.69730000000000003</v>
      </c>
      <c r="V267" s="4">
        <v>0.30270000000000002</v>
      </c>
      <c r="W267" s="4">
        <v>0.47610000000000002</v>
      </c>
      <c r="X267" s="4">
        <v>0.2389</v>
      </c>
      <c r="Y267" s="4">
        <v>0.23039999999999999</v>
      </c>
      <c r="Z267" s="3">
        <v>11</v>
      </c>
      <c r="AA267" s="3">
        <v>5</v>
      </c>
      <c r="AB267" s="3">
        <v>41610.04</v>
      </c>
      <c r="AC267" s="4">
        <v>0.1411</v>
      </c>
    </row>
    <row r="268" spans="1:29">
      <c r="A268">
        <v>2023</v>
      </c>
      <c r="B268">
        <v>9</v>
      </c>
      <c r="C268" s="2">
        <v>45170</v>
      </c>
      <c r="D268" t="s">
        <v>29</v>
      </c>
      <c r="E268" t="s">
        <v>32</v>
      </c>
      <c r="F268" s="3">
        <v>186550.41</v>
      </c>
      <c r="G268" s="3">
        <v>122</v>
      </c>
      <c r="H268" s="3">
        <v>131003.95</v>
      </c>
      <c r="I268" s="3">
        <v>52895.51</v>
      </c>
      <c r="J268" s="3">
        <v>78108.44</v>
      </c>
      <c r="K268" s="3">
        <v>5945.49</v>
      </c>
      <c r="L268" s="4">
        <v>0.81430000000000002</v>
      </c>
      <c r="M268" s="3">
        <v>99</v>
      </c>
      <c r="N268" s="3">
        <v>172</v>
      </c>
      <c r="O268" s="3">
        <v>1323.27</v>
      </c>
      <c r="P268" s="3">
        <v>121</v>
      </c>
      <c r="Q268" s="3">
        <v>141</v>
      </c>
      <c r="R268" s="3">
        <v>29</v>
      </c>
      <c r="S268" s="4">
        <v>4.5400000000000003E-2</v>
      </c>
      <c r="T268" s="4">
        <v>7.4800000000000005E-2</v>
      </c>
      <c r="U268" s="4">
        <v>0.73329999999999995</v>
      </c>
      <c r="V268" s="4">
        <v>0.26669999999999999</v>
      </c>
      <c r="W268" s="4">
        <v>0.35630000000000001</v>
      </c>
      <c r="X268" s="4">
        <v>0.29349999999999998</v>
      </c>
      <c r="Y268" s="4">
        <v>0.30840000000000001</v>
      </c>
      <c r="Z268" s="3">
        <v>11</v>
      </c>
      <c r="AA268" s="3">
        <v>4</v>
      </c>
      <c r="AB268" s="3">
        <v>29080.47</v>
      </c>
      <c r="AC268" s="4">
        <v>6.5100000000000005E-2</v>
      </c>
    </row>
    <row r="269" spans="1:29">
      <c r="A269">
        <v>2023</v>
      </c>
      <c r="B269">
        <v>9</v>
      </c>
      <c r="C269" s="2">
        <v>45170</v>
      </c>
      <c r="D269" t="s">
        <v>29</v>
      </c>
      <c r="E269" t="s">
        <v>33</v>
      </c>
      <c r="F269" s="3">
        <v>198851.13</v>
      </c>
      <c r="G269" s="3">
        <v>138</v>
      </c>
      <c r="H269" s="3">
        <v>177934.88</v>
      </c>
      <c r="I269" s="3">
        <v>95988.88</v>
      </c>
      <c r="J269" s="3">
        <v>81945.990000000005</v>
      </c>
      <c r="K269" s="3">
        <v>11983.46</v>
      </c>
      <c r="L269" s="4">
        <v>0.70799999999999996</v>
      </c>
      <c r="M269" s="3">
        <v>106</v>
      </c>
      <c r="N269" s="3">
        <v>263</v>
      </c>
      <c r="O269" s="3">
        <v>1678.63</v>
      </c>
      <c r="P269" s="3">
        <v>142</v>
      </c>
      <c r="Q269" s="3">
        <v>171</v>
      </c>
      <c r="R269" s="3">
        <v>38</v>
      </c>
      <c r="S269" s="4">
        <v>6.7299999999999999E-2</v>
      </c>
      <c r="T269" s="4">
        <v>0.2198</v>
      </c>
      <c r="U269" s="4">
        <v>0.68440000000000001</v>
      </c>
      <c r="V269" s="4">
        <v>0.31559999999999999</v>
      </c>
      <c r="W269" s="4">
        <v>0.66200000000000003</v>
      </c>
      <c r="X269" s="4">
        <v>0.1724</v>
      </c>
      <c r="Y269" s="4">
        <v>0.19120000000000001</v>
      </c>
      <c r="Z269" s="3">
        <v>17</v>
      </c>
      <c r="AA269" s="3">
        <v>1</v>
      </c>
      <c r="AB269" s="3">
        <v>6900.69</v>
      </c>
      <c r="AC269" s="4">
        <v>0.17430000000000001</v>
      </c>
    </row>
    <row r="270" spans="1:29">
      <c r="A270">
        <v>2023</v>
      </c>
      <c r="B270">
        <v>9</v>
      </c>
      <c r="C270" s="2">
        <v>45170</v>
      </c>
      <c r="D270" t="s">
        <v>29</v>
      </c>
      <c r="E270" t="s">
        <v>34</v>
      </c>
      <c r="F270" s="3">
        <v>153320.49</v>
      </c>
      <c r="G270" s="3">
        <v>105</v>
      </c>
      <c r="H270" s="3">
        <v>133058.04999999999</v>
      </c>
      <c r="I270" s="3">
        <v>76853.34</v>
      </c>
      <c r="J270" s="3">
        <v>56204.7</v>
      </c>
      <c r="K270" s="3">
        <v>2248.15</v>
      </c>
      <c r="L270" s="4">
        <v>0.75549999999999995</v>
      </c>
      <c r="M270" s="3">
        <v>94</v>
      </c>
      <c r="N270" s="3">
        <v>124</v>
      </c>
      <c r="O270" s="3">
        <v>1415.51</v>
      </c>
      <c r="P270" s="3">
        <v>114</v>
      </c>
      <c r="Q270" s="3">
        <v>130</v>
      </c>
      <c r="R270" s="3">
        <v>38</v>
      </c>
      <c r="S270" s="4">
        <v>1.6899999999999998E-2</v>
      </c>
      <c r="T270" s="4">
        <v>0.1976</v>
      </c>
      <c r="U270" s="4">
        <v>0.7208</v>
      </c>
      <c r="V270" s="4">
        <v>0.2792</v>
      </c>
      <c r="W270" s="4">
        <v>0.8538</v>
      </c>
      <c r="X270" s="4">
        <v>0.28010000000000002</v>
      </c>
      <c r="Y270" s="4">
        <v>0.2621</v>
      </c>
      <c r="Z270" s="3">
        <v>4</v>
      </c>
      <c r="AA270" s="3">
        <v>6</v>
      </c>
      <c r="AB270" s="3">
        <v>39610.46</v>
      </c>
      <c r="AC270" s="4">
        <v>5.16E-2</v>
      </c>
    </row>
    <row r="271" spans="1:29">
      <c r="A271">
        <v>2023</v>
      </c>
      <c r="B271">
        <v>9</v>
      </c>
      <c r="C271" s="2">
        <v>45170</v>
      </c>
      <c r="D271" t="s">
        <v>29</v>
      </c>
      <c r="E271" t="s">
        <v>35</v>
      </c>
      <c r="F271" s="3">
        <v>307709.59000000003</v>
      </c>
      <c r="G271" s="3">
        <v>191</v>
      </c>
      <c r="H271" s="3">
        <v>275594.73</v>
      </c>
      <c r="I271" s="3">
        <v>156096.64000000001</v>
      </c>
      <c r="J271" s="3">
        <v>119498.09</v>
      </c>
      <c r="K271" s="3">
        <v>18217.48</v>
      </c>
      <c r="L271" s="4">
        <v>0.97109999999999996</v>
      </c>
      <c r="M271" s="3">
        <v>175</v>
      </c>
      <c r="N271" s="3">
        <v>429</v>
      </c>
      <c r="O271" s="3">
        <v>1574.83</v>
      </c>
      <c r="P271" s="3">
        <v>205</v>
      </c>
      <c r="Q271" s="3">
        <v>229</v>
      </c>
      <c r="R271" s="3">
        <v>43</v>
      </c>
      <c r="S271" s="4">
        <v>6.6100000000000006E-2</v>
      </c>
      <c r="T271" s="4">
        <v>0.14249999999999999</v>
      </c>
      <c r="U271" s="4">
        <v>0.74519999999999997</v>
      </c>
      <c r="V271" s="4">
        <v>0.25480000000000003</v>
      </c>
      <c r="W271" s="4">
        <v>0.75800000000000001</v>
      </c>
      <c r="X271" s="4">
        <v>0.17419999999999999</v>
      </c>
      <c r="Y271" s="4">
        <v>0.2117</v>
      </c>
      <c r="Z271" s="3">
        <v>6</v>
      </c>
      <c r="AA271" s="3">
        <v>6</v>
      </c>
      <c r="AB271" s="3">
        <v>19180.400000000001</v>
      </c>
      <c r="AC271" s="4">
        <v>0.1236</v>
      </c>
    </row>
    <row r="272" spans="1:29">
      <c r="A272">
        <v>2023</v>
      </c>
      <c r="B272">
        <v>9</v>
      </c>
      <c r="C272" s="2">
        <v>45170</v>
      </c>
      <c r="D272" t="s">
        <v>29</v>
      </c>
      <c r="E272" t="s">
        <v>36</v>
      </c>
      <c r="F272" s="3">
        <v>183139.9</v>
      </c>
      <c r="G272" s="3">
        <v>118</v>
      </c>
      <c r="H272" s="3">
        <v>136957.96</v>
      </c>
      <c r="I272" s="3">
        <v>79953.2</v>
      </c>
      <c r="J272" s="3">
        <v>57004.75</v>
      </c>
      <c r="K272" s="3">
        <v>3242.4</v>
      </c>
      <c r="L272" s="4">
        <v>0.63490000000000002</v>
      </c>
      <c r="M272" s="3">
        <v>78</v>
      </c>
      <c r="N272" s="3">
        <v>99</v>
      </c>
      <c r="O272" s="3">
        <v>1755.87</v>
      </c>
      <c r="P272" s="3">
        <v>106</v>
      </c>
      <c r="Q272" s="3">
        <v>143</v>
      </c>
      <c r="R272" s="3">
        <v>22</v>
      </c>
      <c r="S272" s="4">
        <v>2.3699999999999999E-2</v>
      </c>
      <c r="T272" s="4">
        <v>0.18740000000000001</v>
      </c>
      <c r="U272" s="4">
        <v>0.4582</v>
      </c>
      <c r="V272" s="4">
        <v>0.54179999999999995</v>
      </c>
      <c r="W272" s="4">
        <v>0.58399999999999996</v>
      </c>
      <c r="X272" s="4">
        <v>0.1542</v>
      </c>
      <c r="Y272" s="4">
        <v>0.2014</v>
      </c>
      <c r="Z272" s="3">
        <v>10</v>
      </c>
      <c r="AA272" s="3">
        <v>5</v>
      </c>
      <c r="AB272" s="3">
        <v>24162.94</v>
      </c>
      <c r="AC272" s="4">
        <v>0.15570000000000001</v>
      </c>
    </row>
    <row r="273" spans="1:29">
      <c r="A273">
        <v>2023</v>
      </c>
      <c r="B273">
        <v>9</v>
      </c>
      <c r="C273" s="2">
        <v>45170</v>
      </c>
      <c r="D273" t="s">
        <v>29</v>
      </c>
      <c r="E273" t="s">
        <v>37</v>
      </c>
      <c r="F273" s="3">
        <v>215271.28</v>
      </c>
      <c r="G273" s="3">
        <v>140</v>
      </c>
      <c r="H273" s="3">
        <v>123593.72</v>
      </c>
      <c r="I273" s="3">
        <v>51783.519999999997</v>
      </c>
      <c r="J273" s="3">
        <v>71810.2</v>
      </c>
      <c r="K273" s="3">
        <v>6949.75</v>
      </c>
      <c r="L273" s="4">
        <v>0.72230000000000005</v>
      </c>
      <c r="M273" s="3">
        <v>95</v>
      </c>
      <c r="N273" s="3">
        <v>201</v>
      </c>
      <c r="O273" s="3">
        <v>1300.99</v>
      </c>
      <c r="P273" s="3">
        <v>113</v>
      </c>
      <c r="Q273" s="3">
        <v>158</v>
      </c>
      <c r="R273" s="3">
        <v>28</v>
      </c>
      <c r="S273" s="4">
        <v>5.62E-2</v>
      </c>
      <c r="T273" s="4">
        <v>0.1447</v>
      </c>
      <c r="U273" s="4">
        <v>0.72389999999999999</v>
      </c>
      <c r="V273" s="4">
        <v>0.27610000000000001</v>
      </c>
      <c r="W273" s="4">
        <v>0.76390000000000002</v>
      </c>
      <c r="X273" s="4">
        <v>0.28370000000000001</v>
      </c>
      <c r="Y273" s="4">
        <v>0.28570000000000001</v>
      </c>
      <c r="Z273" s="3">
        <v>11</v>
      </c>
      <c r="AA273" s="3">
        <v>5</v>
      </c>
      <c r="AB273" s="3">
        <v>42091.78</v>
      </c>
      <c r="AC273" s="4">
        <v>0.13320000000000001</v>
      </c>
    </row>
    <row r="274" spans="1:29">
      <c r="A274">
        <v>2023</v>
      </c>
      <c r="B274">
        <v>9</v>
      </c>
      <c r="C274" s="2">
        <v>45170</v>
      </c>
      <c r="D274" t="s">
        <v>29</v>
      </c>
      <c r="E274" t="s">
        <v>38</v>
      </c>
      <c r="F274" s="3">
        <v>239226.74</v>
      </c>
      <c r="G274" s="3">
        <v>160</v>
      </c>
      <c r="H274" s="3">
        <v>129449.78</v>
      </c>
      <c r="I274" s="3">
        <v>41551.410000000003</v>
      </c>
      <c r="J274" s="3">
        <v>87898.37</v>
      </c>
      <c r="K274" s="3">
        <v>10778.94</v>
      </c>
      <c r="L274" s="4">
        <v>0.63019999999999998</v>
      </c>
      <c r="M274" s="3">
        <v>111</v>
      </c>
      <c r="N274" s="3">
        <v>178</v>
      </c>
      <c r="O274" s="3">
        <v>1166.21</v>
      </c>
      <c r="P274" s="3">
        <v>151</v>
      </c>
      <c r="Q274" s="3">
        <v>187</v>
      </c>
      <c r="R274" s="3">
        <v>42</v>
      </c>
      <c r="S274" s="4">
        <v>8.3299999999999999E-2</v>
      </c>
      <c r="T274" s="4">
        <v>0.2225</v>
      </c>
      <c r="U274" s="4">
        <v>0.52439999999999998</v>
      </c>
      <c r="V274" s="4">
        <v>0.47560000000000002</v>
      </c>
      <c r="W274" s="4">
        <v>0.4577</v>
      </c>
      <c r="X274" s="4">
        <v>0.29480000000000001</v>
      </c>
      <c r="Y274" s="4">
        <v>0.2487</v>
      </c>
      <c r="Z274" s="3">
        <v>20</v>
      </c>
      <c r="AA274" s="3">
        <v>2</v>
      </c>
      <c r="AB274" s="3">
        <v>21557.919999999998</v>
      </c>
      <c r="AC274" s="4">
        <v>0.1789</v>
      </c>
    </row>
    <row r="275" spans="1:29">
      <c r="A275">
        <v>2023</v>
      </c>
      <c r="B275">
        <v>9</v>
      </c>
      <c r="C275" s="2">
        <v>45170</v>
      </c>
      <c r="D275" t="s">
        <v>29</v>
      </c>
      <c r="E275" t="s">
        <v>39</v>
      </c>
      <c r="F275" s="3">
        <v>214271.09</v>
      </c>
      <c r="G275" s="3">
        <v>132</v>
      </c>
      <c r="H275" s="3">
        <v>151477.28</v>
      </c>
      <c r="I275" s="3">
        <v>96675.76</v>
      </c>
      <c r="J275" s="3">
        <v>54801.52</v>
      </c>
      <c r="K275" s="3">
        <v>5162.17</v>
      </c>
      <c r="L275" s="4">
        <v>0.84430000000000005</v>
      </c>
      <c r="M275" s="3">
        <v>121</v>
      </c>
      <c r="N275" s="3">
        <v>218</v>
      </c>
      <c r="O275" s="3">
        <v>1251.8800000000001</v>
      </c>
      <c r="P275" s="3">
        <v>142</v>
      </c>
      <c r="Q275" s="3">
        <v>169</v>
      </c>
      <c r="R275" s="3">
        <v>44</v>
      </c>
      <c r="S275" s="4">
        <v>3.4099999999999998E-2</v>
      </c>
      <c r="T275" s="4">
        <v>0.19439999999999999</v>
      </c>
      <c r="U275" s="4">
        <v>0.59989999999999999</v>
      </c>
      <c r="V275" s="4">
        <v>0.40010000000000001</v>
      </c>
      <c r="W275" s="4">
        <v>0.86140000000000005</v>
      </c>
      <c r="X275" s="4">
        <v>0.34350000000000003</v>
      </c>
      <c r="Y275" s="4">
        <v>0.28989999999999999</v>
      </c>
      <c r="Z275" s="3">
        <v>6</v>
      </c>
      <c r="AA275" s="3">
        <v>2</v>
      </c>
      <c r="AB275" s="3">
        <v>7927.26</v>
      </c>
      <c r="AC275" s="4">
        <v>0.1132</v>
      </c>
    </row>
    <row r="276" spans="1:29">
      <c r="A276">
        <v>2023</v>
      </c>
      <c r="B276">
        <v>9</v>
      </c>
      <c r="C276" s="2">
        <v>45170</v>
      </c>
      <c r="D276" t="s">
        <v>29</v>
      </c>
      <c r="E276" t="s">
        <v>40</v>
      </c>
      <c r="F276" s="3">
        <v>149286.18</v>
      </c>
      <c r="G276" s="3">
        <v>95</v>
      </c>
      <c r="H276" s="3">
        <v>129808.3</v>
      </c>
      <c r="I276" s="3">
        <v>47098.86</v>
      </c>
      <c r="J276" s="3">
        <v>82709.429999999993</v>
      </c>
      <c r="K276" s="3">
        <v>4366.6000000000004</v>
      </c>
      <c r="L276" s="4">
        <v>0.66220000000000001</v>
      </c>
      <c r="M276" s="3">
        <v>75</v>
      </c>
      <c r="N276" s="3">
        <v>144</v>
      </c>
      <c r="O276" s="3">
        <v>1730.78</v>
      </c>
      <c r="P276" s="3">
        <v>87</v>
      </c>
      <c r="Q276" s="3">
        <v>113</v>
      </c>
      <c r="R276" s="3">
        <v>26</v>
      </c>
      <c r="S276" s="4">
        <v>3.3599999999999998E-2</v>
      </c>
      <c r="T276" s="4">
        <v>0.1573</v>
      </c>
      <c r="U276" s="4">
        <v>0.4269</v>
      </c>
      <c r="V276" s="4">
        <v>0.57310000000000005</v>
      </c>
      <c r="W276" s="4">
        <v>0.83079999999999998</v>
      </c>
      <c r="X276" s="4">
        <v>0.2225</v>
      </c>
      <c r="Y276" s="4">
        <v>0.25890000000000002</v>
      </c>
      <c r="Z276" s="3">
        <v>14</v>
      </c>
      <c r="AA276" s="3">
        <v>0</v>
      </c>
      <c r="AB276" s="3">
        <v>2265.31</v>
      </c>
      <c r="AC276" s="4">
        <v>7.7499999999999999E-2</v>
      </c>
    </row>
    <row r="277" spans="1:29">
      <c r="A277">
        <v>2023</v>
      </c>
      <c r="B277">
        <v>9</v>
      </c>
      <c r="C277" s="2">
        <v>45170</v>
      </c>
      <c r="D277" t="s">
        <v>41</v>
      </c>
      <c r="E277" t="s">
        <v>30</v>
      </c>
      <c r="F277" s="3">
        <v>146734.96</v>
      </c>
      <c r="G277" s="3">
        <v>115</v>
      </c>
      <c r="H277" s="3">
        <v>107644.43</v>
      </c>
      <c r="I277" s="3">
        <v>40930.15</v>
      </c>
      <c r="J277" s="3">
        <v>66714.27</v>
      </c>
      <c r="K277" s="3">
        <v>6916.18</v>
      </c>
      <c r="L277" s="4">
        <v>0.80730000000000002</v>
      </c>
      <c r="M277" s="3">
        <v>111</v>
      </c>
      <c r="N277" s="3">
        <v>262</v>
      </c>
      <c r="O277" s="3">
        <v>969.77</v>
      </c>
      <c r="P277" s="3">
        <v>128</v>
      </c>
      <c r="Q277" s="3">
        <v>146</v>
      </c>
      <c r="R277" s="3">
        <v>25</v>
      </c>
      <c r="S277" s="4">
        <v>6.4299999999999996E-2</v>
      </c>
      <c r="T277" s="4">
        <v>0.121</v>
      </c>
      <c r="U277" s="4">
        <v>0.72089999999999999</v>
      </c>
      <c r="V277" s="4">
        <v>0.27910000000000001</v>
      </c>
      <c r="W277" s="4">
        <v>0.74109999999999998</v>
      </c>
      <c r="X277" s="4">
        <v>0.1804</v>
      </c>
      <c r="Y277" s="4">
        <v>0.2243</v>
      </c>
      <c r="Z277" s="3">
        <v>10</v>
      </c>
      <c r="AA277" s="3">
        <v>4</v>
      </c>
      <c r="AB277" s="3">
        <v>16536.46</v>
      </c>
      <c r="AC277" s="4">
        <v>6.2600000000000003E-2</v>
      </c>
    </row>
    <row r="278" spans="1:29">
      <c r="A278">
        <v>2023</v>
      </c>
      <c r="B278">
        <v>9</v>
      </c>
      <c r="C278" s="2">
        <v>45170</v>
      </c>
      <c r="D278" t="s">
        <v>41</v>
      </c>
      <c r="E278" t="s">
        <v>31</v>
      </c>
      <c r="F278" s="3">
        <v>119283.41</v>
      </c>
      <c r="G278" s="3">
        <v>94</v>
      </c>
      <c r="H278" s="3">
        <v>73771.83</v>
      </c>
      <c r="I278" s="3">
        <v>37844.879999999997</v>
      </c>
      <c r="J278" s="3">
        <v>35926.949999999997</v>
      </c>
      <c r="K278" s="3">
        <v>3695.44</v>
      </c>
      <c r="L278" s="4">
        <v>0.82369999999999999</v>
      </c>
      <c r="M278" s="3">
        <v>73</v>
      </c>
      <c r="N278" s="3">
        <v>98</v>
      </c>
      <c r="O278" s="3">
        <v>1010.57</v>
      </c>
      <c r="P278" s="3">
        <v>94</v>
      </c>
      <c r="Q278" s="3">
        <v>109</v>
      </c>
      <c r="R278" s="3">
        <v>13</v>
      </c>
      <c r="S278" s="4">
        <v>5.0099999999999999E-2</v>
      </c>
      <c r="T278" s="4">
        <v>6.4000000000000001E-2</v>
      </c>
      <c r="U278" s="4">
        <v>0.72509999999999997</v>
      </c>
      <c r="V278" s="4">
        <v>0.27489999999999998</v>
      </c>
      <c r="W278" s="4">
        <v>0.67459999999999998</v>
      </c>
      <c r="X278" s="4">
        <v>0.21529999999999999</v>
      </c>
      <c r="Y278" s="4">
        <v>0.28439999999999999</v>
      </c>
      <c r="Z278" s="3">
        <v>7</v>
      </c>
      <c r="AA278" s="3">
        <v>0</v>
      </c>
      <c r="AB278" s="3">
        <v>2334.83</v>
      </c>
      <c r="AC278" s="4">
        <v>0.12709999999999999</v>
      </c>
    </row>
    <row r="279" spans="1:29">
      <c r="A279">
        <v>2023</v>
      </c>
      <c r="B279">
        <v>9</v>
      </c>
      <c r="C279" s="2">
        <v>45170</v>
      </c>
      <c r="D279" t="s">
        <v>41</v>
      </c>
      <c r="E279" t="s">
        <v>32</v>
      </c>
      <c r="F279" s="3">
        <v>175838.23</v>
      </c>
      <c r="G279" s="3">
        <v>137</v>
      </c>
      <c r="H279" s="3">
        <v>145142.62</v>
      </c>
      <c r="I279" s="3">
        <v>61180.77</v>
      </c>
      <c r="J279" s="3">
        <v>83961.85</v>
      </c>
      <c r="K279" s="3">
        <v>8250.91</v>
      </c>
      <c r="L279" s="4">
        <v>0.73089999999999999</v>
      </c>
      <c r="M279" s="3">
        <v>108</v>
      </c>
      <c r="N279" s="3">
        <v>251</v>
      </c>
      <c r="O279" s="3">
        <v>1343.91</v>
      </c>
      <c r="P279" s="3">
        <v>143</v>
      </c>
      <c r="Q279" s="3">
        <v>171</v>
      </c>
      <c r="R279" s="3">
        <v>43</v>
      </c>
      <c r="S279" s="4">
        <v>5.6800000000000003E-2</v>
      </c>
      <c r="T279" s="4">
        <v>0.1865</v>
      </c>
      <c r="U279" s="4">
        <v>0.4335</v>
      </c>
      <c r="V279" s="4">
        <v>0.5665</v>
      </c>
      <c r="W279" s="4">
        <v>0.44540000000000002</v>
      </c>
      <c r="X279" s="4">
        <v>0.28260000000000002</v>
      </c>
      <c r="Y279" s="4">
        <v>0.24</v>
      </c>
      <c r="Z279" s="3">
        <v>15</v>
      </c>
      <c r="AA279" s="3">
        <v>6</v>
      </c>
      <c r="AB279" s="3">
        <v>30638.87</v>
      </c>
      <c r="AC279" s="4">
        <v>0.1653</v>
      </c>
    </row>
    <row r="280" spans="1:29">
      <c r="A280">
        <v>2023</v>
      </c>
      <c r="B280">
        <v>9</v>
      </c>
      <c r="C280" s="2">
        <v>45170</v>
      </c>
      <c r="D280" t="s">
        <v>41</v>
      </c>
      <c r="E280" t="s">
        <v>33</v>
      </c>
      <c r="F280" s="3">
        <v>156456.15</v>
      </c>
      <c r="G280" s="3">
        <v>129</v>
      </c>
      <c r="H280" s="3">
        <v>108200.05</v>
      </c>
      <c r="I280" s="3">
        <v>43153.18</v>
      </c>
      <c r="J280" s="3">
        <v>65046.879999999997</v>
      </c>
      <c r="K280" s="3">
        <v>8290.99</v>
      </c>
      <c r="L280" s="4">
        <v>0.73780000000000001</v>
      </c>
      <c r="M280" s="3">
        <v>96</v>
      </c>
      <c r="N280" s="3">
        <v>126</v>
      </c>
      <c r="O280" s="3">
        <v>1127.08</v>
      </c>
      <c r="P280" s="3">
        <v>112</v>
      </c>
      <c r="Q280" s="3">
        <v>153</v>
      </c>
      <c r="R280" s="3">
        <v>23</v>
      </c>
      <c r="S280" s="4">
        <v>7.6600000000000001E-2</v>
      </c>
      <c r="T280" s="4">
        <v>8.6499999999999994E-2</v>
      </c>
      <c r="U280" s="4">
        <v>0.70679999999999998</v>
      </c>
      <c r="V280" s="4">
        <v>0.29320000000000002</v>
      </c>
      <c r="W280" s="4">
        <v>0.71319999999999995</v>
      </c>
      <c r="X280" s="4">
        <v>0.30349999999999999</v>
      </c>
      <c r="Y280" s="4">
        <v>0.315</v>
      </c>
      <c r="Z280" s="3">
        <v>13</v>
      </c>
      <c r="AA280" s="3">
        <v>5</v>
      </c>
      <c r="AB280" s="3">
        <v>43872.78</v>
      </c>
      <c r="AC280" s="4">
        <v>6.5299999999999997E-2</v>
      </c>
    </row>
    <row r="281" spans="1:29">
      <c r="A281">
        <v>2023</v>
      </c>
      <c r="B281">
        <v>9</v>
      </c>
      <c r="C281" s="2">
        <v>45170</v>
      </c>
      <c r="D281" t="s">
        <v>41</v>
      </c>
      <c r="E281" t="s">
        <v>34</v>
      </c>
      <c r="F281" s="3">
        <v>181067.23</v>
      </c>
      <c r="G281" s="3">
        <v>136</v>
      </c>
      <c r="H281" s="3">
        <v>125625.31</v>
      </c>
      <c r="I281" s="3">
        <v>79860.66</v>
      </c>
      <c r="J281" s="3">
        <v>45764.639999999999</v>
      </c>
      <c r="K281" s="3">
        <v>3652.05</v>
      </c>
      <c r="L281" s="4">
        <v>0.70789999999999997</v>
      </c>
      <c r="M281" s="3">
        <v>94</v>
      </c>
      <c r="N281" s="3">
        <v>218</v>
      </c>
      <c r="O281" s="3">
        <v>1336.44</v>
      </c>
      <c r="P281" s="3">
        <v>117</v>
      </c>
      <c r="Q281" s="3">
        <v>157</v>
      </c>
      <c r="R281" s="3">
        <v>27</v>
      </c>
      <c r="S281" s="4">
        <v>2.9100000000000001E-2</v>
      </c>
      <c r="T281" s="4">
        <v>6.7900000000000002E-2</v>
      </c>
      <c r="U281" s="4">
        <v>0.74219999999999997</v>
      </c>
      <c r="V281" s="4">
        <v>0.25779999999999997</v>
      </c>
      <c r="W281" s="4">
        <v>0.73229999999999995</v>
      </c>
      <c r="X281" s="4">
        <v>0.22850000000000001</v>
      </c>
      <c r="Y281" s="4">
        <v>0.25480000000000003</v>
      </c>
      <c r="Z281" s="3">
        <v>13</v>
      </c>
      <c r="AA281" s="3">
        <v>5</v>
      </c>
      <c r="AB281" s="3">
        <v>44166.22</v>
      </c>
      <c r="AC281" s="4">
        <v>0.1065</v>
      </c>
    </row>
    <row r="282" spans="1:29">
      <c r="A282">
        <v>2023</v>
      </c>
      <c r="B282">
        <v>9</v>
      </c>
      <c r="C282" s="2">
        <v>45170</v>
      </c>
      <c r="D282" t="s">
        <v>41</v>
      </c>
      <c r="E282" t="s">
        <v>35</v>
      </c>
      <c r="F282" s="3">
        <v>129510.19</v>
      </c>
      <c r="G282" s="3">
        <v>103</v>
      </c>
      <c r="H282" s="3">
        <v>94145.33</v>
      </c>
      <c r="I282" s="3">
        <v>54338.92</v>
      </c>
      <c r="J282" s="3">
        <v>39806.410000000003</v>
      </c>
      <c r="K282" s="3">
        <v>8119.01</v>
      </c>
      <c r="L282" s="4">
        <v>0.69110000000000005</v>
      </c>
      <c r="M282" s="3">
        <v>83</v>
      </c>
      <c r="N282" s="3">
        <v>200</v>
      </c>
      <c r="O282" s="3">
        <v>1134.28</v>
      </c>
      <c r="P282" s="3">
        <v>94</v>
      </c>
      <c r="Q282" s="3">
        <v>124</v>
      </c>
      <c r="R282" s="3">
        <v>33</v>
      </c>
      <c r="S282" s="4">
        <v>8.6199999999999999E-2</v>
      </c>
      <c r="T282" s="4">
        <v>0.1492</v>
      </c>
      <c r="U282" s="4">
        <v>0.55940000000000001</v>
      </c>
      <c r="V282" s="4">
        <v>0.44059999999999999</v>
      </c>
      <c r="W282" s="4">
        <v>0.42230000000000001</v>
      </c>
      <c r="X282" s="4">
        <v>0.28460000000000002</v>
      </c>
      <c r="Y282" s="4">
        <v>0.2752</v>
      </c>
      <c r="Z282" s="3">
        <v>22</v>
      </c>
      <c r="AA282" s="3">
        <v>1</v>
      </c>
      <c r="AB282" s="3">
        <v>6895.87</v>
      </c>
      <c r="AC282" s="4">
        <v>6.2700000000000006E-2</v>
      </c>
    </row>
    <row r="283" spans="1:29">
      <c r="A283">
        <v>2023</v>
      </c>
      <c r="B283">
        <v>9</v>
      </c>
      <c r="C283" s="2">
        <v>45170</v>
      </c>
      <c r="D283" t="s">
        <v>41</v>
      </c>
      <c r="E283" t="s">
        <v>36</v>
      </c>
      <c r="F283" s="3">
        <v>214605.02</v>
      </c>
      <c r="G283" s="3">
        <v>168</v>
      </c>
      <c r="H283" s="3">
        <v>120088.13</v>
      </c>
      <c r="I283" s="3">
        <v>64441.68</v>
      </c>
      <c r="J283" s="3">
        <v>55646.45</v>
      </c>
      <c r="K283" s="3">
        <v>9386.5400000000009</v>
      </c>
      <c r="L283" s="4">
        <v>0.68659999999999999</v>
      </c>
      <c r="M283" s="3">
        <v>117</v>
      </c>
      <c r="N283" s="3">
        <v>214</v>
      </c>
      <c r="O283" s="3">
        <v>1026.3900000000001</v>
      </c>
      <c r="P283" s="3">
        <v>131</v>
      </c>
      <c r="Q283" s="3">
        <v>190</v>
      </c>
      <c r="R283" s="3">
        <v>38</v>
      </c>
      <c r="S283" s="4">
        <v>7.8200000000000006E-2</v>
      </c>
      <c r="T283" s="4">
        <v>8.0799999999999997E-2</v>
      </c>
      <c r="U283" s="4">
        <v>0.76919999999999999</v>
      </c>
      <c r="V283" s="4">
        <v>0.23080000000000001</v>
      </c>
      <c r="W283" s="4">
        <v>0.80320000000000003</v>
      </c>
      <c r="X283" s="4">
        <v>0.19739999999999999</v>
      </c>
      <c r="Y283" s="4">
        <v>0.17380000000000001</v>
      </c>
      <c r="Z283" s="3">
        <v>29</v>
      </c>
      <c r="AA283" s="3">
        <v>1</v>
      </c>
      <c r="AB283" s="3">
        <v>15453.11</v>
      </c>
      <c r="AC283" s="4">
        <v>6.7699999999999996E-2</v>
      </c>
    </row>
    <row r="284" spans="1:29">
      <c r="A284">
        <v>2023</v>
      </c>
      <c r="B284">
        <v>9</v>
      </c>
      <c r="C284" s="2">
        <v>45170</v>
      </c>
      <c r="D284" t="s">
        <v>41</v>
      </c>
      <c r="E284" t="s">
        <v>37</v>
      </c>
      <c r="F284" s="3">
        <v>140171.89000000001</v>
      </c>
      <c r="G284" s="3">
        <v>105</v>
      </c>
      <c r="H284" s="3">
        <v>80404.55</v>
      </c>
      <c r="I284" s="3">
        <v>46361.73</v>
      </c>
      <c r="J284" s="3">
        <v>34042.82</v>
      </c>
      <c r="K284" s="3">
        <v>7083.67</v>
      </c>
      <c r="L284" s="4">
        <v>0.69230000000000003</v>
      </c>
      <c r="M284" s="3">
        <v>69</v>
      </c>
      <c r="N284" s="3">
        <v>105</v>
      </c>
      <c r="O284" s="3">
        <v>1165.28</v>
      </c>
      <c r="P284" s="3">
        <v>80</v>
      </c>
      <c r="Q284" s="3">
        <v>118</v>
      </c>
      <c r="R284" s="3">
        <v>19</v>
      </c>
      <c r="S284" s="4">
        <v>8.8099999999999998E-2</v>
      </c>
      <c r="T284" s="4">
        <v>5.0599999999999999E-2</v>
      </c>
      <c r="U284" s="4">
        <v>0.77690000000000003</v>
      </c>
      <c r="V284" s="4">
        <v>0.22309999999999999</v>
      </c>
      <c r="W284" s="4">
        <v>0.73870000000000002</v>
      </c>
      <c r="X284" s="4">
        <v>0.2266</v>
      </c>
      <c r="Y284" s="4">
        <v>0.2407</v>
      </c>
      <c r="Z284" s="3">
        <v>16</v>
      </c>
      <c r="AA284" s="3">
        <v>6</v>
      </c>
      <c r="AB284" s="3">
        <v>51748.65</v>
      </c>
      <c r="AC284" s="4">
        <v>0.1057</v>
      </c>
    </row>
    <row r="285" spans="1:29">
      <c r="A285">
        <v>2023</v>
      </c>
      <c r="B285">
        <v>9</v>
      </c>
      <c r="C285" s="2">
        <v>45170</v>
      </c>
      <c r="D285" t="s">
        <v>41</v>
      </c>
      <c r="E285" t="s">
        <v>38</v>
      </c>
      <c r="F285" s="3">
        <v>150804.15</v>
      </c>
      <c r="G285" s="3">
        <v>124</v>
      </c>
      <c r="H285" s="3">
        <v>123124.3</v>
      </c>
      <c r="I285" s="3">
        <v>71172.97</v>
      </c>
      <c r="J285" s="3">
        <v>51951.33</v>
      </c>
      <c r="K285" s="3">
        <v>11686.48</v>
      </c>
      <c r="L285" s="4">
        <v>0.71120000000000005</v>
      </c>
      <c r="M285" s="3">
        <v>107</v>
      </c>
      <c r="N285" s="3">
        <v>231</v>
      </c>
      <c r="O285" s="3">
        <v>1150.69</v>
      </c>
      <c r="P285" s="3">
        <v>120</v>
      </c>
      <c r="Q285" s="3">
        <v>151</v>
      </c>
      <c r="R285" s="3">
        <v>36</v>
      </c>
      <c r="S285" s="4">
        <v>9.4899999999999998E-2</v>
      </c>
      <c r="T285" s="4">
        <v>7.8799999999999995E-2</v>
      </c>
      <c r="U285" s="4">
        <v>0.58530000000000004</v>
      </c>
      <c r="V285" s="4">
        <v>0.41470000000000001</v>
      </c>
      <c r="W285" s="4">
        <v>0.65229999999999999</v>
      </c>
      <c r="X285" s="4">
        <v>0.3014</v>
      </c>
      <c r="Y285" s="4">
        <v>0.25340000000000001</v>
      </c>
      <c r="Z285" s="3">
        <v>14</v>
      </c>
      <c r="AA285" s="3">
        <v>1</v>
      </c>
      <c r="AB285" s="3">
        <v>11234.24</v>
      </c>
      <c r="AC285" s="4">
        <v>6.08E-2</v>
      </c>
    </row>
    <row r="286" spans="1:29">
      <c r="A286">
        <v>2023</v>
      </c>
      <c r="B286">
        <v>9</v>
      </c>
      <c r="C286" s="2">
        <v>45170</v>
      </c>
      <c r="D286" t="s">
        <v>41</v>
      </c>
      <c r="E286" t="s">
        <v>39</v>
      </c>
      <c r="F286" s="3">
        <v>127486.02</v>
      </c>
      <c r="G286" s="3">
        <v>104</v>
      </c>
      <c r="H286" s="3">
        <v>85441.22</v>
      </c>
      <c r="I286" s="3">
        <v>36060.660000000003</v>
      </c>
      <c r="J286" s="3">
        <v>49380.56</v>
      </c>
      <c r="K286" s="3">
        <v>6427.83</v>
      </c>
      <c r="L286" s="4">
        <v>0.72219999999999995</v>
      </c>
      <c r="M286" s="3">
        <v>75</v>
      </c>
      <c r="N286" s="3">
        <v>155</v>
      </c>
      <c r="O286" s="3">
        <v>1139.22</v>
      </c>
      <c r="P286" s="3">
        <v>102</v>
      </c>
      <c r="Q286" s="3">
        <v>124</v>
      </c>
      <c r="R286" s="3">
        <v>24</v>
      </c>
      <c r="S286" s="4">
        <v>7.5200000000000003E-2</v>
      </c>
      <c r="T286" s="4">
        <v>0.17810000000000001</v>
      </c>
      <c r="U286" s="4">
        <v>0.49459999999999998</v>
      </c>
      <c r="V286" s="4">
        <v>0.50539999999999996</v>
      </c>
      <c r="W286" s="4">
        <v>0.71289999999999998</v>
      </c>
      <c r="X286" s="4">
        <v>0.2336</v>
      </c>
      <c r="Y286" s="4">
        <v>0.25929999999999997</v>
      </c>
      <c r="Z286" s="3">
        <v>15</v>
      </c>
      <c r="AA286" s="3">
        <v>4</v>
      </c>
      <c r="AB286" s="3">
        <v>39058.17</v>
      </c>
      <c r="AC286" s="4">
        <v>0.14149999999999999</v>
      </c>
    </row>
    <row r="287" spans="1:29">
      <c r="A287">
        <v>2023</v>
      </c>
      <c r="B287">
        <v>9</v>
      </c>
      <c r="C287" s="2">
        <v>45170</v>
      </c>
      <c r="D287" t="s">
        <v>41</v>
      </c>
      <c r="E287" t="s">
        <v>40</v>
      </c>
      <c r="F287" s="3">
        <v>101023.15</v>
      </c>
      <c r="G287" s="3">
        <v>78</v>
      </c>
      <c r="H287" s="3">
        <v>60683.93</v>
      </c>
      <c r="I287" s="3">
        <v>28254.39</v>
      </c>
      <c r="J287" s="3">
        <v>32429.54</v>
      </c>
      <c r="K287" s="3">
        <v>1904.08</v>
      </c>
      <c r="L287" s="4">
        <v>0.81320000000000003</v>
      </c>
      <c r="M287" s="3">
        <v>59</v>
      </c>
      <c r="N287" s="3">
        <v>100</v>
      </c>
      <c r="O287" s="3">
        <v>1028.54</v>
      </c>
      <c r="P287" s="3">
        <v>70</v>
      </c>
      <c r="Q287" s="3">
        <v>100</v>
      </c>
      <c r="R287" s="3">
        <v>13</v>
      </c>
      <c r="S287" s="4">
        <v>3.1399999999999997E-2</v>
      </c>
      <c r="T287" s="4">
        <v>6.7299999999999999E-2</v>
      </c>
      <c r="U287" s="4">
        <v>0.59230000000000005</v>
      </c>
      <c r="V287" s="4">
        <v>0.40770000000000001</v>
      </c>
      <c r="W287" s="4">
        <v>0.84770000000000001</v>
      </c>
      <c r="X287" s="4">
        <v>0.29870000000000002</v>
      </c>
      <c r="Y287" s="4">
        <v>0.25280000000000002</v>
      </c>
      <c r="Z287" s="3">
        <v>10</v>
      </c>
      <c r="AA287" s="3">
        <v>5</v>
      </c>
      <c r="AB287" s="3">
        <v>38941.57</v>
      </c>
      <c r="AC287" s="4">
        <v>9.7500000000000003E-2</v>
      </c>
    </row>
    <row r="288" spans="1:29">
      <c r="A288">
        <v>2023</v>
      </c>
      <c r="B288">
        <v>9</v>
      </c>
      <c r="C288" s="2">
        <v>45170</v>
      </c>
      <c r="D288" t="s">
        <v>42</v>
      </c>
      <c r="E288" t="s">
        <v>30</v>
      </c>
      <c r="F288" s="3">
        <v>249637.94</v>
      </c>
      <c r="G288" s="3">
        <v>154</v>
      </c>
      <c r="H288" s="3">
        <v>163894.76</v>
      </c>
      <c r="I288" s="3">
        <v>79410.53</v>
      </c>
      <c r="J288" s="3">
        <v>84484.23</v>
      </c>
      <c r="K288" s="3">
        <v>9432.5300000000007</v>
      </c>
      <c r="L288" s="4">
        <v>0.72560000000000002</v>
      </c>
      <c r="M288" s="3">
        <v>108</v>
      </c>
      <c r="N288" s="3">
        <v>184</v>
      </c>
      <c r="O288" s="3">
        <v>1517.54</v>
      </c>
      <c r="P288" s="3">
        <v>140</v>
      </c>
      <c r="Q288" s="3">
        <v>176</v>
      </c>
      <c r="R288" s="3">
        <v>42</v>
      </c>
      <c r="S288" s="4">
        <v>5.7599999999999998E-2</v>
      </c>
      <c r="T288" s="4">
        <v>0.14849999999999999</v>
      </c>
      <c r="U288" s="4">
        <v>0.55249999999999999</v>
      </c>
      <c r="V288" s="4">
        <v>0.44750000000000001</v>
      </c>
      <c r="W288" s="4">
        <v>0.70689999999999997</v>
      </c>
      <c r="X288" s="4">
        <v>0.32240000000000002</v>
      </c>
      <c r="Y288" s="4">
        <v>0.27089999999999997</v>
      </c>
      <c r="Z288" s="3">
        <v>24</v>
      </c>
      <c r="AA288" s="3">
        <v>1</v>
      </c>
      <c r="AB288" s="3">
        <v>15713.65</v>
      </c>
      <c r="AC288" s="4">
        <v>0.105</v>
      </c>
    </row>
    <row r="289" spans="1:29">
      <c r="A289">
        <v>2023</v>
      </c>
      <c r="B289">
        <v>9</v>
      </c>
      <c r="C289" s="2">
        <v>45170</v>
      </c>
      <c r="D289" t="s">
        <v>42</v>
      </c>
      <c r="E289" t="s">
        <v>31</v>
      </c>
      <c r="F289" s="3">
        <v>147407.51999999999</v>
      </c>
      <c r="G289" s="3">
        <v>95</v>
      </c>
      <c r="H289" s="3">
        <v>109673.76</v>
      </c>
      <c r="I289" s="3">
        <v>67233.509999999995</v>
      </c>
      <c r="J289" s="3">
        <v>42440.25</v>
      </c>
      <c r="K289" s="3">
        <v>3437.23</v>
      </c>
      <c r="L289" s="4">
        <v>0.93269999999999997</v>
      </c>
      <c r="M289" s="3">
        <v>83</v>
      </c>
      <c r="N289" s="3">
        <v>107</v>
      </c>
      <c r="O289" s="3">
        <v>1321.37</v>
      </c>
      <c r="P289" s="3">
        <v>92</v>
      </c>
      <c r="Q289" s="3">
        <v>120</v>
      </c>
      <c r="R289" s="3">
        <v>15</v>
      </c>
      <c r="S289" s="4">
        <v>3.1300000000000001E-2</v>
      </c>
      <c r="T289" s="4">
        <v>0.14000000000000001</v>
      </c>
      <c r="U289" s="4">
        <v>0.66569999999999996</v>
      </c>
      <c r="V289" s="4">
        <v>0.33429999999999999</v>
      </c>
      <c r="W289" s="4">
        <v>0.84379999999999999</v>
      </c>
      <c r="X289" s="4">
        <v>0.2215</v>
      </c>
      <c r="Y289" s="4">
        <v>0.23580000000000001</v>
      </c>
      <c r="Z289" s="3">
        <v>17</v>
      </c>
      <c r="AA289" s="3">
        <v>0</v>
      </c>
      <c r="AB289" s="3">
        <v>2178.86</v>
      </c>
      <c r="AC289" s="4">
        <v>7.3200000000000001E-2</v>
      </c>
    </row>
    <row r="290" spans="1:29">
      <c r="A290">
        <v>2023</v>
      </c>
      <c r="B290">
        <v>9</v>
      </c>
      <c r="C290" s="2">
        <v>45170</v>
      </c>
      <c r="D290" t="s">
        <v>42</v>
      </c>
      <c r="E290" t="s">
        <v>32</v>
      </c>
      <c r="F290" s="3">
        <v>209599.82</v>
      </c>
      <c r="G290" s="3">
        <v>126</v>
      </c>
      <c r="H290" s="3">
        <v>172247.78</v>
      </c>
      <c r="I290" s="3">
        <v>67236.570000000007</v>
      </c>
      <c r="J290" s="3">
        <v>105011.21</v>
      </c>
      <c r="K290" s="3">
        <v>9889.31</v>
      </c>
      <c r="L290" s="4">
        <v>0.79449999999999998</v>
      </c>
      <c r="M290" s="3">
        <v>104</v>
      </c>
      <c r="N290" s="3">
        <v>208</v>
      </c>
      <c r="O290" s="3">
        <v>1656.23</v>
      </c>
      <c r="P290" s="3">
        <v>132</v>
      </c>
      <c r="Q290" s="3">
        <v>151</v>
      </c>
      <c r="R290" s="3">
        <v>30</v>
      </c>
      <c r="S290" s="4">
        <v>5.74E-2</v>
      </c>
      <c r="T290" s="4">
        <v>0.17610000000000001</v>
      </c>
      <c r="U290" s="4">
        <v>0.74339999999999995</v>
      </c>
      <c r="V290" s="4">
        <v>0.25659999999999999</v>
      </c>
      <c r="W290" s="4">
        <v>0.51239999999999997</v>
      </c>
      <c r="X290" s="4">
        <v>0.24390000000000001</v>
      </c>
      <c r="Y290" s="4">
        <v>0.2863</v>
      </c>
      <c r="Z290" s="3">
        <v>8</v>
      </c>
      <c r="AA290" s="3">
        <v>2</v>
      </c>
      <c r="AB290" s="3">
        <v>16236.01</v>
      </c>
      <c r="AC290" s="4">
        <v>0.1176</v>
      </c>
    </row>
    <row r="291" spans="1:29">
      <c r="A291">
        <v>2023</v>
      </c>
      <c r="B291">
        <v>9</v>
      </c>
      <c r="C291" s="2">
        <v>45170</v>
      </c>
      <c r="D291" t="s">
        <v>42</v>
      </c>
      <c r="E291" t="s">
        <v>33</v>
      </c>
      <c r="F291" s="3">
        <v>219118.48</v>
      </c>
      <c r="G291" s="3">
        <v>131</v>
      </c>
      <c r="H291" s="3">
        <v>147964.07999999999</v>
      </c>
      <c r="I291" s="3">
        <v>87276.23</v>
      </c>
      <c r="J291" s="3">
        <v>60687.85</v>
      </c>
      <c r="K291" s="3">
        <v>12928.64</v>
      </c>
      <c r="L291" s="4">
        <v>0.73660000000000003</v>
      </c>
      <c r="M291" s="3">
        <v>94</v>
      </c>
      <c r="N291" s="3">
        <v>132</v>
      </c>
      <c r="O291" s="3">
        <v>1574.09</v>
      </c>
      <c r="P291" s="3">
        <v>122</v>
      </c>
      <c r="Q291" s="3">
        <v>164</v>
      </c>
      <c r="R291" s="3">
        <v>20</v>
      </c>
      <c r="S291" s="4">
        <v>8.7400000000000005E-2</v>
      </c>
      <c r="T291" s="4">
        <v>6.8099999999999994E-2</v>
      </c>
      <c r="U291" s="4">
        <v>0.77780000000000005</v>
      </c>
      <c r="V291" s="4">
        <v>0.22220000000000001</v>
      </c>
      <c r="W291" s="4">
        <v>0.65449999999999997</v>
      </c>
      <c r="X291" s="4">
        <v>0.21129999999999999</v>
      </c>
      <c r="Y291" s="4">
        <v>0.23050000000000001</v>
      </c>
      <c r="Z291" s="3">
        <v>14</v>
      </c>
      <c r="AA291" s="3">
        <v>5</v>
      </c>
      <c r="AB291" s="3">
        <v>17276.2</v>
      </c>
      <c r="AC291" s="4">
        <v>0.17430000000000001</v>
      </c>
    </row>
    <row r="292" spans="1:29">
      <c r="A292">
        <v>2023</v>
      </c>
      <c r="B292">
        <v>9</v>
      </c>
      <c r="C292" s="2">
        <v>45170</v>
      </c>
      <c r="D292" t="s">
        <v>42</v>
      </c>
      <c r="E292" t="s">
        <v>34</v>
      </c>
      <c r="F292" s="3">
        <v>289952.17</v>
      </c>
      <c r="G292" s="3">
        <v>172</v>
      </c>
      <c r="H292" s="3">
        <v>155022.74</v>
      </c>
      <c r="I292" s="3">
        <v>99489.67</v>
      </c>
      <c r="J292" s="3">
        <v>55533.07</v>
      </c>
      <c r="K292" s="3">
        <v>14079.65</v>
      </c>
      <c r="L292" s="4">
        <v>0.74039999999999995</v>
      </c>
      <c r="M292" s="3">
        <v>120</v>
      </c>
      <c r="N292" s="3">
        <v>232</v>
      </c>
      <c r="O292" s="3">
        <v>1291.8599999999999</v>
      </c>
      <c r="P292" s="3">
        <v>138</v>
      </c>
      <c r="Q292" s="3">
        <v>193</v>
      </c>
      <c r="R292" s="3">
        <v>26</v>
      </c>
      <c r="S292" s="4">
        <v>9.0800000000000006E-2</v>
      </c>
      <c r="T292" s="4">
        <v>0.27279999999999999</v>
      </c>
      <c r="U292" s="4">
        <v>0.61660000000000004</v>
      </c>
      <c r="V292" s="4">
        <v>0.38340000000000002</v>
      </c>
      <c r="W292" s="4">
        <v>0.61890000000000001</v>
      </c>
      <c r="X292" s="4">
        <v>0.23269999999999999</v>
      </c>
      <c r="Y292" s="4">
        <v>0.2636</v>
      </c>
      <c r="Z292" s="3">
        <v>38</v>
      </c>
      <c r="AA292" s="3">
        <v>6</v>
      </c>
      <c r="AB292" s="3">
        <v>64778.58</v>
      </c>
      <c r="AC292" s="4">
        <v>0.10829999999999999</v>
      </c>
    </row>
    <row r="293" spans="1:29">
      <c r="A293">
        <v>2023</v>
      </c>
      <c r="B293">
        <v>9</v>
      </c>
      <c r="C293" s="2">
        <v>45170</v>
      </c>
      <c r="D293" t="s">
        <v>42</v>
      </c>
      <c r="E293" t="s">
        <v>35</v>
      </c>
      <c r="F293" s="3">
        <v>206599.85</v>
      </c>
      <c r="G293" s="3">
        <v>124</v>
      </c>
      <c r="H293" s="3">
        <v>146558.32</v>
      </c>
      <c r="I293" s="3">
        <v>72097.34</v>
      </c>
      <c r="J293" s="3">
        <v>74460.98</v>
      </c>
      <c r="K293" s="3">
        <v>3568.71</v>
      </c>
      <c r="L293" s="4">
        <v>0.75980000000000003</v>
      </c>
      <c r="M293" s="3">
        <v>114</v>
      </c>
      <c r="N293" s="3">
        <v>189</v>
      </c>
      <c r="O293" s="3">
        <v>1285.5999999999999</v>
      </c>
      <c r="P293" s="3">
        <v>138</v>
      </c>
      <c r="Q293" s="3">
        <v>159</v>
      </c>
      <c r="R293" s="3">
        <v>37</v>
      </c>
      <c r="S293" s="4">
        <v>2.4400000000000002E-2</v>
      </c>
      <c r="T293" s="4">
        <v>9.2899999999999996E-2</v>
      </c>
      <c r="U293" s="4">
        <v>0.54869999999999997</v>
      </c>
      <c r="V293" s="4">
        <v>0.45129999999999998</v>
      </c>
      <c r="W293" s="4">
        <v>0.52300000000000002</v>
      </c>
      <c r="X293" s="4">
        <v>0.21560000000000001</v>
      </c>
      <c r="Y293" s="4">
        <v>0.25729999999999997</v>
      </c>
      <c r="Z293" s="3">
        <v>10</v>
      </c>
      <c r="AA293" s="3">
        <v>6</v>
      </c>
      <c r="AB293" s="3">
        <v>53484.14</v>
      </c>
      <c r="AC293" s="4">
        <v>0.1447</v>
      </c>
    </row>
    <row r="294" spans="1:29">
      <c r="A294">
        <v>2023</v>
      </c>
      <c r="B294">
        <v>9</v>
      </c>
      <c r="C294" s="2">
        <v>45170</v>
      </c>
      <c r="D294" t="s">
        <v>42</v>
      </c>
      <c r="E294" t="s">
        <v>36</v>
      </c>
      <c r="F294" s="3">
        <v>206236.04</v>
      </c>
      <c r="G294" s="3">
        <v>125</v>
      </c>
      <c r="H294" s="3">
        <v>153710.85</v>
      </c>
      <c r="I294" s="3">
        <v>79905.08</v>
      </c>
      <c r="J294" s="3">
        <v>73805.77</v>
      </c>
      <c r="K294" s="3">
        <v>8596.2000000000007</v>
      </c>
      <c r="L294" s="4">
        <v>0.55000000000000004</v>
      </c>
      <c r="M294" s="3">
        <v>82</v>
      </c>
      <c r="N294" s="3">
        <v>208</v>
      </c>
      <c r="O294" s="3">
        <v>1874.52</v>
      </c>
      <c r="P294" s="3">
        <v>105</v>
      </c>
      <c r="Q294" s="3">
        <v>150</v>
      </c>
      <c r="R294" s="3">
        <v>27</v>
      </c>
      <c r="S294" s="4">
        <v>5.5899999999999998E-2</v>
      </c>
      <c r="T294" s="4">
        <v>0.13539999999999999</v>
      </c>
      <c r="U294" s="4">
        <v>0.67769999999999997</v>
      </c>
      <c r="V294" s="4">
        <v>0.32229999999999998</v>
      </c>
      <c r="W294" s="4">
        <v>0.5766</v>
      </c>
      <c r="X294" s="4">
        <v>0.1676</v>
      </c>
      <c r="Y294" s="4">
        <v>0.2218</v>
      </c>
      <c r="Z294" s="3">
        <v>19</v>
      </c>
      <c r="AA294" s="3">
        <v>2</v>
      </c>
      <c r="AB294" s="3">
        <v>28964.63</v>
      </c>
      <c r="AC294" s="4">
        <v>0.16039999999999999</v>
      </c>
    </row>
    <row r="295" spans="1:29">
      <c r="A295">
        <v>2023</v>
      </c>
      <c r="B295">
        <v>9</v>
      </c>
      <c r="C295" s="2">
        <v>45170</v>
      </c>
      <c r="D295" t="s">
        <v>42</v>
      </c>
      <c r="E295" t="s">
        <v>37</v>
      </c>
      <c r="F295" s="3">
        <v>183377.24</v>
      </c>
      <c r="G295" s="3">
        <v>107</v>
      </c>
      <c r="H295" s="3">
        <v>107265.95</v>
      </c>
      <c r="I295" s="3">
        <v>63925.05</v>
      </c>
      <c r="J295" s="3">
        <v>43340.89</v>
      </c>
      <c r="K295" s="3">
        <v>7861.35</v>
      </c>
      <c r="L295" s="4">
        <v>0.61560000000000004</v>
      </c>
      <c r="M295" s="3">
        <v>71</v>
      </c>
      <c r="N295" s="3">
        <v>125</v>
      </c>
      <c r="O295" s="3">
        <v>1510.79</v>
      </c>
      <c r="P295" s="3">
        <v>90</v>
      </c>
      <c r="Q295" s="3">
        <v>124</v>
      </c>
      <c r="R295" s="3">
        <v>27</v>
      </c>
      <c r="S295" s="4">
        <v>7.3300000000000004E-2</v>
      </c>
      <c r="T295" s="4">
        <v>0.1835</v>
      </c>
      <c r="U295" s="4">
        <v>0.47170000000000001</v>
      </c>
      <c r="V295" s="4">
        <v>0.52829999999999999</v>
      </c>
      <c r="W295" s="4">
        <v>0.51070000000000004</v>
      </c>
      <c r="X295" s="4">
        <v>0.31380000000000002</v>
      </c>
      <c r="Y295" s="4">
        <v>0.31809999999999999</v>
      </c>
      <c r="Z295" s="3">
        <v>14</v>
      </c>
      <c r="AA295" s="3">
        <v>4</v>
      </c>
      <c r="AB295" s="3">
        <v>31856.16</v>
      </c>
      <c r="AC295" s="4">
        <v>0.16539999999999999</v>
      </c>
    </row>
    <row r="296" spans="1:29">
      <c r="A296">
        <v>2023</v>
      </c>
      <c r="B296">
        <v>9</v>
      </c>
      <c r="C296" s="2">
        <v>45170</v>
      </c>
      <c r="D296" t="s">
        <v>42</v>
      </c>
      <c r="E296" t="s">
        <v>38</v>
      </c>
      <c r="F296" s="3">
        <v>249842.02</v>
      </c>
      <c r="G296" s="3">
        <v>147</v>
      </c>
      <c r="H296" s="3">
        <v>194750.91</v>
      </c>
      <c r="I296" s="3">
        <v>67791.27</v>
      </c>
      <c r="J296" s="3">
        <v>126959.64</v>
      </c>
      <c r="K296" s="3">
        <v>7431.12</v>
      </c>
      <c r="L296" s="4">
        <v>0.78639999999999999</v>
      </c>
      <c r="M296" s="3">
        <v>122</v>
      </c>
      <c r="N296" s="3">
        <v>224</v>
      </c>
      <c r="O296" s="3">
        <v>1596.32</v>
      </c>
      <c r="P296" s="3">
        <v>152</v>
      </c>
      <c r="Q296" s="3">
        <v>183</v>
      </c>
      <c r="R296" s="3">
        <v>46</v>
      </c>
      <c r="S296" s="4">
        <v>3.8199999999999998E-2</v>
      </c>
      <c r="T296" s="4">
        <v>0.1125</v>
      </c>
      <c r="U296" s="4">
        <v>0.63070000000000004</v>
      </c>
      <c r="V296" s="4">
        <v>0.36930000000000002</v>
      </c>
      <c r="W296" s="4">
        <v>0.6119</v>
      </c>
      <c r="X296" s="4">
        <v>0.2369</v>
      </c>
      <c r="Y296" s="4">
        <v>0.27839999999999998</v>
      </c>
      <c r="Z296" s="3">
        <v>20</v>
      </c>
      <c r="AA296" s="3">
        <v>1</v>
      </c>
      <c r="AB296" s="3">
        <v>15002.58</v>
      </c>
      <c r="AC296" s="4">
        <v>8.5500000000000007E-2</v>
      </c>
    </row>
    <row r="297" spans="1:29">
      <c r="A297">
        <v>2023</v>
      </c>
      <c r="B297">
        <v>9</v>
      </c>
      <c r="C297" s="2">
        <v>45170</v>
      </c>
      <c r="D297" t="s">
        <v>42</v>
      </c>
      <c r="E297" t="s">
        <v>39</v>
      </c>
      <c r="F297" s="3">
        <v>231734.99</v>
      </c>
      <c r="G297" s="3">
        <v>150</v>
      </c>
      <c r="H297" s="3">
        <v>188424.92</v>
      </c>
      <c r="I297" s="3">
        <v>79705.960000000006</v>
      </c>
      <c r="J297" s="3">
        <v>108718.97</v>
      </c>
      <c r="K297" s="3">
        <v>7005.14</v>
      </c>
      <c r="L297" s="4">
        <v>0.87719999999999998</v>
      </c>
      <c r="M297" s="3">
        <v>122</v>
      </c>
      <c r="N297" s="3">
        <v>216</v>
      </c>
      <c r="O297" s="3">
        <v>1544.47</v>
      </c>
      <c r="P297" s="3">
        <v>147</v>
      </c>
      <c r="Q297" s="3">
        <v>186</v>
      </c>
      <c r="R297" s="3">
        <v>23</v>
      </c>
      <c r="S297" s="4">
        <v>3.7199999999999997E-2</v>
      </c>
      <c r="T297" s="4">
        <v>0.21890000000000001</v>
      </c>
      <c r="U297" s="4">
        <v>0.62919999999999998</v>
      </c>
      <c r="V297" s="4">
        <v>0.37080000000000002</v>
      </c>
      <c r="W297" s="4">
        <v>0.64980000000000004</v>
      </c>
      <c r="X297" s="4">
        <v>0.30869999999999997</v>
      </c>
      <c r="Y297" s="4">
        <v>0.2989</v>
      </c>
      <c r="Z297" s="3">
        <v>19</v>
      </c>
      <c r="AA297" s="3">
        <v>5</v>
      </c>
      <c r="AB297" s="3">
        <v>44398.64</v>
      </c>
      <c r="AC297" s="4">
        <v>0.13500000000000001</v>
      </c>
    </row>
    <row r="298" spans="1:29">
      <c r="A298">
        <v>2023</v>
      </c>
      <c r="B298">
        <v>9</v>
      </c>
      <c r="C298" s="2">
        <v>45170</v>
      </c>
      <c r="D298" t="s">
        <v>42</v>
      </c>
      <c r="E298" t="s">
        <v>40</v>
      </c>
      <c r="F298" s="3">
        <v>261145.59</v>
      </c>
      <c r="G298" s="3">
        <v>168</v>
      </c>
      <c r="H298" s="3">
        <v>181231.86</v>
      </c>
      <c r="I298" s="3">
        <v>65271.62</v>
      </c>
      <c r="J298" s="3">
        <v>115960.24</v>
      </c>
      <c r="K298" s="3">
        <v>6671.8</v>
      </c>
      <c r="L298" s="4">
        <v>0.70230000000000004</v>
      </c>
      <c r="M298" s="3">
        <v>127</v>
      </c>
      <c r="N298" s="3">
        <v>160</v>
      </c>
      <c r="O298" s="3">
        <v>1427.02</v>
      </c>
      <c r="P298" s="3">
        <v>172</v>
      </c>
      <c r="Q298" s="3">
        <v>211</v>
      </c>
      <c r="R298" s="3">
        <v>50</v>
      </c>
      <c r="S298" s="4">
        <v>3.6799999999999999E-2</v>
      </c>
      <c r="T298" s="4">
        <v>0.12540000000000001</v>
      </c>
      <c r="U298" s="4">
        <v>0.52429999999999999</v>
      </c>
      <c r="V298" s="4">
        <v>0.47570000000000001</v>
      </c>
      <c r="W298" s="4">
        <v>0.63070000000000004</v>
      </c>
      <c r="X298" s="4">
        <v>0.30399999999999999</v>
      </c>
      <c r="Y298" s="4">
        <v>0.30980000000000002</v>
      </c>
      <c r="Z298" s="3">
        <v>24</v>
      </c>
      <c r="AA298" s="3">
        <v>1</v>
      </c>
      <c r="AB298" s="3">
        <v>15747.18</v>
      </c>
      <c r="AC298" s="4">
        <v>0.15989999999999999</v>
      </c>
    </row>
    <row r="299" spans="1:29">
      <c r="A299">
        <v>2023</v>
      </c>
      <c r="B299">
        <v>10</v>
      </c>
      <c r="C299" s="2">
        <v>45200</v>
      </c>
      <c r="D299" t="s">
        <v>29</v>
      </c>
      <c r="E299" t="s">
        <v>30</v>
      </c>
      <c r="F299" s="3">
        <v>180056.77</v>
      </c>
      <c r="G299" s="3">
        <v>125</v>
      </c>
      <c r="H299" s="3">
        <v>123046.82</v>
      </c>
      <c r="I299" s="3">
        <v>52147.68</v>
      </c>
      <c r="J299" s="3">
        <v>70899.14</v>
      </c>
      <c r="K299" s="3">
        <v>7555.53</v>
      </c>
      <c r="L299" s="4">
        <v>0.76929999999999998</v>
      </c>
      <c r="M299" s="3">
        <v>93</v>
      </c>
      <c r="N299" s="3">
        <v>200</v>
      </c>
      <c r="O299" s="3">
        <v>1323.08</v>
      </c>
      <c r="P299" s="3">
        <v>117</v>
      </c>
      <c r="Q299" s="3">
        <v>145</v>
      </c>
      <c r="R299" s="3">
        <v>17</v>
      </c>
      <c r="S299" s="4">
        <v>6.1400000000000003E-2</v>
      </c>
      <c r="T299" s="4">
        <v>0.16439999999999999</v>
      </c>
      <c r="U299" s="4">
        <v>0.55430000000000001</v>
      </c>
      <c r="V299" s="4">
        <v>0.44569999999999999</v>
      </c>
      <c r="W299" s="4">
        <v>0.60699999999999998</v>
      </c>
      <c r="X299" s="4">
        <v>0.2487</v>
      </c>
      <c r="Y299" s="4">
        <v>0.2145</v>
      </c>
      <c r="Z299" s="3">
        <v>8</v>
      </c>
      <c r="AA299" s="3">
        <v>1</v>
      </c>
      <c r="AB299" s="3">
        <v>8995.2800000000007</v>
      </c>
      <c r="AC299" s="4">
        <v>0.16339999999999999</v>
      </c>
    </row>
    <row r="300" spans="1:29">
      <c r="A300">
        <v>2023</v>
      </c>
      <c r="B300">
        <v>10</v>
      </c>
      <c r="C300" s="2">
        <v>45200</v>
      </c>
      <c r="D300" t="s">
        <v>29</v>
      </c>
      <c r="E300" t="s">
        <v>31</v>
      </c>
      <c r="F300" s="3">
        <v>190824.45</v>
      </c>
      <c r="G300" s="3">
        <v>126</v>
      </c>
      <c r="H300" s="3">
        <v>149743.60999999999</v>
      </c>
      <c r="I300" s="3">
        <v>59960.15</v>
      </c>
      <c r="J300" s="3">
        <v>89783.46</v>
      </c>
      <c r="K300" s="3">
        <v>3161.39</v>
      </c>
      <c r="L300" s="4">
        <v>0.82799999999999996</v>
      </c>
      <c r="M300" s="3">
        <v>101</v>
      </c>
      <c r="N300" s="3">
        <v>195</v>
      </c>
      <c r="O300" s="3">
        <v>1482.61</v>
      </c>
      <c r="P300" s="3">
        <v>131</v>
      </c>
      <c r="Q300" s="3">
        <v>159</v>
      </c>
      <c r="R300" s="3">
        <v>40</v>
      </c>
      <c r="S300" s="4">
        <v>2.1100000000000001E-2</v>
      </c>
      <c r="T300" s="4">
        <v>0.15509999999999999</v>
      </c>
      <c r="U300" s="4">
        <v>0.53220000000000001</v>
      </c>
      <c r="V300" s="4">
        <v>0.46779999999999999</v>
      </c>
      <c r="W300" s="4">
        <v>0.54220000000000002</v>
      </c>
      <c r="X300" s="4">
        <v>0.33439999999999998</v>
      </c>
      <c r="Y300" s="4">
        <v>0.29070000000000001</v>
      </c>
      <c r="Z300" s="3">
        <v>15</v>
      </c>
      <c r="AA300" s="3">
        <v>6</v>
      </c>
      <c r="AB300" s="3">
        <v>55647.51</v>
      </c>
      <c r="AC300" s="4">
        <v>0.15809999999999999</v>
      </c>
    </row>
    <row r="301" spans="1:29">
      <c r="A301">
        <v>2023</v>
      </c>
      <c r="B301">
        <v>10</v>
      </c>
      <c r="C301" s="2">
        <v>45200</v>
      </c>
      <c r="D301" t="s">
        <v>29</v>
      </c>
      <c r="E301" t="s">
        <v>32</v>
      </c>
      <c r="F301" s="3">
        <v>165007.51</v>
      </c>
      <c r="G301" s="3">
        <v>114</v>
      </c>
      <c r="H301" s="3">
        <v>89193.24</v>
      </c>
      <c r="I301" s="3">
        <v>51306.67</v>
      </c>
      <c r="J301" s="3">
        <v>37886.58</v>
      </c>
      <c r="K301" s="3">
        <v>1898.78</v>
      </c>
      <c r="L301" s="4">
        <v>0.6401</v>
      </c>
      <c r="M301" s="3">
        <v>73</v>
      </c>
      <c r="N301" s="3">
        <v>174</v>
      </c>
      <c r="O301" s="3">
        <v>1221.83</v>
      </c>
      <c r="P301" s="3">
        <v>98</v>
      </c>
      <c r="Q301" s="3">
        <v>144</v>
      </c>
      <c r="R301" s="3">
        <v>26</v>
      </c>
      <c r="S301" s="4">
        <v>2.1299999999999999E-2</v>
      </c>
      <c r="T301" s="4">
        <v>5.8700000000000002E-2</v>
      </c>
      <c r="U301" s="4">
        <v>0.69889999999999997</v>
      </c>
      <c r="V301" s="4">
        <v>0.30109999999999998</v>
      </c>
      <c r="W301" s="4">
        <v>0.75139999999999996</v>
      </c>
      <c r="X301" s="4">
        <v>0.13320000000000001</v>
      </c>
      <c r="Y301" s="4">
        <v>0.1668</v>
      </c>
      <c r="Z301" s="3">
        <v>29</v>
      </c>
      <c r="AA301" s="3">
        <v>4</v>
      </c>
      <c r="AB301" s="3">
        <v>32744.880000000001</v>
      </c>
      <c r="AC301" s="4">
        <v>0.15590000000000001</v>
      </c>
    </row>
    <row r="302" spans="1:29">
      <c r="A302">
        <v>2023</v>
      </c>
      <c r="B302">
        <v>10</v>
      </c>
      <c r="C302" s="2">
        <v>45200</v>
      </c>
      <c r="D302" t="s">
        <v>29</v>
      </c>
      <c r="E302" t="s">
        <v>33</v>
      </c>
      <c r="F302" s="3">
        <v>168084.57</v>
      </c>
      <c r="G302" s="3">
        <v>115</v>
      </c>
      <c r="H302" s="3">
        <v>87118.58</v>
      </c>
      <c r="I302" s="3">
        <v>39326.080000000002</v>
      </c>
      <c r="J302" s="3">
        <v>47792.5</v>
      </c>
      <c r="K302" s="3">
        <v>5980.52</v>
      </c>
      <c r="L302" s="4">
        <v>0.55000000000000004</v>
      </c>
      <c r="M302" s="3">
        <v>72</v>
      </c>
      <c r="N302" s="3">
        <v>94</v>
      </c>
      <c r="O302" s="3">
        <v>1209.98</v>
      </c>
      <c r="P302" s="3">
        <v>93</v>
      </c>
      <c r="Q302" s="3">
        <v>136</v>
      </c>
      <c r="R302" s="3">
        <v>15</v>
      </c>
      <c r="S302" s="4">
        <v>6.8599999999999994E-2</v>
      </c>
      <c r="T302" s="4">
        <v>0.21909999999999999</v>
      </c>
      <c r="U302" s="4">
        <v>0.51990000000000003</v>
      </c>
      <c r="V302" s="4">
        <v>0.48010000000000003</v>
      </c>
      <c r="W302" s="4">
        <v>0.6573</v>
      </c>
      <c r="X302" s="4">
        <v>0.2455</v>
      </c>
      <c r="Y302" s="4">
        <v>0.21640000000000001</v>
      </c>
      <c r="Z302" s="3">
        <v>27</v>
      </c>
      <c r="AA302" s="3">
        <v>4</v>
      </c>
      <c r="AB302" s="3">
        <v>23930.85</v>
      </c>
      <c r="AC302" s="4">
        <v>8.9200000000000002E-2</v>
      </c>
    </row>
    <row r="303" spans="1:29">
      <c r="A303">
        <v>2023</v>
      </c>
      <c r="B303">
        <v>10</v>
      </c>
      <c r="C303" s="2">
        <v>45200</v>
      </c>
      <c r="D303" t="s">
        <v>29</v>
      </c>
      <c r="E303" t="s">
        <v>34</v>
      </c>
      <c r="F303" s="3">
        <v>172047.33</v>
      </c>
      <c r="G303" s="3">
        <v>121</v>
      </c>
      <c r="H303" s="3">
        <v>165889.03</v>
      </c>
      <c r="I303" s="3">
        <v>98424.41</v>
      </c>
      <c r="J303" s="3">
        <v>67464.62</v>
      </c>
      <c r="K303" s="3">
        <v>12114.54</v>
      </c>
      <c r="L303" s="4">
        <v>0.83250000000000002</v>
      </c>
      <c r="M303" s="3">
        <v>95</v>
      </c>
      <c r="N303" s="3">
        <v>208</v>
      </c>
      <c r="O303" s="3">
        <v>1746.2</v>
      </c>
      <c r="P303" s="3">
        <v>122</v>
      </c>
      <c r="Q303" s="3">
        <v>140</v>
      </c>
      <c r="R303" s="3">
        <v>38</v>
      </c>
      <c r="S303" s="4">
        <v>7.2999999999999995E-2</v>
      </c>
      <c r="T303" s="4">
        <v>0.24429999999999999</v>
      </c>
      <c r="U303" s="4">
        <v>0.59089999999999998</v>
      </c>
      <c r="V303" s="4">
        <v>0.40910000000000002</v>
      </c>
      <c r="W303" s="4">
        <v>0.72</v>
      </c>
      <c r="X303" s="4">
        <v>0.19969999999999999</v>
      </c>
      <c r="Y303" s="4">
        <v>0.18959999999999999</v>
      </c>
      <c r="Z303" s="3">
        <v>5</v>
      </c>
      <c r="AA303" s="3">
        <v>6</v>
      </c>
      <c r="AB303" s="3">
        <v>30431.439999999999</v>
      </c>
      <c r="AC303" s="4">
        <v>0.1492</v>
      </c>
    </row>
    <row r="304" spans="1:29">
      <c r="A304">
        <v>2023</v>
      </c>
      <c r="B304">
        <v>10</v>
      </c>
      <c r="C304" s="2">
        <v>45200</v>
      </c>
      <c r="D304" t="s">
        <v>29</v>
      </c>
      <c r="E304" t="s">
        <v>35</v>
      </c>
      <c r="F304" s="3">
        <v>191274.73</v>
      </c>
      <c r="G304" s="3">
        <v>128</v>
      </c>
      <c r="H304" s="3">
        <v>148537.51</v>
      </c>
      <c r="I304" s="3">
        <v>71073.7</v>
      </c>
      <c r="J304" s="3">
        <v>77463.81</v>
      </c>
      <c r="K304" s="3">
        <v>5653.59</v>
      </c>
      <c r="L304" s="4">
        <v>0.81879999999999997</v>
      </c>
      <c r="M304" s="3">
        <v>104</v>
      </c>
      <c r="N304" s="3">
        <v>169</v>
      </c>
      <c r="O304" s="3">
        <v>1428.25</v>
      </c>
      <c r="P304" s="3">
        <v>122</v>
      </c>
      <c r="Q304" s="3">
        <v>153</v>
      </c>
      <c r="R304" s="3">
        <v>20</v>
      </c>
      <c r="S304" s="4">
        <v>3.8100000000000002E-2</v>
      </c>
      <c r="T304" s="4">
        <v>0.1585</v>
      </c>
      <c r="U304" s="4">
        <v>0.5585</v>
      </c>
      <c r="V304" s="4">
        <v>0.4415</v>
      </c>
      <c r="W304" s="4">
        <v>0.59219999999999995</v>
      </c>
      <c r="X304" s="4">
        <v>0.29420000000000002</v>
      </c>
      <c r="Y304" s="4">
        <v>0.27779999999999999</v>
      </c>
      <c r="Z304" s="3">
        <v>20</v>
      </c>
      <c r="AA304" s="3">
        <v>1</v>
      </c>
      <c r="AB304" s="3">
        <v>10626.82</v>
      </c>
      <c r="AC304" s="4">
        <v>0.10299999999999999</v>
      </c>
    </row>
    <row r="305" spans="1:29">
      <c r="A305">
        <v>2023</v>
      </c>
      <c r="B305">
        <v>10</v>
      </c>
      <c r="C305" s="2">
        <v>45200</v>
      </c>
      <c r="D305" t="s">
        <v>29</v>
      </c>
      <c r="E305" t="s">
        <v>36</v>
      </c>
      <c r="F305" s="3">
        <v>263099.2</v>
      </c>
      <c r="G305" s="3">
        <v>173</v>
      </c>
      <c r="H305" s="3">
        <v>195535.71</v>
      </c>
      <c r="I305" s="3">
        <v>115528.73</v>
      </c>
      <c r="J305" s="3">
        <v>80006.97</v>
      </c>
      <c r="K305" s="3">
        <v>4578.22</v>
      </c>
      <c r="L305" s="4">
        <v>0.67479999999999996</v>
      </c>
      <c r="M305" s="3">
        <v>125</v>
      </c>
      <c r="N305" s="3">
        <v>231</v>
      </c>
      <c r="O305" s="3">
        <v>1564.29</v>
      </c>
      <c r="P305" s="3">
        <v>139</v>
      </c>
      <c r="Q305" s="3">
        <v>193</v>
      </c>
      <c r="R305" s="3">
        <v>42</v>
      </c>
      <c r="S305" s="4">
        <v>2.3400000000000001E-2</v>
      </c>
      <c r="T305" s="4">
        <v>6.0400000000000002E-2</v>
      </c>
      <c r="U305" s="4">
        <v>0.47160000000000002</v>
      </c>
      <c r="V305" s="4">
        <v>0.52839999999999998</v>
      </c>
      <c r="W305" s="4">
        <v>0.56230000000000002</v>
      </c>
      <c r="X305" s="4">
        <v>0.20250000000000001</v>
      </c>
      <c r="Y305" s="4">
        <v>0.2545</v>
      </c>
      <c r="Z305" s="3">
        <v>38</v>
      </c>
      <c r="AA305" s="3">
        <v>1</v>
      </c>
      <c r="AB305" s="3">
        <v>23327.71</v>
      </c>
      <c r="AC305" s="4">
        <v>5.8999999999999997E-2</v>
      </c>
    </row>
    <row r="306" spans="1:29">
      <c r="A306">
        <v>2023</v>
      </c>
      <c r="B306">
        <v>10</v>
      </c>
      <c r="C306" s="2">
        <v>45200</v>
      </c>
      <c r="D306" t="s">
        <v>29</v>
      </c>
      <c r="E306" t="s">
        <v>37</v>
      </c>
      <c r="F306" s="3">
        <v>190755.57</v>
      </c>
      <c r="G306" s="3">
        <v>121</v>
      </c>
      <c r="H306" s="3">
        <v>107951.02</v>
      </c>
      <c r="I306" s="3">
        <v>52387.95</v>
      </c>
      <c r="J306" s="3">
        <v>55563.07</v>
      </c>
      <c r="K306" s="3">
        <v>6746.07</v>
      </c>
      <c r="L306" s="4">
        <v>0.64700000000000002</v>
      </c>
      <c r="M306" s="3">
        <v>77</v>
      </c>
      <c r="N306" s="3">
        <v>116</v>
      </c>
      <c r="O306" s="3">
        <v>1401.96</v>
      </c>
      <c r="P306" s="3">
        <v>101</v>
      </c>
      <c r="Q306" s="3">
        <v>139</v>
      </c>
      <c r="R306" s="3">
        <v>28</v>
      </c>
      <c r="S306" s="4">
        <v>6.25E-2</v>
      </c>
      <c r="T306" s="4">
        <v>0.26640000000000003</v>
      </c>
      <c r="U306" s="4">
        <v>0.54820000000000002</v>
      </c>
      <c r="V306" s="4">
        <v>0.45179999999999998</v>
      </c>
      <c r="W306" s="4">
        <v>0.70330000000000004</v>
      </c>
      <c r="X306" s="4">
        <v>0.37269999999999998</v>
      </c>
      <c r="Y306" s="4">
        <v>0.312</v>
      </c>
      <c r="Z306" s="3">
        <v>19</v>
      </c>
      <c r="AA306" s="3">
        <v>1</v>
      </c>
      <c r="AB306" s="3">
        <v>10399.98</v>
      </c>
      <c r="AC306" s="4">
        <v>0.15970000000000001</v>
      </c>
    </row>
    <row r="307" spans="1:29">
      <c r="A307">
        <v>2023</v>
      </c>
      <c r="B307">
        <v>10</v>
      </c>
      <c r="C307" s="2">
        <v>45200</v>
      </c>
      <c r="D307" t="s">
        <v>29</v>
      </c>
      <c r="E307" t="s">
        <v>38</v>
      </c>
      <c r="F307" s="3">
        <v>174024.46</v>
      </c>
      <c r="G307" s="3">
        <v>122</v>
      </c>
      <c r="H307" s="3">
        <v>164976.68</v>
      </c>
      <c r="I307" s="3">
        <v>62030.720000000001</v>
      </c>
      <c r="J307" s="3">
        <v>102945.96</v>
      </c>
      <c r="K307" s="3">
        <v>4838.38</v>
      </c>
      <c r="L307" s="4">
        <v>0.82499999999999996</v>
      </c>
      <c r="M307" s="3">
        <v>103</v>
      </c>
      <c r="N307" s="3">
        <v>125</v>
      </c>
      <c r="O307" s="3">
        <v>1601.72</v>
      </c>
      <c r="P307" s="3">
        <v>116</v>
      </c>
      <c r="Q307" s="3">
        <v>146</v>
      </c>
      <c r="R307" s="3">
        <v>26</v>
      </c>
      <c r="S307" s="4">
        <v>2.93E-2</v>
      </c>
      <c r="T307" s="4">
        <v>0.11269999999999999</v>
      </c>
      <c r="U307" s="4">
        <v>0.64439999999999997</v>
      </c>
      <c r="V307" s="4">
        <v>0.35560000000000003</v>
      </c>
      <c r="W307" s="4">
        <v>0.75290000000000001</v>
      </c>
      <c r="X307" s="4">
        <v>0.26150000000000001</v>
      </c>
      <c r="Y307" s="4">
        <v>0.26579999999999998</v>
      </c>
      <c r="Z307" s="3">
        <v>14</v>
      </c>
      <c r="AA307" s="3">
        <v>3</v>
      </c>
      <c r="AB307" s="3">
        <v>17240.22</v>
      </c>
      <c r="AC307" s="4">
        <v>0.08</v>
      </c>
    </row>
    <row r="308" spans="1:29">
      <c r="A308">
        <v>2023</v>
      </c>
      <c r="B308">
        <v>10</v>
      </c>
      <c r="C308" s="2">
        <v>45200</v>
      </c>
      <c r="D308" t="s">
        <v>29</v>
      </c>
      <c r="E308" t="s">
        <v>39</v>
      </c>
      <c r="F308" s="3">
        <v>217554.51</v>
      </c>
      <c r="G308" s="3">
        <v>136</v>
      </c>
      <c r="H308" s="3">
        <v>115369.64</v>
      </c>
      <c r="I308" s="3">
        <v>45904.61</v>
      </c>
      <c r="J308" s="3">
        <v>69465.03</v>
      </c>
      <c r="K308" s="3">
        <v>2830.1</v>
      </c>
      <c r="L308" s="4">
        <v>0.69589999999999996</v>
      </c>
      <c r="M308" s="3">
        <v>101</v>
      </c>
      <c r="N308" s="3">
        <v>196</v>
      </c>
      <c r="O308" s="3">
        <v>1142.27</v>
      </c>
      <c r="P308" s="3">
        <v>121</v>
      </c>
      <c r="Q308" s="3">
        <v>152</v>
      </c>
      <c r="R308" s="3">
        <v>38</v>
      </c>
      <c r="S308" s="4">
        <v>2.4500000000000001E-2</v>
      </c>
      <c r="T308" s="4">
        <v>0.1462</v>
      </c>
      <c r="U308" s="4">
        <v>0.433</v>
      </c>
      <c r="V308" s="4">
        <v>0.56699999999999995</v>
      </c>
      <c r="W308" s="4">
        <v>0.44369999999999998</v>
      </c>
      <c r="X308" s="4">
        <v>0.29220000000000002</v>
      </c>
      <c r="Y308" s="4">
        <v>0.26550000000000001</v>
      </c>
      <c r="Z308" s="3">
        <v>21</v>
      </c>
      <c r="AA308" s="3">
        <v>1</v>
      </c>
      <c r="AB308" s="3">
        <v>8484.68</v>
      </c>
      <c r="AC308" s="4">
        <v>0.1205</v>
      </c>
    </row>
    <row r="309" spans="1:29">
      <c r="A309">
        <v>2023</v>
      </c>
      <c r="B309">
        <v>10</v>
      </c>
      <c r="C309" s="2">
        <v>45200</v>
      </c>
      <c r="D309" t="s">
        <v>29</v>
      </c>
      <c r="E309" t="s">
        <v>40</v>
      </c>
      <c r="F309" s="3">
        <v>242551.78</v>
      </c>
      <c r="G309" s="3">
        <v>158</v>
      </c>
      <c r="H309" s="3">
        <v>170696.12</v>
      </c>
      <c r="I309" s="3">
        <v>80568.66</v>
      </c>
      <c r="J309" s="3">
        <v>90127.47</v>
      </c>
      <c r="K309" s="3">
        <v>4694.9799999999996</v>
      </c>
      <c r="L309" s="4">
        <v>0.60740000000000005</v>
      </c>
      <c r="M309" s="3">
        <v>115</v>
      </c>
      <c r="N309" s="3">
        <v>215</v>
      </c>
      <c r="O309" s="3">
        <v>1484.31</v>
      </c>
      <c r="P309" s="3">
        <v>146</v>
      </c>
      <c r="Q309" s="3">
        <v>189</v>
      </c>
      <c r="R309" s="3">
        <v>27</v>
      </c>
      <c r="S309" s="4">
        <v>2.75E-2</v>
      </c>
      <c r="T309" s="4">
        <v>0.18190000000000001</v>
      </c>
      <c r="U309" s="4">
        <v>0.55600000000000005</v>
      </c>
      <c r="V309" s="4">
        <v>0.44400000000000001</v>
      </c>
      <c r="W309" s="4">
        <v>0.70850000000000002</v>
      </c>
      <c r="X309" s="4">
        <v>0.2482</v>
      </c>
      <c r="Y309" s="4">
        <v>0.28260000000000002</v>
      </c>
      <c r="Z309" s="3">
        <v>12</v>
      </c>
      <c r="AA309" s="3">
        <v>4</v>
      </c>
      <c r="AB309" s="3">
        <v>16622.990000000002</v>
      </c>
      <c r="AC309" s="4">
        <v>0.14929999999999999</v>
      </c>
    </row>
    <row r="310" spans="1:29">
      <c r="A310">
        <v>2023</v>
      </c>
      <c r="B310">
        <v>10</v>
      </c>
      <c r="C310" s="2">
        <v>45200</v>
      </c>
      <c r="D310" t="s">
        <v>41</v>
      </c>
      <c r="E310" t="s">
        <v>30</v>
      </c>
      <c r="F310" s="3">
        <v>165612.16</v>
      </c>
      <c r="G310" s="3">
        <v>133</v>
      </c>
      <c r="H310" s="3">
        <v>121652.87</v>
      </c>
      <c r="I310" s="3">
        <v>61886.17</v>
      </c>
      <c r="J310" s="3">
        <v>59766.71</v>
      </c>
      <c r="K310" s="3">
        <v>2374.17</v>
      </c>
      <c r="L310" s="4">
        <v>0.71079999999999999</v>
      </c>
      <c r="M310" s="3">
        <v>107</v>
      </c>
      <c r="N310" s="3">
        <v>221</v>
      </c>
      <c r="O310" s="3">
        <v>1136.94</v>
      </c>
      <c r="P310" s="3">
        <v>129</v>
      </c>
      <c r="Q310" s="3">
        <v>148</v>
      </c>
      <c r="R310" s="3">
        <v>25</v>
      </c>
      <c r="S310" s="4">
        <v>1.95E-2</v>
      </c>
      <c r="T310" s="4">
        <v>0.1149</v>
      </c>
      <c r="U310" s="4">
        <v>0.4506</v>
      </c>
      <c r="V310" s="4">
        <v>0.5494</v>
      </c>
      <c r="W310" s="4">
        <v>0.71460000000000001</v>
      </c>
      <c r="X310" s="4">
        <v>0.2397</v>
      </c>
      <c r="Y310" s="4">
        <v>0.29899999999999999</v>
      </c>
      <c r="Z310" s="3">
        <v>6</v>
      </c>
      <c r="AA310" s="3">
        <v>4</v>
      </c>
      <c r="AB310" s="3">
        <v>19873.689999999999</v>
      </c>
      <c r="AC310" s="4">
        <v>0.12590000000000001</v>
      </c>
    </row>
    <row r="311" spans="1:29">
      <c r="A311">
        <v>2023</v>
      </c>
      <c r="B311">
        <v>10</v>
      </c>
      <c r="C311" s="2">
        <v>45200</v>
      </c>
      <c r="D311" t="s">
        <v>41</v>
      </c>
      <c r="E311" t="s">
        <v>31</v>
      </c>
      <c r="F311" s="3">
        <v>129123.34</v>
      </c>
      <c r="G311" s="3">
        <v>104</v>
      </c>
      <c r="H311" s="3">
        <v>94730.83</v>
      </c>
      <c r="I311" s="3">
        <v>30758.880000000001</v>
      </c>
      <c r="J311" s="3">
        <v>63971.96</v>
      </c>
      <c r="K311" s="3">
        <v>5759.93</v>
      </c>
      <c r="L311" s="4">
        <v>0.75280000000000002</v>
      </c>
      <c r="M311" s="3">
        <v>76</v>
      </c>
      <c r="N311" s="3">
        <v>164</v>
      </c>
      <c r="O311" s="3">
        <v>1246.46</v>
      </c>
      <c r="P311" s="3">
        <v>103</v>
      </c>
      <c r="Q311" s="3">
        <v>127</v>
      </c>
      <c r="R311" s="3">
        <v>15</v>
      </c>
      <c r="S311" s="4">
        <v>6.08E-2</v>
      </c>
      <c r="T311" s="4">
        <v>0.20200000000000001</v>
      </c>
      <c r="U311" s="4">
        <v>0.54090000000000005</v>
      </c>
      <c r="V311" s="4">
        <v>0.45910000000000001</v>
      </c>
      <c r="W311" s="4">
        <v>0.61650000000000005</v>
      </c>
      <c r="X311" s="4">
        <v>0.25490000000000002</v>
      </c>
      <c r="Y311" s="4">
        <v>0.28239999999999998</v>
      </c>
      <c r="Z311" s="3">
        <v>13</v>
      </c>
      <c r="AA311" s="3">
        <v>2</v>
      </c>
      <c r="AB311" s="3">
        <v>19781.59</v>
      </c>
      <c r="AC311" s="4">
        <v>0.16719999999999999</v>
      </c>
    </row>
    <row r="312" spans="1:29">
      <c r="A312">
        <v>2023</v>
      </c>
      <c r="B312">
        <v>10</v>
      </c>
      <c r="C312" s="2">
        <v>45200</v>
      </c>
      <c r="D312" t="s">
        <v>41</v>
      </c>
      <c r="E312" t="s">
        <v>32</v>
      </c>
      <c r="F312" s="3">
        <v>179069.85</v>
      </c>
      <c r="G312" s="3">
        <v>144</v>
      </c>
      <c r="H312" s="3">
        <v>125088.23</v>
      </c>
      <c r="I312" s="3">
        <v>79345.3</v>
      </c>
      <c r="J312" s="3">
        <v>45742.93</v>
      </c>
      <c r="K312" s="3">
        <v>4136.78</v>
      </c>
      <c r="L312" s="4">
        <v>0.80910000000000004</v>
      </c>
      <c r="M312" s="3">
        <v>115</v>
      </c>
      <c r="N312" s="3">
        <v>223</v>
      </c>
      <c r="O312" s="3">
        <v>1087.72</v>
      </c>
      <c r="P312" s="3">
        <v>142</v>
      </c>
      <c r="Q312" s="3">
        <v>161</v>
      </c>
      <c r="R312" s="3">
        <v>23</v>
      </c>
      <c r="S312" s="4">
        <v>3.3099999999999997E-2</v>
      </c>
      <c r="T312" s="4">
        <v>0.24260000000000001</v>
      </c>
      <c r="U312" s="4">
        <v>0.4541</v>
      </c>
      <c r="V312" s="4">
        <v>0.54590000000000005</v>
      </c>
      <c r="W312" s="4">
        <v>0.52849999999999997</v>
      </c>
      <c r="X312" s="4">
        <v>0.18959999999999999</v>
      </c>
      <c r="Y312" s="4">
        <v>0.17080000000000001</v>
      </c>
      <c r="Z312" s="3">
        <v>9</v>
      </c>
      <c r="AA312" s="3">
        <v>1</v>
      </c>
      <c r="AB312" s="3">
        <v>5743.35</v>
      </c>
      <c r="AC312" s="4">
        <v>0.15229999999999999</v>
      </c>
    </row>
    <row r="313" spans="1:29">
      <c r="A313">
        <v>2023</v>
      </c>
      <c r="B313">
        <v>10</v>
      </c>
      <c r="C313" s="2">
        <v>45200</v>
      </c>
      <c r="D313" t="s">
        <v>41</v>
      </c>
      <c r="E313" t="s">
        <v>33</v>
      </c>
      <c r="F313" s="3">
        <v>134037.5</v>
      </c>
      <c r="G313" s="3">
        <v>104</v>
      </c>
      <c r="H313" s="3">
        <v>96999.67</v>
      </c>
      <c r="I313" s="3">
        <v>55006.82</v>
      </c>
      <c r="J313" s="3">
        <v>41992.84</v>
      </c>
      <c r="K313" s="3">
        <v>5704.07</v>
      </c>
      <c r="L313" s="4">
        <v>0.84730000000000005</v>
      </c>
      <c r="M313" s="3">
        <v>84</v>
      </c>
      <c r="N313" s="3">
        <v>136</v>
      </c>
      <c r="O313" s="3">
        <v>1154.76</v>
      </c>
      <c r="P313" s="3">
        <v>99</v>
      </c>
      <c r="Q313" s="3">
        <v>124</v>
      </c>
      <c r="R313" s="3">
        <v>27</v>
      </c>
      <c r="S313" s="4">
        <v>5.8799999999999998E-2</v>
      </c>
      <c r="T313" s="4">
        <v>0.16389999999999999</v>
      </c>
      <c r="U313" s="4">
        <v>0.48720000000000002</v>
      </c>
      <c r="V313" s="4">
        <v>0.51280000000000003</v>
      </c>
      <c r="W313" s="4">
        <v>0.61460000000000004</v>
      </c>
      <c r="X313" s="4">
        <v>0.29780000000000001</v>
      </c>
      <c r="Y313" s="4">
        <v>0.26569999999999999</v>
      </c>
      <c r="Z313" s="3">
        <v>17</v>
      </c>
      <c r="AA313" s="3">
        <v>2</v>
      </c>
      <c r="AB313" s="3">
        <v>21577.18</v>
      </c>
      <c r="AC313" s="4">
        <v>8.8999999999999996E-2</v>
      </c>
    </row>
    <row r="314" spans="1:29">
      <c r="A314">
        <v>2023</v>
      </c>
      <c r="B314">
        <v>10</v>
      </c>
      <c r="C314" s="2">
        <v>45200</v>
      </c>
      <c r="D314" t="s">
        <v>41</v>
      </c>
      <c r="E314" t="s">
        <v>34</v>
      </c>
      <c r="F314" s="3">
        <v>187322.95</v>
      </c>
      <c r="G314" s="3">
        <v>154</v>
      </c>
      <c r="H314" s="3">
        <v>126757.89</v>
      </c>
      <c r="I314" s="3">
        <v>73999.5</v>
      </c>
      <c r="J314" s="3">
        <v>52758.39</v>
      </c>
      <c r="K314" s="3">
        <v>9470.68</v>
      </c>
      <c r="L314" s="4">
        <v>0.86680000000000001</v>
      </c>
      <c r="M314" s="3">
        <v>131</v>
      </c>
      <c r="N314" s="3">
        <v>289</v>
      </c>
      <c r="O314" s="3">
        <v>967.62</v>
      </c>
      <c r="P314" s="3">
        <v>163</v>
      </c>
      <c r="Q314" s="3">
        <v>185</v>
      </c>
      <c r="R314" s="3">
        <v>50</v>
      </c>
      <c r="S314" s="4">
        <v>7.4700000000000003E-2</v>
      </c>
      <c r="T314" s="4">
        <v>0.13850000000000001</v>
      </c>
      <c r="U314" s="4">
        <v>0.72970000000000002</v>
      </c>
      <c r="V314" s="4">
        <v>0.27029999999999998</v>
      </c>
      <c r="W314" s="4">
        <v>0.83289999999999997</v>
      </c>
      <c r="X314" s="4">
        <v>0.29559999999999997</v>
      </c>
      <c r="Y314" s="4">
        <v>0.26140000000000002</v>
      </c>
      <c r="Z314" s="3">
        <v>8</v>
      </c>
      <c r="AA314" s="3">
        <v>2</v>
      </c>
      <c r="AB314" s="3">
        <v>14553.82</v>
      </c>
      <c r="AC314" s="4">
        <v>0.16789999999999999</v>
      </c>
    </row>
    <row r="315" spans="1:29">
      <c r="A315">
        <v>2023</v>
      </c>
      <c r="B315">
        <v>10</v>
      </c>
      <c r="C315" s="2">
        <v>45200</v>
      </c>
      <c r="D315" t="s">
        <v>41</v>
      </c>
      <c r="E315" t="s">
        <v>35</v>
      </c>
      <c r="F315" s="3">
        <v>201380.59</v>
      </c>
      <c r="G315" s="3">
        <v>150</v>
      </c>
      <c r="H315" s="3">
        <v>142468.16</v>
      </c>
      <c r="I315" s="3">
        <v>78004.399999999994</v>
      </c>
      <c r="J315" s="3">
        <v>64463.76</v>
      </c>
      <c r="K315" s="3">
        <v>6946.97</v>
      </c>
      <c r="L315" s="4">
        <v>0.73880000000000001</v>
      </c>
      <c r="M315" s="3">
        <v>105</v>
      </c>
      <c r="N315" s="3">
        <v>128</v>
      </c>
      <c r="O315" s="3">
        <v>1356.84</v>
      </c>
      <c r="P315" s="3">
        <v>131</v>
      </c>
      <c r="Q315" s="3">
        <v>179</v>
      </c>
      <c r="R315" s="3">
        <v>23</v>
      </c>
      <c r="S315" s="4">
        <v>4.8800000000000003E-2</v>
      </c>
      <c r="T315" s="4">
        <v>0.1055</v>
      </c>
      <c r="U315" s="4">
        <v>0.43049999999999999</v>
      </c>
      <c r="V315" s="4">
        <v>0.56950000000000001</v>
      </c>
      <c r="W315" s="4">
        <v>0.76849999999999996</v>
      </c>
      <c r="X315" s="4">
        <v>0.20399999999999999</v>
      </c>
      <c r="Y315" s="4">
        <v>0.2044</v>
      </c>
      <c r="Z315" s="3">
        <v>27</v>
      </c>
      <c r="AA315" s="3">
        <v>0</v>
      </c>
      <c r="AB315" s="3">
        <v>7736.41</v>
      </c>
      <c r="AC315" s="4">
        <v>8.1000000000000003E-2</v>
      </c>
    </row>
    <row r="316" spans="1:29">
      <c r="A316">
        <v>2023</v>
      </c>
      <c r="B316">
        <v>10</v>
      </c>
      <c r="C316" s="2">
        <v>45200</v>
      </c>
      <c r="D316" t="s">
        <v>41</v>
      </c>
      <c r="E316" t="s">
        <v>36</v>
      </c>
      <c r="F316" s="3">
        <v>135328.29999999999</v>
      </c>
      <c r="G316" s="3">
        <v>105</v>
      </c>
      <c r="H316" s="3">
        <v>59143.839999999997</v>
      </c>
      <c r="I316" s="3">
        <v>19802.59</v>
      </c>
      <c r="J316" s="3">
        <v>39341.25</v>
      </c>
      <c r="K316" s="3">
        <v>5077.95</v>
      </c>
      <c r="L316" s="4">
        <v>0.55000000000000004</v>
      </c>
      <c r="M316" s="3">
        <v>61</v>
      </c>
      <c r="N316" s="3">
        <v>97</v>
      </c>
      <c r="O316" s="3">
        <v>969.57</v>
      </c>
      <c r="P316" s="3">
        <v>82</v>
      </c>
      <c r="Q316" s="3">
        <v>119</v>
      </c>
      <c r="R316" s="3">
        <v>23</v>
      </c>
      <c r="S316" s="4">
        <v>8.5900000000000004E-2</v>
      </c>
      <c r="T316" s="4">
        <v>0.24229999999999999</v>
      </c>
      <c r="U316" s="4">
        <v>0.505</v>
      </c>
      <c r="V316" s="4">
        <v>0.495</v>
      </c>
      <c r="W316" s="4">
        <v>0.65259999999999996</v>
      </c>
      <c r="X316" s="4">
        <v>0.19309999999999999</v>
      </c>
      <c r="Y316" s="4">
        <v>0.24</v>
      </c>
      <c r="Z316" s="3">
        <v>21</v>
      </c>
      <c r="AA316" s="3">
        <v>4</v>
      </c>
      <c r="AB316" s="3">
        <v>41441.61</v>
      </c>
      <c r="AC316" s="4">
        <v>0.16650000000000001</v>
      </c>
    </row>
    <row r="317" spans="1:29">
      <c r="A317">
        <v>2023</v>
      </c>
      <c r="B317">
        <v>10</v>
      </c>
      <c r="C317" s="2">
        <v>45200</v>
      </c>
      <c r="D317" t="s">
        <v>41</v>
      </c>
      <c r="E317" t="s">
        <v>37</v>
      </c>
      <c r="F317" s="3">
        <v>129826.76</v>
      </c>
      <c r="G317" s="3">
        <v>99</v>
      </c>
      <c r="H317" s="3">
        <v>87016.97</v>
      </c>
      <c r="I317" s="3">
        <v>32660.06</v>
      </c>
      <c r="J317" s="3">
        <v>54356.92</v>
      </c>
      <c r="K317" s="3">
        <v>6484.22</v>
      </c>
      <c r="L317" s="4">
        <v>0.84840000000000004</v>
      </c>
      <c r="M317" s="3">
        <v>79</v>
      </c>
      <c r="N317" s="3">
        <v>179</v>
      </c>
      <c r="O317" s="3">
        <v>1101.48</v>
      </c>
      <c r="P317" s="3">
        <v>91</v>
      </c>
      <c r="Q317" s="3">
        <v>114</v>
      </c>
      <c r="R317" s="3">
        <v>18</v>
      </c>
      <c r="S317" s="4">
        <v>7.4499999999999997E-2</v>
      </c>
      <c r="T317" s="4">
        <v>6.5600000000000006E-2</v>
      </c>
      <c r="U317" s="4">
        <v>0.49709999999999999</v>
      </c>
      <c r="V317" s="4">
        <v>0.50290000000000001</v>
      </c>
      <c r="W317" s="4">
        <v>0.4955</v>
      </c>
      <c r="X317" s="4">
        <v>0.25650000000000001</v>
      </c>
      <c r="Y317" s="4">
        <v>0.2253</v>
      </c>
      <c r="Z317" s="3">
        <v>6</v>
      </c>
      <c r="AA317" s="3">
        <v>4</v>
      </c>
      <c r="AB317" s="3">
        <v>21963.919999999998</v>
      </c>
      <c r="AC317" s="4">
        <v>6.1699999999999998E-2</v>
      </c>
    </row>
    <row r="318" spans="1:29">
      <c r="A318">
        <v>2023</v>
      </c>
      <c r="B318">
        <v>10</v>
      </c>
      <c r="C318" s="2">
        <v>45200</v>
      </c>
      <c r="D318" t="s">
        <v>41</v>
      </c>
      <c r="E318" t="s">
        <v>38</v>
      </c>
      <c r="F318" s="3">
        <v>138631.38</v>
      </c>
      <c r="G318" s="3">
        <v>112</v>
      </c>
      <c r="H318" s="3">
        <v>116108.28</v>
      </c>
      <c r="I318" s="3">
        <v>69917.990000000005</v>
      </c>
      <c r="J318" s="3">
        <v>46190.29</v>
      </c>
      <c r="K318" s="3">
        <v>4604.12</v>
      </c>
      <c r="L318" s="4">
        <v>0.75849999999999995</v>
      </c>
      <c r="M318" s="3">
        <v>86</v>
      </c>
      <c r="N318" s="3">
        <v>135</v>
      </c>
      <c r="O318" s="3">
        <v>1350.1</v>
      </c>
      <c r="P318" s="3">
        <v>109</v>
      </c>
      <c r="Q318" s="3">
        <v>135</v>
      </c>
      <c r="R318" s="3">
        <v>34</v>
      </c>
      <c r="S318" s="4">
        <v>3.9699999999999999E-2</v>
      </c>
      <c r="T318" s="4">
        <v>4.8399999999999999E-2</v>
      </c>
      <c r="U318" s="4">
        <v>0.68620000000000003</v>
      </c>
      <c r="V318" s="4">
        <v>0.31380000000000002</v>
      </c>
      <c r="W318" s="4">
        <v>0.77339999999999998</v>
      </c>
      <c r="X318" s="4">
        <v>0.19620000000000001</v>
      </c>
      <c r="Y318" s="4">
        <v>0.16869999999999999</v>
      </c>
      <c r="Z318" s="3">
        <v>15</v>
      </c>
      <c r="AA318" s="3">
        <v>2</v>
      </c>
      <c r="AB318" s="3">
        <v>15496.62</v>
      </c>
      <c r="AC318" s="4">
        <v>0.11169999999999999</v>
      </c>
    </row>
    <row r="319" spans="1:29">
      <c r="A319">
        <v>2023</v>
      </c>
      <c r="B319">
        <v>10</v>
      </c>
      <c r="C319" s="2">
        <v>45200</v>
      </c>
      <c r="D319" t="s">
        <v>41</v>
      </c>
      <c r="E319" t="s">
        <v>39</v>
      </c>
      <c r="F319" s="3">
        <v>168914.71</v>
      </c>
      <c r="G319" s="3">
        <v>136</v>
      </c>
      <c r="H319" s="3">
        <v>119440.04</v>
      </c>
      <c r="I319" s="3">
        <v>62324.36</v>
      </c>
      <c r="J319" s="3">
        <v>57115.68</v>
      </c>
      <c r="K319" s="3">
        <v>11136.52</v>
      </c>
      <c r="L319" s="4">
        <v>0.5605</v>
      </c>
      <c r="M319" s="3">
        <v>86</v>
      </c>
      <c r="N319" s="3">
        <v>207</v>
      </c>
      <c r="O319" s="3">
        <v>1388.84</v>
      </c>
      <c r="P319" s="3">
        <v>117</v>
      </c>
      <c r="Q319" s="3">
        <v>153</v>
      </c>
      <c r="R319" s="3">
        <v>17</v>
      </c>
      <c r="S319" s="4">
        <v>9.3200000000000005E-2</v>
      </c>
      <c r="T319" s="4">
        <v>0.2374</v>
      </c>
      <c r="U319" s="4">
        <v>0.50480000000000003</v>
      </c>
      <c r="V319" s="4">
        <v>0.49519999999999997</v>
      </c>
      <c r="W319" s="4">
        <v>0.46150000000000002</v>
      </c>
      <c r="X319" s="4">
        <v>0.35149999999999998</v>
      </c>
      <c r="Y319" s="4">
        <v>0.3024</v>
      </c>
      <c r="Z319" s="3">
        <v>20</v>
      </c>
      <c r="AA319" s="3">
        <v>6</v>
      </c>
      <c r="AB319" s="3">
        <v>50172.09</v>
      </c>
      <c r="AC319" s="4">
        <v>0.15559999999999999</v>
      </c>
    </row>
    <row r="320" spans="1:29">
      <c r="A320">
        <v>2023</v>
      </c>
      <c r="B320">
        <v>10</v>
      </c>
      <c r="C320" s="2">
        <v>45200</v>
      </c>
      <c r="D320" t="s">
        <v>41</v>
      </c>
      <c r="E320" t="s">
        <v>40</v>
      </c>
      <c r="F320" s="3">
        <v>98509.64</v>
      </c>
      <c r="G320" s="3">
        <v>79</v>
      </c>
      <c r="H320" s="3">
        <v>84806.74</v>
      </c>
      <c r="I320" s="3">
        <v>29195.22</v>
      </c>
      <c r="J320" s="3">
        <v>55611.519999999997</v>
      </c>
      <c r="K320" s="3">
        <v>7504.01</v>
      </c>
      <c r="L320" s="4">
        <v>0.6855</v>
      </c>
      <c r="M320" s="3">
        <v>64</v>
      </c>
      <c r="N320" s="3">
        <v>120</v>
      </c>
      <c r="O320" s="3">
        <v>1325.11</v>
      </c>
      <c r="P320" s="3">
        <v>72</v>
      </c>
      <c r="Q320" s="3">
        <v>97</v>
      </c>
      <c r="R320" s="3">
        <v>13</v>
      </c>
      <c r="S320" s="4">
        <v>8.8499999999999995E-2</v>
      </c>
      <c r="T320" s="4">
        <v>0.1026</v>
      </c>
      <c r="U320" s="4">
        <v>0.44390000000000002</v>
      </c>
      <c r="V320" s="4">
        <v>0.55610000000000004</v>
      </c>
      <c r="W320" s="4">
        <v>0.57310000000000005</v>
      </c>
      <c r="X320" s="4">
        <v>0.2757</v>
      </c>
      <c r="Y320" s="4">
        <v>0.2767</v>
      </c>
      <c r="Z320" s="3">
        <v>10</v>
      </c>
      <c r="AA320" s="3">
        <v>5</v>
      </c>
      <c r="AB320" s="3">
        <v>14635.39</v>
      </c>
      <c r="AC320" s="4">
        <v>6.0400000000000002E-2</v>
      </c>
    </row>
    <row r="321" spans="1:29">
      <c r="A321">
        <v>2023</v>
      </c>
      <c r="B321">
        <v>10</v>
      </c>
      <c r="C321" s="2">
        <v>45200</v>
      </c>
      <c r="D321" t="s">
        <v>42</v>
      </c>
      <c r="E321" t="s">
        <v>30</v>
      </c>
      <c r="F321" s="3">
        <v>296265.55</v>
      </c>
      <c r="G321" s="3">
        <v>192</v>
      </c>
      <c r="H321" s="3">
        <v>184326.84</v>
      </c>
      <c r="I321" s="3">
        <v>101226.64</v>
      </c>
      <c r="J321" s="3">
        <v>83100.19</v>
      </c>
      <c r="K321" s="3">
        <v>6445.59</v>
      </c>
      <c r="L321" s="4">
        <v>0.71750000000000003</v>
      </c>
      <c r="M321" s="3">
        <v>137</v>
      </c>
      <c r="N321" s="3">
        <v>162</v>
      </c>
      <c r="O321" s="3">
        <v>1345.45</v>
      </c>
      <c r="P321" s="3">
        <v>164</v>
      </c>
      <c r="Q321" s="3">
        <v>227</v>
      </c>
      <c r="R321" s="3">
        <v>49</v>
      </c>
      <c r="S321" s="4">
        <v>3.5000000000000003E-2</v>
      </c>
      <c r="T321" s="4">
        <v>0.1958</v>
      </c>
      <c r="U321" s="4">
        <v>0.46679999999999999</v>
      </c>
      <c r="V321" s="4">
        <v>0.53320000000000001</v>
      </c>
      <c r="W321" s="4">
        <v>0.66479999999999995</v>
      </c>
      <c r="X321" s="4">
        <v>0.2646</v>
      </c>
      <c r="Y321" s="4">
        <v>0.22570000000000001</v>
      </c>
      <c r="Z321" s="3">
        <v>29</v>
      </c>
      <c r="AA321" s="3">
        <v>6</v>
      </c>
      <c r="AB321" s="3">
        <v>49539.39</v>
      </c>
      <c r="AC321" s="4">
        <v>0.1076</v>
      </c>
    </row>
    <row r="322" spans="1:29">
      <c r="A322">
        <v>2023</v>
      </c>
      <c r="B322">
        <v>10</v>
      </c>
      <c r="C322" s="2">
        <v>45200</v>
      </c>
      <c r="D322" t="s">
        <v>42</v>
      </c>
      <c r="E322" t="s">
        <v>31</v>
      </c>
      <c r="F322" s="3">
        <v>263519.43</v>
      </c>
      <c r="G322" s="3">
        <v>155</v>
      </c>
      <c r="H322" s="3">
        <v>181003.16</v>
      </c>
      <c r="I322" s="3">
        <v>94148.24</v>
      </c>
      <c r="J322" s="3">
        <v>86854.92</v>
      </c>
      <c r="K322" s="3">
        <v>10974.45</v>
      </c>
      <c r="L322" s="4">
        <v>0.6603</v>
      </c>
      <c r="M322" s="3">
        <v>124</v>
      </c>
      <c r="N322" s="3">
        <v>161</v>
      </c>
      <c r="O322" s="3">
        <v>1459.7</v>
      </c>
      <c r="P322" s="3">
        <v>154</v>
      </c>
      <c r="Q322" s="3">
        <v>188</v>
      </c>
      <c r="R322" s="3">
        <v>23</v>
      </c>
      <c r="S322" s="4">
        <v>6.0600000000000001E-2</v>
      </c>
      <c r="T322" s="4">
        <v>0.17399999999999999</v>
      </c>
      <c r="U322" s="4">
        <v>0.64029999999999998</v>
      </c>
      <c r="V322" s="4">
        <v>0.35970000000000002</v>
      </c>
      <c r="W322" s="4">
        <v>0.47120000000000001</v>
      </c>
      <c r="X322" s="4">
        <v>0.16689999999999999</v>
      </c>
      <c r="Y322" s="4">
        <v>0.17419999999999999</v>
      </c>
      <c r="Z322" s="3">
        <v>12</v>
      </c>
      <c r="AA322" s="3">
        <v>6</v>
      </c>
      <c r="AB322" s="3">
        <v>24879.47</v>
      </c>
      <c r="AC322" s="4">
        <v>9.2600000000000002E-2</v>
      </c>
    </row>
    <row r="323" spans="1:29">
      <c r="A323">
        <v>2023</v>
      </c>
      <c r="B323">
        <v>10</v>
      </c>
      <c r="C323" s="2">
        <v>45200</v>
      </c>
      <c r="D323" t="s">
        <v>42</v>
      </c>
      <c r="E323" t="s">
        <v>32</v>
      </c>
      <c r="F323" s="3">
        <v>244588.75</v>
      </c>
      <c r="G323" s="3">
        <v>145</v>
      </c>
      <c r="H323" s="3">
        <v>204270.04</v>
      </c>
      <c r="I323" s="3">
        <v>131824.04999999999</v>
      </c>
      <c r="J323" s="3">
        <v>72445.990000000005</v>
      </c>
      <c r="K323" s="3">
        <v>18233.71</v>
      </c>
      <c r="L323" s="4">
        <v>0.91369999999999996</v>
      </c>
      <c r="M323" s="3">
        <v>128</v>
      </c>
      <c r="N323" s="3">
        <v>181</v>
      </c>
      <c r="O323" s="3">
        <v>1595.86</v>
      </c>
      <c r="P323" s="3">
        <v>142</v>
      </c>
      <c r="Q323" s="3">
        <v>173</v>
      </c>
      <c r="R323" s="3">
        <v>38</v>
      </c>
      <c r="S323" s="4">
        <v>8.9300000000000004E-2</v>
      </c>
      <c r="T323" s="4">
        <v>9.3899999999999997E-2</v>
      </c>
      <c r="U323" s="4">
        <v>0.49309999999999998</v>
      </c>
      <c r="V323" s="4">
        <v>0.50690000000000002</v>
      </c>
      <c r="W323" s="4">
        <v>0.85140000000000005</v>
      </c>
      <c r="X323" s="4">
        <v>0.25240000000000001</v>
      </c>
      <c r="Y323" s="4">
        <v>0.29010000000000002</v>
      </c>
      <c r="Z323" s="3">
        <v>19</v>
      </c>
      <c r="AA323" s="3">
        <v>3</v>
      </c>
      <c r="AB323" s="3">
        <v>19475.23</v>
      </c>
      <c r="AC323" s="4">
        <v>6.9400000000000003E-2</v>
      </c>
    </row>
    <row r="324" spans="1:29">
      <c r="A324">
        <v>2023</v>
      </c>
      <c r="B324">
        <v>10</v>
      </c>
      <c r="C324" s="2">
        <v>45200</v>
      </c>
      <c r="D324" t="s">
        <v>42</v>
      </c>
      <c r="E324" t="s">
        <v>33</v>
      </c>
      <c r="F324" s="3">
        <v>259622.97</v>
      </c>
      <c r="G324" s="3">
        <v>150</v>
      </c>
      <c r="H324" s="3">
        <v>147853.35999999999</v>
      </c>
      <c r="I324" s="3">
        <v>57439.11</v>
      </c>
      <c r="J324" s="3">
        <v>90414.25</v>
      </c>
      <c r="K324" s="3">
        <v>5003.1899999999996</v>
      </c>
      <c r="L324" s="4">
        <v>0.69359999999999999</v>
      </c>
      <c r="M324" s="3">
        <v>111</v>
      </c>
      <c r="N324" s="3">
        <v>160</v>
      </c>
      <c r="O324" s="3">
        <v>1332.01</v>
      </c>
      <c r="P324" s="3">
        <v>140</v>
      </c>
      <c r="Q324" s="3">
        <v>192</v>
      </c>
      <c r="R324" s="3">
        <v>26</v>
      </c>
      <c r="S324" s="4">
        <v>3.3799999999999997E-2</v>
      </c>
      <c r="T324" s="4">
        <v>0.1799</v>
      </c>
      <c r="U324" s="4">
        <v>0.65300000000000002</v>
      </c>
      <c r="V324" s="4">
        <v>0.34699999999999998</v>
      </c>
      <c r="W324" s="4">
        <v>0.39539999999999997</v>
      </c>
      <c r="X324" s="4">
        <v>0.26840000000000003</v>
      </c>
      <c r="Y324" s="4">
        <v>0.23499999999999999</v>
      </c>
      <c r="Z324" s="3">
        <v>38</v>
      </c>
      <c r="AA324" s="3">
        <v>3</v>
      </c>
      <c r="AB324" s="3">
        <v>34691.71</v>
      </c>
      <c r="AC324" s="4">
        <v>0.15709999999999999</v>
      </c>
    </row>
    <row r="325" spans="1:29">
      <c r="A325">
        <v>2023</v>
      </c>
      <c r="B325">
        <v>10</v>
      </c>
      <c r="C325" s="2">
        <v>45200</v>
      </c>
      <c r="D325" t="s">
        <v>42</v>
      </c>
      <c r="E325" t="s">
        <v>34</v>
      </c>
      <c r="F325" s="3">
        <v>323964.34000000003</v>
      </c>
      <c r="G325" s="3">
        <v>203</v>
      </c>
      <c r="H325" s="3">
        <v>177969.33</v>
      </c>
      <c r="I325" s="3">
        <v>60998.75</v>
      </c>
      <c r="J325" s="3">
        <v>116970.58</v>
      </c>
      <c r="K325" s="3">
        <v>11302.82</v>
      </c>
      <c r="L325" s="4">
        <v>0.70050000000000001</v>
      </c>
      <c r="M325" s="3">
        <v>143</v>
      </c>
      <c r="N325" s="3">
        <v>281</v>
      </c>
      <c r="O325" s="3">
        <v>1244.54</v>
      </c>
      <c r="P325" s="3">
        <v>189</v>
      </c>
      <c r="Q325" s="3">
        <v>243</v>
      </c>
      <c r="R325" s="3">
        <v>53</v>
      </c>
      <c r="S325" s="4">
        <v>6.3500000000000001E-2</v>
      </c>
      <c r="T325" s="4">
        <v>0.21029999999999999</v>
      </c>
      <c r="U325" s="4">
        <v>0.71150000000000002</v>
      </c>
      <c r="V325" s="4">
        <v>0.28849999999999998</v>
      </c>
      <c r="W325" s="4">
        <v>0.3528</v>
      </c>
      <c r="X325" s="4">
        <v>0.2218</v>
      </c>
      <c r="Y325" s="4">
        <v>0.2407</v>
      </c>
      <c r="Z325" s="3">
        <v>39</v>
      </c>
      <c r="AA325" s="3">
        <v>5</v>
      </c>
      <c r="AB325" s="3">
        <v>41123.67</v>
      </c>
      <c r="AC325" s="4">
        <v>0.12759999999999999</v>
      </c>
    </row>
    <row r="326" spans="1:29">
      <c r="A326">
        <v>2023</v>
      </c>
      <c r="B326">
        <v>10</v>
      </c>
      <c r="C326" s="2">
        <v>45200</v>
      </c>
      <c r="D326" t="s">
        <v>42</v>
      </c>
      <c r="E326" t="s">
        <v>35</v>
      </c>
      <c r="F326" s="3">
        <v>286104.45</v>
      </c>
      <c r="G326" s="3">
        <v>171</v>
      </c>
      <c r="H326" s="3">
        <v>174278.54</v>
      </c>
      <c r="I326" s="3">
        <v>86360.59</v>
      </c>
      <c r="J326" s="3">
        <v>87917.95</v>
      </c>
      <c r="K326" s="3">
        <v>8650.2099999999991</v>
      </c>
      <c r="L326" s="4">
        <v>0.62809999999999999</v>
      </c>
      <c r="M326" s="3">
        <v>121</v>
      </c>
      <c r="N326" s="3">
        <v>227</v>
      </c>
      <c r="O326" s="3">
        <v>1440.32</v>
      </c>
      <c r="P326" s="3">
        <v>149</v>
      </c>
      <c r="Q326" s="3">
        <v>217</v>
      </c>
      <c r="R326" s="3">
        <v>30</v>
      </c>
      <c r="S326" s="4">
        <v>4.9599999999999998E-2</v>
      </c>
      <c r="T326" s="4">
        <v>0.27479999999999999</v>
      </c>
      <c r="U326" s="4">
        <v>0.59970000000000001</v>
      </c>
      <c r="V326" s="4">
        <v>0.40029999999999999</v>
      </c>
      <c r="W326" s="4">
        <v>0.8659</v>
      </c>
      <c r="X326" s="4">
        <v>0.187</v>
      </c>
      <c r="Y326" s="4">
        <v>0.20499999999999999</v>
      </c>
      <c r="Z326" s="3">
        <v>31</v>
      </c>
      <c r="AA326" s="3">
        <v>2</v>
      </c>
      <c r="AB326" s="3">
        <v>25721.11</v>
      </c>
      <c r="AC326" s="4">
        <v>7.3300000000000004E-2</v>
      </c>
    </row>
    <row r="327" spans="1:29">
      <c r="A327">
        <v>2023</v>
      </c>
      <c r="B327">
        <v>10</v>
      </c>
      <c r="C327" s="2">
        <v>45200</v>
      </c>
      <c r="D327" t="s">
        <v>42</v>
      </c>
      <c r="E327" t="s">
        <v>36</v>
      </c>
      <c r="F327" s="3">
        <v>268204.40999999997</v>
      </c>
      <c r="G327" s="3">
        <v>156</v>
      </c>
      <c r="H327" s="3">
        <v>179109.73</v>
      </c>
      <c r="I327" s="3">
        <v>60267.43</v>
      </c>
      <c r="J327" s="3">
        <v>118842.3</v>
      </c>
      <c r="K327" s="3">
        <v>11809.09</v>
      </c>
      <c r="L327" s="4">
        <v>0.69479999999999997</v>
      </c>
      <c r="M327" s="3">
        <v>116</v>
      </c>
      <c r="N327" s="3">
        <v>258</v>
      </c>
      <c r="O327" s="3">
        <v>1544.05</v>
      </c>
      <c r="P327" s="3">
        <v>148</v>
      </c>
      <c r="Q327" s="3">
        <v>185</v>
      </c>
      <c r="R327" s="3">
        <v>26</v>
      </c>
      <c r="S327" s="4">
        <v>6.59E-2</v>
      </c>
      <c r="T327" s="4">
        <v>5.3100000000000001E-2</v>
      </c>
      <c r="U327" s="4">
        <v>0.4859</v>
      </c>
      <c r="V327" s="4">
        <v>0.5141</v>
      </c>
      <c r="W327" s="4">
        <v>0.59919999999999995</v>
      </c>
      <c r="X327" s="4">
        <v>0.17879999999999999</v>
      </c>
      <c r="Y327" s="4">
        <v>0.1862</v>
      </c>
      <c r="Z327" s="3">
        <v>11</v>
      </c>
      <c r="AA327" s="3">
        <v>3</v>
      </c>
      <c r="AB327" s="3">
        <v>11289.14</v>
      </c>
      <c r="AC327" s="4">
        <v>0.1067</v>
      </c>
    </row>
    <row r="328" spans="1:29">
      <c r="A328">
        <v>2023</v>
      </c>
      <c r="B328">
        <v>10</v>
      </c>
      <c r="C328" s="2">
        <v>45200</v>
      </c>
      <c r="D328" t="s">
        <v>42</v>
      </c>
      <c r="E328" t="s">
        <v>37</v>
      </c>
      <c r="F328" s="3">
        <v>246581.91</v>
      </c>
      <c r="G328" s="3">
        <v>156</v>
      </c>
      <c r="H328" s="3">
        <v>159816.66</v>
      </c>
      <c r="I328" s="3">
        <v>85442.87</v>
      </c>
      <c r="J328" s="3">
        <v>74373.789999999994</v>
      </c>
      <c r="K328" s="3">
        <v>13072.41</v>
      </c>
      <c r="L328" s="4">
        <v>0.79379999999999995</v>
      </c>
      <c r="M328" s="3">
        <v>122</v>
      </c>
      <c r="N328" s="3">
        <v>268</v>
      </c>
      <c r="O328" s="3">
        <v>1309.97</v>
      </c>
      <c r="P328" s="3">
        <v>158</v>
      </c>
      <c r="Q328" s="3">
        <v>195</v>
      </c>
      <c r="R328" s="3">
        <v>46</v>
      </c>
      <c r="S328" s="4">
        <v>8.1799999999999998E-2</v>
      </c>
      <c r="T328" s="4">
        <v>0.17519999999999999</v>
      </c>
      <c r="U328" s="4">
        <v>0.65869999999999995</v>
      </c>
      <c r="V328" s="4">
        <v>0.34129999999999999</v>
      </c>
      <c r="W328" s="4">
        <v>0.46260000000000001</v>
      </c>
      <c r="X328" s="4">
        <v>0.2404</v>
      </c>
      <c r="Y328" s="4">
        <v>0.31969999999999998</v>
      </c>
      <c r="Z328" s="3">
        <v>23</v>
      </c>
      <c r="AA328" s="3">
        <v>1</v>
      </c>
      <c r="AB328" s="3">
        <v>8242.1200000000008</v>
      </c>
      <c r="AC328" s="4">
        <v>0.1095</v>
      </c>
    </row>
    <row r="329" spans="1:29">
      <c r="A329">
        <v>2023</v>
      </c>
      <c r="B329">
        <v>10</v>
      </c>
      <c r="C329" s="2">
        <v>45200</v>
      </c>
      <c r="D329" t="s">
        <v>42</v>
      </c>
      <c r="E329" t="s">
        <v>38</v>
      </c>
      <c r="F329" s="3">
        <v>323477.53999999998</v>
      </c>
      <c r="G329" s="3">
        <v>188</v>
      </c>
      <c r="H329" s="3">
        <v>289253.59999999998</v>
      </c>
      <c r="I329" s="3">
        <v>176370.35</v>
      </c>
      <c r="J329" s="3">
        <v>112883.24</v>
      </c>
      <c r="K329" s="3">
        <v>6793.29</v>
      </c>
      <c r="L329" s="4">
        <v>0.74060000000000004</v>
      </c>
      <c r="M329" s="3">
        <v>154</v>
      </c>
      <c r="N329" s="3">
        <v>243</v>
      </c>
      <c r="O329" s="3">
        <v>1878.27</v>
      </c>
      <c r="P329" s="3">
        <v>183</v>
      </c>
      <c r="Q329" s="3">
        <v>229</v>
      </c>
      <c r="R329" s="3">
        <v>28</v>
      </c>
      <c r="S329" s="4">
        <v>2.35E-2</v>
      </c>
      <c r="T329" s="4">
        <v>0.15049999999999999</v>
      </c>
      <c r="U329" s="4">
        <v>0.67479999999999996</v>
      </c>
      <c r="V329" s="4">
        <v>0.32519999999999999</v>
      </c>
      <c r="W329" s="4">
        <v>0.60429999999999995</v>
      </c>
      <c r="X329" s="4">
        <v>0.22700000000000001</v>
      </c>
      <c r="Y329" s="4">
        <v>0.26050000000000001</v>
      </c>
      <c r="Z329" s="3">
        <v>26</v>
      </c>
      <c r="AA329" s="3">
        <v>2</v>
      </c>
      <c r="AB329" s="3">
        <v>30165.759999999998</v>
      </c>
      <c r="AC329" s="4">
        <v>6.2300000000000001E-2</v>
      </c>
    </row>
    <row r="330" spans="1:29">
      <c r="A330">
        <v>2023</v>
      </c>
      <c r="B330">
        <v>10</v>
      </c>
      <c r="C330" s="2">
        <v>45200</v>
      </c>
      <c r="D330" t="s">
        <v>42</v>
      </c>
      <c r="E330" t="s">
        <v>39</v>
      </c>
      <c r="F330" s="3">
        <v>208992.52</v>
      </c>
      <c r="G330" s="3">
        <v>126</v>
      </c>
      <c r="H330" s="3">
        <v>156522.26999999999</v>
      </c>
      <c r="I330" s="3">
        <v>90821.88</v>
      </c>
      <c r="J330" s="3">
        <v>65700.39</v>
      </c>
      <c r="K330" s="3">
        <v>6394.51</v>
      </c>
      <c r="L330" s="4">
        <v>0.64900000000000002</v>
      </c>
      <c r="M330" s="3">
        <v>98</v>
      </c>
      <c r="N330" s="3">
        <v>248</v>
      </c>
      <c r="O330" s="3">
        <v>1597.17</v>
      </c>
      <c r="P330" s="3">
        <v>122</v>
      </c>
      <c r="Q330" s="3">
        <v>161</v>
      </c>
      <c r="R330" s="3">
        <v>19</v>
      </c>
      <c r="S330" s="4">
        <v>4.0899999999999999E-2</v>
      </c>
      <c r="T330" s="4">
        <v>0.26850000000000002</v>
      </c>
      <c r="U330" s="4">
        <v>0.55730000000000002</v>
      </c>
      <c r="V330" s="4">
        <v>0.44269999999999998</v>
      </c>
      <c r="W330" s="4">
        <v>0.56140000000000001</v>
      </c>
      <c r="X330" s="4">
        <v>0.22320000000000001</v>
      </c>
      <c r="Y330" s="4">
        <v>0.1885</v>
      </c>
      <c r="Z330" s="3">
        <v>26</v>
      </c>
      <c r="AA330" s="3">
        <v>0</v>
      </c>
      <c r="AB330" s="3">
        <v>5656.72</v>
      </c>
      <c r="AC330" s="4">
        <v>0.14510000000000001</v>
      </c>
    </row>
    <row r="331" spans="1:29">
      <c r="A331">
        <v>2023</v>
      </c>
      <c r="B331">
        <v>10</v>
      </c>
      <c r="C331" s="2">
        <v>45200</v>
      </c>
      <c r="D331" t="s">
        <v>42</v>
      </c>
      <c r="E331" t="s">
        <v>40</v>
      </c>
      <c r="F331" s="3">
        <v>232075.07</v>
      </c>
      <c r="G331" s="3">
        <v>137</v>
      </c>
      <c r="H331" s="3">
        <v>160115.07</v>
      </c>
      <c r="I331" s="3">
        <v>78139.53</v>
      </c>
      <c r="J331" s="3">
        <v>81975.53</v>
      </c>
      <c r="K331" s="3">
        <v>6373.88</v>
      </c>
      <c r="L331" s="4">
        <v>0.90339999999999998</v>
      </c>
      <c r="M331" s="3">
        <v>124</v>
      </c>
      <c r="N331" s="3">
        <v>261</v>
      </c>
      <c r="O331" s="3">
        <v>1291.25</v>
      </c>
      <c r="P331" s="3">
        <v>143</v>
      </c>
      <c r="Q331" s="3">
        <v>165</v>
      </c>
      <c r="R331" s="3">
        <v>26</v>
      </c>
      <c r="S331" s="4">
        <v>3.9800000000000002E-2</v>
      </c>
      <c r="T331" s="4">
        <v>0.19969999999999999</v>
      </c>
      <c r="U331" s="4">
        <v>0.71950000000000003</v>
      </c>
      <c r="V331" s="4">
        <v>0.28050000000000003</v>
      </c>
      <c r="W331" s="4">
        <v>0.62170000000000003</v>
      </c>
      <c r="X331" s="4">
        <v>0.2737</v>
      </c>
      <c r="Y331" s="4">
        <v>0.23830000000000001</v>
      </c>
      <c r="Z331" s="3">
        <v>10</v>
      </c>
      <c r="AA331" s="3">
        <v>4</v>
      </c>
      <c r="AB331" s="3">
        <v>26956.41</v>
      </c>
      <c r="AC331" s="4">
        <v>8.6999999999999994E-2</v>
      </c>
    </row>
    <row r="332" spans="1:29">
      <c r="A332">
        <v>2023</v>
      </c>
      <c r="B332">
        <v>11</v>
      </c>
      <c r="C332" s="2">
        <v>45231</v>
      </c>
      <c r="D332" t="s">
        <v>29</v>
      </c>
      <c r="E332" t="s">
        <v>30</v>
      </c>
      <c r="F332" s="3">
        <v>222910.85</v>
      </c>
      <c r="G332" s="3">
        <v>152</v>
      </c>
      <c r="H332" s="3">
        <v>145756.74</v>
      </c>
      <c r="I332" s="3">
        <v>78304.05</v>
      </c>
      <c r="J332" s="3">
        <v>67452.69</v>
      </c>
      <c r="K332" s="3">
        <v>10188.24</v>
      </c>
      <c r="L332" s="4">
        <v>0.71319999999999995</v>
      </c>
      <c r="M332" s="3">
        <v>126</v>
      </c>
      <c r="N332" s="3">
        <v>224</v>
      </c>
      <c r="O332" s="3">
        <v>1156.8</v>
      </c>
      <c r="P332" s="3">
        <v>159</v>
      </c>
      <c r="Q332" s="3">
        <v>182</v>
      </c>
      <c r="R332" s="3">
        <v>37</v>
      </c>
      <c r="S332" s="4">
        <v>6.9900000000000004E-2</v>
      </c>
      <c r="T332" s="4">
        <v>0.19109999999999999</v>
      </c>
      <c r="U332" s="4">
        <v>0.6089</v>
      </c>
      <c r="V332" s="4">
        <v>0.3911</v>
      </c>
      <c r="W332" s="4">
        <v>0.50409999999999999</v>
      </c>
      <c r="X332" s="4">
        <v>0.26640000000000003</v>
      </c>
      <c r="Y332" s="4">
        <v>0.23</v>
      </c>
      <c r="Z332" s="3">
        <v>11</v>
      </c>
      <c r="AA332" s="3">
        <v>1</v>
      </c>
      <c r="AB332" s="3">
        <v>12266.29</v>
      </c>
      <c r="AC332" s="4">
        <v>0.1298</v>
      </c>
    </row>
    <row r="333" spans="1:29">
      <c r="A333">
        <v>2023</v>
      </c>
      <c r="B333">
        <v>11</v>
      </c>
      <c r="C333" s="2">
        <v>45231</v>
      </c>
      <c r="D333" t="s">
        <v>29</v>
      </c>
      <c r="E333" t="s">
        <v>31</v>
      </c>
      <c r="F333" s="3">
        <v>158262.03</v>
      </c>
      <c r="G333" s="3">
        <v>105</v>
      </c>
      <c r="H333" s="3">
        <v>108544.15</v>
      </c>
      <c r="I333" s="3">
        <v>68938.42</v>
      </c>
      <c r="J333" s="3">
        <v>39605.730000000003</v>
      </c>
      <c r="K333" s="3">
        <v>2448.62</v>
      </c>
      <c r="L333" s="4">
        <v>0.86899999999999999</v>
      </c>
      <c r="M333" s="3">
        <v>92</v>
      </c>
      <c r="N333" s="3">
        <v>114</v>
      </c>
      <c r="O333" s="3">
        <v>1179.83</v>
      </c>
      <c r="P333" s="3">
        <v>117</v>
      </c>
      <c r="Q333" s="3">
        <v>133</v>
      </c>
      <c r="R333" s="3">
        <v>29</v>
      </c>
      <c r="S333" s="4">
        <v>2.2599999999999999E-2</v>
      </c>
      <c r="T333" s="4">
        <v>0.1008</v>
      </c>
      <c r="U333" s="4">
        <v>0.51170000000000004</v>
      </c>
      <c r="V333" s="4">
        <v>0.48830000000000001</v>
      </c>
      <c r="W333" s="4">
        <v>0.39329999999999998</v>
      </c>
      <c r="X333" s="4">
        <v>0.19270000000000001</v>
      </c>
      <c r="Y333" s="4">
        <v>0.24060000000000001</v>
      </c>
      <c r="Z333" s="3">
        <v>9</v>
      </c>
      <c r="AA333" s="3">
        <v>1</v>
      </c>
      <c r="AB333" s="3">
        <v>10876.23</v>
      </c>
      <c r="AC333" s="4">
        <v>0.11799999999999999</v>
      </c>
    </row>
    <row r="334" spans="1:29">
      <c r="A334">
        <v>2023</v>
      </c>
      <c r="B334">
        <v>11</v>
      </c>
      <c r="C334" s="2">
        <v>45231</v>
      </c>
      <c r="D334" t="s">
        <v>29</v>
      </c>
      <c r="E334" t="s">
        <v>32</v>
      </c>
      <c r="F334" s="3">
        <v>146006.20000000001</v>
      </c>
      <c r="G334" s="3">
        <v>99</v>
      </c>
      <c r="H334" s="3">
        <v>85277.33</v>
      </c>
      <c r="I334" s="3">
        <v>36568.129999999997</v>
      </c>
      <c r="J334" s="3">
        <v>48709.2</v>
      </c>
      <c r="K334" s="3">
        <v>7874.3</v>
      </c>
      <c r="L334" s="4">
        <v>0.63429999999999997</v>
      </c>
      <c r="M334" s="3">
        <v>60</v>
      </c>
      <c r="N334" s="3">
        <v>120</v>
      </c>
      <c r="O334" s="3">
        <v>1421.29</v>
      </c>
      <c r="P334" s="3">
        <v>81</v>
      </c>
      <c r="Q334" s="3">
        <v>116</v>
      </c>
      <c r="R334" s="3">
        <v>13</v>
      </c>
      <c r="S334" s="4">
        <v>9.2299999999999993E-2</v>
      </c>
      <c r="T334" s="4">
        <v>8.4400000000000003E-2</v>
      </c>
      <c r="U334" s="4">
        <v>0.68889999999999996</v>
      </c>
      <c r="V334" s="4">
        <v>0.31109999999999999</v>
      </c>
      <c r="W334" s="4">
        <v>0.67010000000000003</v>
      </c>
      <c r="X334" s="4">
        <v>0.2389</v>
      </c>
      <c r="Y334" s="4">
        <v>0.29949999999999999</v>
      </c>
      <c r="Z334" s="3">
        <v>18</v>
      </c>
      <c r="AA334" s="3">
        <v>0</v>
      </c>
      <c r="AB334" s="3">
        <v>2138.56</v>
      </c>
      <c r="AC334" s="4">
        <v>0.16400000000000001</v>
      </c>
    </row>
    <row r="335" spans="1:29">
      <c r="A335">
        <v>2023</v>
      </c>
      <c r="B335">
        <v>11</v>
      </c>
      <c r="C335" s="2">
        <v>45231</v>
      </c>
      <c r="D335" t="s">
        <v>29</v>
      </c>
      <c r="E335" t="s">
        <v>33</v>
      </c>
      <c r="F335" s="3">
        <v>254136.86</v>
      </c>
      <c r="G335" s="3">
        <v>157</v>
      </c>
      <c r="H335" s="3">
        <v>183315.51</v>
      </c>
      <c r="I335" s="3">
        <v>89711.23</v>
      </c>
      <c r="J335" s="3">
        <v>93604.27</v>
      </c>
      <c r="K335" s="3">
        <v>8039.91</v>
      </c>
      <c r="L335" s="4">
        <v>0.76700000000000002</v>
      </c>
      <c r="M335" s="3">
        <v>121</v>
      </c>
      <c r="N335" s="3">
        <v>308</v>
      </c>
      <c r="O335" s="3">
        <v>1515</v>
      </c>
      <c r="P335" s="3">
        <v>146</v>
      </c>
      <c r="Q335" s="3">
        <v>184</v>
      </c>
      <c r="R335" s="3">
        <v>41</v>
      </c>
      <c r="S335" s="4">
        <v>4.3900000000000002E-2</v>
      </c>
      <c r="T335" s="4">
        <v>0.1348</v>
      </c>
      <c r="U335" s="4">
        <v>0.52900000000000003</v>
      </c>
      <c r="V335" s="4">
        <v>0.47099999999999997</v>
      </c>
      <c r="W335" s="4">
        <v>0.4163</v>
      </c>
      <c r="X335" s="4">
        <v>0.1298</v>
      </c>
      <c r="Y335" s="4">
        <v>0.16220000000000001</v>
      </c>
      <c r="Z335" s="3">
        <v>9</v>
      </c>
      <c r="AA335" s="3">
        <v>1</v>
      </c>
      <c r="AB335" s="3">
        <v>9944.65</v>
      </c>
      <c r="AC335" s="4">
        <v>0.1399</v>
      </c>
    </row>
    <row r="336" spans="1:29">
      <c r="A336">
        <v>2023</v>
      </c>
      <c r="B336">
        <v>11</v>
      </c>
      <c r="C336" s="2">
        <v>45231</v>
      </c>
      <c r="D336" t="s">
        <v>29</v>
      </c>
      <c r="E336" t="s">
        <v>34</v>
      </c>
      <c r="F336" s="3">
        <v>275704.75</v>
      </c>
      <c r="G336" s="3">
        <v>190</v>
      </c>
      <c r="H336" s="3">
        <v>200547.73</v>
      </c>
      <c r="I336" s="3">
        <v>124658.29</v>
      </c>
      <c r="J336" s="3">
        <v>75889.440000000002</v>
      </c>
      <c r="K336" s="3">
        <v>9776.77</v>
      </c>
      <c r="L336" s="4">
        <v>0.60860000000000003</v>
      </c>
      <c r="M336" s="3">
        <v>136</v>
      </c>
      <c r="N336" s="3">
        <v>326</v>
      </c>
      <c r="O336" s="3">
        <v>1474.62</v>
      </c>
      <c r="P336" s="3">
        <v>155</v>
      </c>
      <c r="Q336" s="3">
        <v>218</v>
      </c>
      <c r="R336" s="3">
        <v>53</v>
      </c>
      <c r="S336" s="4">
        <v>4.8800000000000003E-2</v>
      </c>
      <c r="T336" s="4">
        <v>0.21729999999999999</v>
      </c>
      <c r="U336" s="4">
        <v>0.58030000000000004</v>
      </c>
      <c r="V336" s="4">
        <v>0.41970000000000002</v>
      </c>
      <c r="W336" s="4">
        <v>0.60709999999999997</v>
      </c>
      <c r="X336" s="4">
        <v>0.15540000000000001</v>
      </c>
      <c r="Y336" s="4">
        <v>0.16309999999999999</v>
      </c>
      <c r="Z336" s="3">
        <v>23</v>
      </c>
      <c r="AA336" s="3">
        <v>2</v>
      </c>
      <c r="AB336" s="3">
        <v>22751.65</v>
      </c>
      <c r="AC336" s="4">
        <v>8.14E-2</v>
      </c>
    </row>
    <row r="337" spans="1:29">
      <c r="A337">
        <v>2023</v>
      </c>
      <c r="B337">
        <v>11</v>
      </c>
      <c r="C337" s="2">
        <v>45231</v>
      </c>
      <c r="D337" t="s">
        <v>29</v>
      </c>
      <c r="E337" t="s">
        <v>35</v>
      </c>
      <c r="F337" s="3">
        <v>175773.8</v>
      </c>
      <c r="G337" s="3">
        <v>112</v>
      </c>
      <c r="H337" s="3">
        <v>125658.68</v>
      </c>
      <c r="I337" s="3">
        <v>61122.64</v>
      </c>
      <c r="J337" s="3">
        <v>64536.05</v>
      </c>
      <c r="K337" s="3">
        <v>11927.79</v>
      </c>
      <c r="L337" s="4">
        <v>0.66669999999999996</v>
      </c>
      <c r="M337" s="3">
        <v>90</v>
      </c>
      <c r="N337" s="3">
        <v>161</v>
      </c>
      <c r="O337" s="3">
        <v>1396.21</v>
      </c>
      <c r="P337" s="3">
        <v>101</v>
      </c>
      <c r="Q337" s="3">
        <v>133</v>
      </c>
      <c r="R337" s="3">
        <v>24</v>
      </c>
      <c r="S337" s="4">
        <v>9.4899999999999998E-2</v>
      </c>
      <c r="T337" s="4">
        <v>0.16320000000000001</v>
      </c>
      <c r="U337" s="4">
        <v>0.68089999999999995</v>
      </c>
      <c r="V337" s="4">
        <v>0.31909999999999999</v>
      </c>
      <c r="W337" s="4">
        <v>0.84570000000000001</v>
      </c>
      <c r="X337" s="4">
        <v>0.34760000000000002</v>
      </c>
      <c r="Y337" s="4">
        <v>0.30480000000000002</v>
      </c>
      <c r="Z337" s="3">
        <v>11</v>
      </c>
      <c r="AA337" s="3">
        <v>0</v>
      </c>
      <c r="AB337" s="3">
        <v>2978.6</v>
      </c>
      <c r="AC337" s="4">
        <v>6.3299999999999995E-2</v>
      </c>
    </row>
    <row r="338" spans="1:29">
      <c r="A338">
        <v>2023</v>
      </c>
      <c r="B338">
        <v>11</v>
      </c>
      <c r="C338" s="2">
        <v>45231</v>
      </c>
      <c r="D338" t="s">
        <v>29</v>
      </c>
      <c r="E338" t="s">
        <v>36</v>
      </c>
      <c r="F338" s="3">
        <v>232849.55</v>
      </c>
      <c r="G338" s="3">
        <v>154</v>
      </c>
      <c r="H338" s="3">
        <v>150701.01999999999</v>
      </c>
      <c r="I338" s="3">
        <v>66988.13</v>
      </c>
      <c r="J338" s="3">
        <v>83712.899999999994</v>
      </c>
      <c r="K338" s="3">
        <v>7519.74</v>
      </c>
      <c r="L338" s="4">
        <v>0.6996</v>
      </c>
      <c r="M338" s="3">
        <v>125</v>
      </c>
      <c r="N338" s="3">
        <v>305</v>
      </c>
      <c r="O338" s="3">
        <v>1205.6099999999999</v>
      </c>
      <c r="P338" s="3">
        <v>146</v>
      </c>
      <c r="Q338" s="3">
        <v>180</v>
      </c>
      <c r="R338" s="3">
        <v>44</v>
      </c>
      <c r="S338" s="4">
        <v>4.99E-2</v>
      </c>
      <c r="T338" s="4">
        <v>0.15260000000000001</v>
      </c>
      <c r="U338" s="4">
        <v>0.57769999999999999</v>
      </c>
      <c r="V338" s="4">
        <v>0.42230000000000001</v>
      </c>
      <c r="W338" s="4">
        <v>0.61899999999999999</v>
      </c>
      <c r="X338" s="4">
        <v>0.26879999999999998</v>
      </c>
      <c r="Y338" s="4">
        <v>0.254</v>
      </c>
      <c r="Z338" s="3">
        <v>24</v>
      </c>
      <c r="AA338" s="3">
        <v>6</v>
      </c>
      <c r="AB338" s="3">
        <v>55303.37</v>
      </c>
      <c r="AC338" s="4">
        <v>8.48E-2</v>
      </c>
    </row>
    <row r="339" spans="1:29">
      <c r="A339">
        <v>2023</v>
      </c>
      <c r="B339">
        <v>11</v>
      </c>
      <c r="C339" s="2">
        <v>45231</v>
      </c>
      <c r="D339" t="s">
        <v>29</v>
      </c>
      <c r="E339" t="s">
        <v>37</v>
      </c>
      <c r="F339" s="3">
        <v>145620.67000000001</v>
      </c>
      <c r="G339" s="3">
        <v>96</v>
      </c>
      <c r="H339" s="3">
        <v>138518.69</v>
      </c>
      <c r="I339" s="3">
        <v>60210.6</v>
      </c>
      <c r="J339" s="3">
        <v>78308.09</v>
      </c>
      <c r="K339" s="3">
        <v>12837.27</v>
      </c>
      <c r="L339" s="4">
        <v>0.71840000000000004</v>
      </c>
      <c r="M339" s="3">
        <v>80</v>
      </c>
      <c r="N339" s="3">
        <v>141</v>
      </c>
      <c r="O339" s="3">
        <v>1731.48</v>
      </c>
      <c r="P339" s="3">
        <v>104</v>
      </c>
      <c r="Q339" s="3">
        <v>117</v>
      </c>
      <c r="R339" s="3">
        <v>18</v>
      </c>
      <c r="S339" s="4">
        <v>9.2700000000000005E-2</v>
      </c>
      <c r="T339" s="4">
        <v>0.20580000000000001</v>
      </c>
      <c r="U339" s="4">
        <v>0.45100000000000001</v>
      </c>
      <c r="V339" s="4">
        <v>0.54900000000000004</v>
      </c>
      <c r="W339" s="4">
        <v>0.60589999999999999</v>
      </c>
      <c r="X339" s="4">
        <v>0.154</v>
      </c>
      <c r="Y339" s="4">
        <v>0.18770000000000001</v>
      </c>
      <c r="Z339" s="3">
        <v>6</v>
      </c>
      <c r="AA339" s="3">
        <v>6</v>
      </c>
      <c r="AB339" s="3">
        <v>34842.019999999997</v>
      </c>
      <c r="AC339" s="4">
        <v>0.14399999999999999</v>
      </c>
    </row>
    <row r="340" spans="1:29">
      <c r="A340">
        <v>2023</v>
      </c>
      <c r="B340">
        <v>11</v>
      </c>
      <c r="C340" s="2">
        <v>45231</v>
      </c>
      <c r="D340" t="s">
        <v>29</v>
      </c>
      <c r="E340" t="s">
        <v>38</v>
      </c>
      <c r="F340" s="3">
        <v>196242.9</v>
      </c>
      <c r="G340" s="3">
        <v>123</v>
      </c>
      <c r="H340" s="3">
        <v>125847.36</v>
      </c>
      <c r="I340" s="3">
        <v>53688.22</v>
      </c>
      <c r="J340" s="3">
        <v>72159.14</v>
      </c>
      <c r="K340" s="3">
        <v>6956.63</v>
      </c>
      <c r="L340" s="4">
        <v>0.81210000000000004</v>
      </c>
      <c r="M340" s="3">
        <v>97</v>
      </c>
      <c r="N340" s="3">
        <v>163</v>
      </c>
      <c r="O340" s="3">
        <v>1297.4000000000001</v>
      </c>
      <c r="P340" s="3">
        <v>113</v>
      </c>
      <c r="Q340" s="3">
        <v>154</v>
      </c>
      <c r="R340" s="3">
        <v>25</v>
      </c>
      <c r="S340" s="4">
        <v>5.5300000000000002E-2</v>
      </c>
      <c r="T340" s="4">
        <v>6.7400000000000002E-2</v>
      </c>
      <c r="U340" s="4">
        <v>0.50160000000000005</v>
      </c>
      <c r="V340" s="4">
        <v>0.49840000000000001</v>
      </c>
      <c r="W340" s="4">
        <v>0.64790000000000003</v>
      </c>
      <c r="X340" s="4">
        <v>0.28470000000000001</v>
      </c>
      <c r="Y340" s="4">
        <v>0.23780000000000001</v>
      </c>
      <c r="Z340" s="3">
        <v>26</v>
      </c>
      <c r="AA340" s="3">
        <v>6</v>
      </c>
      <c r="AB340" s="3">
        <v>27512.93</v>
      </c>
      <c r="AC340" s="4">
        <v>0.12239999999999999</v>
      </c>
    </row>
    <row r="341" spans="1:29">
      <c r="A341">
        <v>2023</v>
      </c>
      <c r="B341">
        <v>11</v>
      </c>
      <c r="C341" s="2">
        <v>45231</v>
      </c>
      <c r="D341" t="s">
        <v>29</v>
      </c>
      <c r="E341" t="s">
        <v>39</v>
      </c>
      <c r="F341" s="3">
        <v>183650.54</v>
      </c>
      <c r="G341" s="3">
        <v>116</v>
      </c>
      <c r="H341" s="3">
        <v>111362.16</v>
      </c>
      <c r="I341" s="3">
        <v>70532.42</v>
      </c>
      <c r="J341" s="3">
        <v>40829.74</v>
      </c>
      <c r="K341" s="3">
        <v>10246.629999999999</v>
      </c>
      <c r="L341" s="4">
        <v>0.81499999999999995</v>
      </c>
      <c r="M341" s="3">
        <v>93</v>
      </c>
      <c r="N341" s="3">
        <v>189</v>
      </c>
      <c r="O341" s="3">
        <v>1197.44</v>
      </c>
      <c r="P341" s="3">
        <v>116</v>
      </c>
      <c r="Q341" s="3">
        <v>130</v>
      </c>
      <c r="R341" s="3">
        <v>38</v>
      </c>
      <c r="S341" s="4">
        <v>9.1999999999999998E-2</v>
      </c>
      <c r="T341" s="4">
        <v>0.2276</v>
      </c>
      <c r="U341" s="4">
        <v>0.63949999999999996</v>
      </c>
      <c r="V341" s="4">
        <v>0.36049999999999999</v>
      </c>
      <c r="W341" s="4">
        <v>0.80489999999999995</v>
      </c>
      <c r="X341" s="4">
        <v>0.17680000000000001</v>
      </c>
      <c r="Y341" s="4">
        <v>0.17630000000000001</v>
      </c>
      <c r="Z341" s="3">
        <v>7</v>
      </c>
      <c r="AA341" s="3">
        <v>1</v>
      </c>
      <c r="AB341" s="3">
        <v>9236.01</v>
      </c>
      <c r="AC341" s="4">
        <v>0.16089999999999999</v>
      </c>
    </row>
    <row r="342" spans="1:29">
      <c r="A342">
        <v>2023</v>
      </c>
      <c r="B342">
        <v>11</v>
      </c>
      <c r="C342" s="2">
        <v>45231</v>
      </c>
      <c r="D342" t="s">
        <v>29</v>
      </c>
      <c r="E342" t="s">
        <v>40</v>
      </c>
      <c r="F342" s="3">
        <v>192071.37</v>
      </c>
      <c r="G342" s="3">
        <v>129</v>
      </c>
      <c r="H342" s="3">
        <v>142254.76</v>
      </c>
      <c r="I342" s="3">
        <v>87804.32</v>
      </c>
      <c r="J342" s="3">
        <v>54450.44</v>
      </c>
      <c r="K342" s="3">
        <v>3701.72</v>
      </c>
      <c r="L342" s="4">
        <v>0.71799999999999997</v>
      </c>
      <c r="M342" s="3">
        <v>89</v>
      </c>
      <c r="N342" s="3">
        <v>168</v>
      </c>
      <c r="O342" s="3">
        <v>1598.37</v>
      </c>
      <c r="P342" s="3">
        <v>108</v>
      </c>
      <c r="Q342" s="3">
        <v>151</v>
      </c>
      <c r="R342" s="3">
        <v>25</v>
      </c>
      <c r="S342" s="4">
        <v>2.5999999999999999E-2</v>
      </c>
      <c r="T342" s="4">
        <v>0.13980000000000001</v>
      </c>
      <c r="U342" s="4">
        <v>0.69689999999999996</v>
      </c>
      <c r="V342" s="4">
        <v>0.30309999999999998</v>
      </c>
      <c r="W342" s="4">
        <v>0.48</v>
      </c>
      <c r="X342" s="4">
        <v>0.2616</v>
      </c>
      <c r="Y342" s="4">
        <v>0.28949999999999998</v>
      </c>
      <c r="Z342" s="3">
        <v>21</v>
      </c>
      <c r="AA342" s="3">
        <v>0</v>
      </c>
      <c r="AB342" s="3">
        <v>9166.93</v>
      </c>
      <c r="AC342" s="4">
        <v>8.7999999999999995E-2</v>
      </c>
    </row>
    <row r="343" spans="1:29">
      <c r="A343">
        <v>2023</v>
      </c>
      <c r="B343">
        <v>11</v>
      </c>
      <c r="C343" s="2">
        <v>45231</v>
      </c>
      <c r="D343" t="s">
        <v>41</v>
      </c>
      <c r="E343" t="s">
        <v>30</v>
      </c>
      <c r="F343" s="3">
        <v>173117.94</v>
      </c>
      <c r="G343" s="3">
        <v>139</v>
      </c>
      <c r="H343" s="3">
        <v>105438.91</v>
      </c>
      <c r="I343" s="3">
        <v>60595.73</v>
      </c>
      <c r="J343" s="3">
        <v>44843.17</v>
      </c>
      <c r="K343" s="3">
        <v>5034.1499999999996</v>
      </c>
      <c r="L343" s="4">
        <v>0.6149</v>
      </c>
      <c r="M343" s="3">
        <v>91</v>
      </c>
      <c r="N343" s="3">
        <v>204</v>
      </c>
      <c r="O343" s="3">
        <v>1158.67</v>
      </c>
      <c r="P343" s="3">
        <v>121</v>
      </c>
      <c r="Q343" s="3">
        <v>159</v>
      </c>
      <c r="R343" s="3">
        <v>34</v>
      </c>
      <c r="S343" s="4">
        <v>4.7699999999999999E-2</v>
      </c>
      <c r="T343" s="4">
        <v>0.23069999999999999</v>
      </c>
      <c r="U343" s="4">
        <v>0.55020000000000002</v>
      </c>
      <c r="V343" s="4">
        <v>0.44979999999999998</v>
      </c>
      <c r="W343" s="4">
        <v>0.36580000000000001</v>
      </c>
      <c r="X343" s="4">
        <v>0.13830000000000001</v>
      </c>
      <c r="Y343" s="4">
        <v>0.18329999999999999</v>
      </c>
      <c r="Z343" s="3">
        <v>24</v>
      </c>
      <c r="AA343" s="3">
        <v>0</v>
      </c>
      <c r="AB343" s="3">
        <v>4588.25</v>
      </c>
      <c r="AC343" s="4">
        <v>0.13639999999999999</v>
      </c>
    </row>
    <row r="344" spans="1:29">
      <c r="A344">
        <v>2023</v>
      </c>
      <c r="B344">
        <v>11</v>
      </c>
      <c r="C344" s="2">
        <v>45231</v>
      </c>
      <c r="D344" t="s">
        <v>41</v>
      </c>
      <c r="E344" t="s">
        <v>31</v>
      </c>
      <c r="F344" s="3">
        <v>162827.98000000001</v>
      </c>
      <c r="G344" s="3">
        <v>127</v>
      </c>
      <c r="H344" s="3">
        <v>131293.47</v>
      </c>
      <c r="I344" s="3">
        <v>46237.8</v>
      </c>
      <c r="J344" s="3">
        <v>85055.679999999993</v>
      </c>
      <c r="K344" s="3">
        <v>9462.26</v>
      </c>
      <c r="L344" s="4">
        <v>0.80430000000000001</v>
      </c>
      <c r="M344" s="3">
        <v>103</v>
      </c>
      <c r="N344" s="3">
        <v>218</v>
      </c>
      <c r="O344" s="3">
        <v>1274.69</v>
      </c>
      <c r="P344" s="3">
        <v>116</v>
      </c>
      <c r="Q344" s="3">
        <v>162</v>
      </c>
      <c r="R344" s="3">
        <v>31</v>
      </c>
      <c r="S344" s="4">
        <v>7.2099999999999997E-2</v>
      </c>
      <c r="T344" s="4">
        <v>0.111</v>
      </c>
      <c r="U344" s="4">
        <v>0.56469999999999998</v>
      </c>
      <c r="V344" s="4">
        <v>0.43530000000000002</v>
      </c>
      <c r="W344" s="4">
        <v>0.71089999999999998</v>
      </c>
      <c r="X344" s="4">
        <v>0.2205</v>
      </c>
      <c r="Y344" s="4">
        <v>0.24859999999999999</v>
      </c>
      <c r="Z344" s="3">
        <v>28</v>
      </c>
      <c r="AA344" s="3">
        <v>2</v>
      </c>
      <c r="AB344" s="3">
        <v>10654.2</v>
      </c>
      <c r="AC344" s="4">
        <v>5.8000000000000003E-2</v>
      </c>
    </row>
    <row r="345" spans="1:29">
      <c r="A345">
        <v>2023</v>
      </c>
      <c r="B345">
        <v>11</v>
      </c>
      <c r="C345" s="2">
        <v>45231</v>
      </c>
      <c r="D345" t="s">
        <v>41</v>
      </c>
      <c r="E345" t="s">
        <v>32</v>
      </c>
      <c r="F345" s="3">
        <v>161286.14000000001</v>
      </c>
      <c r="G345" s="3">
        <v>129</v>
      </c>
      <c r="H345" s="3">
        <v>147487.42000000001</v>
      </c>
      <c r="I345" s="3">
        <v>65478.71</v>
      </c>
      <c r="J345" s="3">
        <v>82008.710000000006</v>
      </c>
      <c r="K345" s="3">
        <v>6285.92</v>
      </c>
      <c r="L345" s="4">
        <v>0.83919999999999995</v>
      </c>
      <c r="M345" s="3">
        <v>105</v>
      </c>
      <c r="N345" s="3">
        <v>219</v>
      </c>
      <c r="O345" s="3">
        <v>1404.64</v>
      </c>
      <c r="P345" s="3">
        <v>125</v>
      </c>
      <c r="Q345" s="3">
        <v>152</v>
      </c>
      <c r="R345" s="3">
        <v>35</v>
      </c>
      <c r="S345" s="4">
        <v>4.2599999999999999E-2</v>
      </c>
      <c r="T345" s="4">
        <v>0.2261</v>
      </c>
      <c r="U345" s="4">
        <v>0.73719999999999997</v>
      </c>
      <c r="V345" s="4">
        <v>0.26279999999999998</v>
      </c>
      <c r="W345" s="4">
        <v>0.3947</v>
      </c>
      <c r="X345" s="4">
        <v>0.22770000000000001</v>
      </c>
      <c r="Y345" s="4">
        <v>0.246</v>
      </c>
      <c r="Z345" s="3">
        <v>16</v>
      </c>
      <c r="AA345" s="3">
        <v>1</v>
      </c>
      <c r="AB345" s="3">
        <v>10962.54</v>
      </c>
      <c r="AC345" s="4">
        <v>6.9099999999999995E-2</v>
      </c>
    </row>
    <row r="346" spans="1:29">
      <c r="A346">
        <v>2023</v>
      </c>
      <c r="B346">
        <v>11</v>
      </c>
      <c r="C346" s="2">
        <v>45231</v>
      </c>
      <c r="D346" t="s">
        <v>41</v>
      </c>
      <c r="E346" t="s">
        <v>33</v>
      </c>
      <c r="F346" s="3">
        <v>130105.14</v>
      </c>
      <c r="G346" s="3">
        <v>102</v>
      </c>
      <c r="H346" s="3">
        <v>67352.63</v>
      </c>
      <c r="I346" s="3">
        <v>43159.29</v>
      </c>
      <c r="J346" s="3">
        <v>24193.34</v>
      </c>
      <c r="K346" s="3">
        <v>2310.6799999999998</v>
      </c>
      <c r="L346" s="4">
        <v>0.66080000000000005</v>
      </c>
      <c r="M346" s="3">
        <v>66</v>
      </c>
      <c r="N346" s="3">
        <v>148</v>
      </c>
      <c r="O346" s="3">
        <v>1020.49</v>
      </c>
      <c r="P346" s="3">
        <v>82</v>
      </c>
      <c r="Q346" s="3">
        <v>117</v>
      </c>
      <c r="R346" s="3">
        <v>23</v>
      </c>
      <c r="S346" s="4">
        <v>3.4299999999999997E-2</v>
      </c>
      <c r="T346" s="4">
        <v>0.27689999999999998</v>
      </c>
      <c r="U346" s="4">
        <v>0.45979999999999999</v>
      </c>
      <c r="V346" s="4">
        <v>0.54020000000000001</v>
      </c>
      <c r="W346" s="4">
        <v>0.38179999999999997</v>
      </c>
      <c r="X346" s="4">
        <v>0.22670000000000001</v>
      </c>
      <c r="Y346" s="4">
        <v>0.21970000000000001</v>
      </c>
      <c r="Z346" s="3">
        <v>14</v>
      </c>
      <c r="AA346" s="3">
        <v>0</v>
      </c>
      <c r="AB346" s="3">
        <v>4774.16</v>
      </c>
      <c r="AC346" s="4">
        <v>0.1217</v>
      </c>
    </row>
    <row r="347" spans="1:29">
      <c r="A347">
        <v>2023</v>
      </c>
      <c r="B347">
        <v>11</v>
      </c>
      <c r="C347" s="2">
        <v>45231</v>
      </c>
      <c r="D347" t="s">
        <v>41</v>
      </c>
      <c r="E347" t="s">
        <v>34</v>
      </c>
      <c r="F347" s="3">
        <v>187001.1</v>
      </c>
      <c r="G347" s="3">
        <v>141</v>
      </c>
      <c r="H347" s="3">
        <v>132040.73000000001</v>
      </c>
      <c r="I347" s="3">
        <v>42732.34</v>
      </c>
      <c r="J347" s="3">
        <v>89308.39</v>
      </c>
      <c r="K347" s="3">
        <v>8611.64</v>
      </c>
      <c r="L347" s="4">
        <v>0.65949999999999998</v>
      </c>
      <c r="M347" s="3">
        <v>97</v>
      </c>
      <c r="N347" s="3">
        <v>249</v>
      </c>
      <c r="O347" s="3">
        <v>1361.24</v>
      </c>
      <c r="P347" s="3">
        <v>125</v>
      </c>
      <c r="Q347" s="3">
        <v>167</v>
      </c>
      <c r="R347" s="3">
        <v>31</v>
      </c>
      <c r="S347" s="4">
        <v>6.5199999999999994E-2</v>
      </c>
      <c r="T347" s="4">
        <v>0.1241</v>
      </c>
      <c r="U347" s="4">
        <v>0.52239999999999998</v>
      </c>
      <c r="V347" s="4">
        <v>0.47760000000000002</v>
      </c>
      <c r="W347" s="4">
        <v>0.76590000000000003</v>
      </c>
      <c r="X347" s="4">
        <v>0.2888</v>
      </c>
      <c r="Y347" s="4">
        <v>0.27439999999999998</v>
      </c>
      <c r="Z347" s="3">
        <v>25</v>
      </c>
      <c r="AA347" s="3">
        <v>4</v>
      </c>
      <c r="AB347" s="3">
        <v>32864.68</v>
      </c>
      <c r="AC347" s="4">
        <v>0.14580000000000001</v>
      </c>
    </row>
    <row r="348" spans="1:29">
      <c r="A348">
        <v>2023</v>
      </c>
      <c r="B348">
        <v>11</v>
      </c>
      <c r="C348" s="2">
        <v>45231</v>
      </c>
      <c r="D348" t="s">
        <v>41</v>
      </c>
      <c r="E348" t="s">
        <v>35</v>
      </c>
      <c r="F348" s="3">
        <v>161357</v>
      </c>
      <c r="G348" s="3">
        <v>136</v>
      </c>
      <c r="H348" s="3">
        <v>140356.84</v>
      </c>
      <c r="I348" s="3">
        <v>52860.57</v>
      </c>
      <c r="J348" s="3">
        <v>87496.27</v>
      </c>
      <c r="K348" s="3">
        <v>12082.02</v>
      </c>
      <c r="L348" s="4">
        <v>0.74260000000000004</v>
      </c>
      <c r="M348" s="3">
        <v>107</v>
      </c>
      <c r="N348" s="3">
        <v>141</v>
      </c>
      <c r="O348" s="3">
        <v>1311.75</v>
      </c>
      <c r="P348" s="3">
        <v>141</v>
      </c>
      <c r="Q348" s="3">
        <v>173</v>
      </c>
      <c r="R348" s="3">
        <v>30</v>
      </c>
      <c r="S348" s="4">
        <v>8.6099999999999996E-2</v>
      </c>
      <c r="T348" s="4">
        <v>0.12859999999999999</v>
      </c>
      <c r="U348" s="4">
        <v>0.60950000000000004</v>
      </c>
      <c r="V348" s="4">
        <v>0.39050000000000001</v>
      </c>
      <c r="W348" s="4">
        <v>0.66180000000000005</v>
      </c>
      <c r="X348" s="4">
        <v>0.22539999999999999</v>
      </c>
      <c r="Y348" s="4">
        <v>0.24299999999999999</v>
      </c>
      <c r="Z348" s="3">
        <v>12</v>
      </c>
      <c r="AA348" s="3">
        <v>3</v>
      </c>
      <c r="AB348" s="3">
        <v>25405.5</v>
      </c>
      <c r="AC348" s="4">
        <v>0.157</v>
      </c>
    </row>
    <row r="349" spans="1:29">
      <c r="A349">
        <v>2023</v>
      </c>
      <c r="B349">
        <v>11</v>
      </c>
      <c r="C349" s="2">
        <v>45231</v>
      </c>
      <c r="D349" t="s">
        <v>41</v>
      </c>
      <c r="E349" t="s">
        <v>36</v>
      </c>
      <c r="F349" s="3">
        <v>213197.13</v>
      </c>
      <c r="G349" s="3">
        <v>178</v>
      </c>
      <c r="H349" s="3">
        <v>162966.57999999999</v>
      </c>
      <c r="I349" s="3">
        <v>99091.68</v>
      </c>
      <c r="J349" s="3">
        <v>63874.9</v>
      </c>
      <c r="K349" s="3">
        <v>11629.62</v>
      </c>
      <c r="L349" s="4">
        <v>0.94469999999999998</v>
      </c>
      <c r="M349" s="3">
        <v>161</v>
      </c>
      <c r="N349" s="3">
        <v>378</v>
      </c>
      <c r="O349" s="3">
        <v>1012.21</v>
      </c>
      <c r="P349" s="3">
        <v>186</v>
      </c>
      <c r="Q349" s="3">
        <v>206</v>
      </c>
      <c r="R349" s="3">
        <v>33</v>
      </c>
      <c r="S349" s="4">
        <v>7.1400000000000005E-2</v>
      </c>
      <c r="T349" s="4">
        <v>9.0999999999999998E-2</v>
      </c>
      <c r="U349" s="4">
        <v>0.59040000000000004</v>
      </c>
      <c r="V349" s="4">
        <v>0.40960000000000002</v>
      </c>
      <c r="W349" s="4">
        <v>0.74560000000000004</v>
      </c>
      <c r="X349" s="4">
        <v>0.28499999999999998</v>
      </c>
      <c r="Y349" s="4">
        <v>0.31109999999999999</v>
      </c>
      <c r="Z349" s="3">
        <v>14</v>
      </c>
      <c r="AA349" s="3">
        <v>4</v>
      </c>
      <c r="AB349" s="3">
        <v>33716.11</v>
      </c>
      <c r="AC349" s="4">
        <v>0.11360000000000001</v>
      </c>
    </row>
    <row r="350" spans="1:29">
      <c r="A350">
        <v>2023</v>
      </c>
      <c r="B350">
        <v>11</v>
      </c>
      <c r="C350" s="2">
        <v>45231</v>
      </c>
      <c r="D350" t="s">
        <v>41</v>
      </c>
      <c r="E350" t="s">
        <v>37</v>
      </c>
      <c r="F350" s="3">
        <v>138745.76</v>
      </c>
      <c r="G350" s="3">
        <v>106</v>
      </c>
      <c r="H350" s="3">
        <v>124036.98</v>
      </c>
      <c r="I350" s="3">
        <v>68210.929999999993</v>
      </c>
      <c r="J350" s="3">
        <v>55826.05</v>
      </c>
      <c r="K350" s="3">
        <v>3271</v>
      </c>
      <c r="L350" s="4">
        <v>0.78049999999999997</v>
      </c>
      <c r="M350" s="3">
        <v>85</v>
      </c>
      <c r="N350" s="3">
        <v>145</v>
      </c>
      <c r="O350" s="3">
        <v>1459.26</v>
      </c>
      <c r="P350" s="3">
        <v>103</v>
      </c>
      <c r="Q350" s="3">
        <v>127</v>
      </c>
      <c r="R350" s="3">
        <v>16</v>
      </c>
      <c r="S350" s="4">
        <v>2.64E-2</v>
      </c>
      <c r="T350" s="4">
        <v>0.25459999999999999</v>
      </c>
      <c r="U350" s="4">
        <v>0.74009999999999998</v>
      </c>
      <c r="V350" s="4">
        <v>0.25990000000000002</v>
      </c>
      <c r="W350" s="4">
        <v>0.46429999999999999</v>
      </c>
      <c r="X350" s="4">
        <v>0.2823</v>
      </c>
      <c r="Y350" s="4">
        <v>0.29110000000000003</v>
      </c>
      <c r="Z350" s="3">
        <v>7</v>
      </c>
      <c r="AA350" s="3">
        <v>2</v>
      </c>
      <c r="AB350" s="3">
        <v>6818.76</v>
      </c>
      <c r="AC350" s="4">
        <v>5.5199999999999999E-2</v>
      </c>
    </row>
    <row r="351" spans="1:29">
      <c r="A351">
        <v>2023</v>
      </c>
      <c r="B351">
        <v>11</v>
      </c>
      <c r="C351" s="2">
        <v>45231</v>
      </c>
      <c r="D351" t="s">
        <v>41</v>
      </c>
      <c r="E351" t="s">
        <v>38</v>
      </c>
      <c r="F351" s="3">
        <v>172129.03</v>
      </c>
      <c r="G351" s="3">
        <v>132</v>
      </c>
      <c r="H351" s="3">
        <v>125813.54</v>
      </c>
      <c r="I351" s="3">
        <v>51884.11</v>
      </c>
      <c r="J351" s="3">
        <v>73929.42</v>
      </c>
      <c r="K351" s="3">
        <v>6967.69</v>
      </c>
      <c r="L351" s="4">
        <v>0.75470000000000004</v>
      </c>
      <c r="M351" s="3">
        <v>106</v>
      </c>
      <c r="N351" s="3">
        <v>242</v>
      </c>
      <c r="O351" s="3">
        <v>1186.92</v>
      </c>
      <c r="P351" s="3">
        <v>126</v>
      </c>
      <c r="Q351" s="3">
        <v>155</v>
      </c>
      <c r="R351" s="3">
        <v>30</v>
      </c>
      <c r="S351" s="4">
        <v>5.5399999999999998E-2</v>
      </c>
      <c r="T351" s="4">
        <v>0.14779999999999999</v>
      </c>
      <c r="U351" s="4">
        <v>0.7319</v>
      </c>
      <c r="V351" s="4">
        <v>0.2681</v>
      </c>
      <c r="W351" s="4">
        <v>0.52239999999999998</v>
      </c>
      <c r="X351" s="4">
        <v>0.30209999999999998</v>
      </c>
      <c r="Y351" s="4">
        <v>0.28799999999999998</v>
      </c>
      <c r="Z351" s="3">
        <v>13</v>
      </c>
      <c r="AA351" s="3">
        <v>1</v>
      </c>
      <c r="AB351" s="3">
        <v>10998.28</v>
      </c>
      <c r="AC351" s="4">
        <v>0.1235</v>
      </c>
    </row>
    <row r="352" spans="1:29">
      <c r="A352">
        <v>2023</v>
      </c>
      <c r="B352">
        <v>11</v>
      </c>
      <c r="C352" s="2">
        <v>45231</v>
      </c>
      <c r="D352" t="s">
        <v>41</v>
      </c>
      <c r="E352" t="s">
        <v>39</v>
      </c>
      <c r="F352" s="3">
        <v>102160.86</v>
      </c>
      <c r="G352" s="3">
        <v>78</v>
      </c>
      <c r="H352" s="3">
        <v>91952.75</v>
      </c>
      <c r="I352" s="3">
        <v>38309.46</v>
      </c>
      <c r="J352" s="3">
        <v>53643.29</v>
      </c>
      <c r="K352" s="3">
        <v>6583.07</v>
      </c>
      <c r="L352" s="4">
        <v>0.81730000000000003</v>
      </c>
      <c r="M352" s="3">
        <v>66</v>
      </c>
      <c r="N352" s="3">
        <v>138</v>
      </c>
      <c r="O352" s="3">
        <v>1393.22</v>
      </c>
      <c r="P352" s="3">
        <v>84</v>
      </c>
      <c r="Q352" s="3">
        <v>93</v>
      </c>
      <c r="R352" s="3">
        <v>13</v>
      </c>
      <c r="S352" s="4">
        <v>7.1599999999999997E-2</v>
      </c>
      <c r="T352" s="4">
        <v>0.17419999999999999</v>
      </c>
      <c r="U352" s="4">
        <v>0.48930000000000001</v>
      </c>
      <c r="V352" s="4">
        <v>0.51070000000000004</v>
      </c>
      <c r="W352" s="4">
        <v>0.67789999999999995</v>
      </c>
      <c r="X352" s="4">
        <v>0.19520000000000001</v>
      </c>
      <c r="Y352" s="4">
        <v>0.25230000000000002</v>
      </c>
      <c r="Z352" s="3">
        <v>4</v>
      </c>
      <c r="AA352" s="3">
        <v>1</v>
      </c>
      <c r="AB352" s="3">
        <v>8580.77</v>
      </c>
      <c r="AC352" s="4">
        <v>0.16569999999999999</v>
      </c>
    </row>
    <row r="353" spans="1:29">
      <c r="A353">
        <v>2023</v>
      </c>
      <c r="B353">
        <v>11</v>
      </c>
      <c r="C353" s="2">
        <v>45231</v>
      </c>
      <c r="D353" t="s">
        <v>41</v>
      </c>
      <c r="E353" t="s">
        <v>40</v>
      </c>
      <c r="F353" s="3">
        <v>109985.47</v>
      </c>
      <c r="G353" s="3">
        <v>83</v>
      </c>
      <c r="H353" s="3">
        <v>66218.98</v>
      </c>
      <c r="I353" s="3">
        <v>37682.269999999997</v>
      </c>
      <c r="J353" s="3">
        <v>28536.71</v>
      </c>
      <c r="K353" s="3">
        <v>3346.6</v>
      </c>
      <c r="L353" s="4">
        <v>0.60799999999999998</v>
      </c>
      <c r="M353" s="3">
        <v>49</v>
      </c>
      <c r="N353" s="3">
        <v>59</v>
      </c>
      <c r="O353" s="3">
        <v>1351.41</v>
      </c>
      <c r="P353" s="3">
        <v>68</v>
      </c>
      <c r="Q353" s="3">
        <v>97</v>
      </c>
      <c r="R353" s="3">
        <v>15</v>
      </c>
      <c r="S353" s="4">
        <v>5.0500000000000003E-2</v>
      </c>
      <c r="T353" s="4">
        <v>0.13639999999999999</v>
      </c>
      <c r="U353" s="4">
        <v>0.43619999999999998</v>
      </c>
      <c r="V353" s="4">
        <v>0.56379999999999997</v>
      </c>
      <c r="W353" s="4">
        <v>0.80679999999999996</v>
      </c>
      <c r="X353" s="4">
        <v>0.155</v>
      </c>
      <c r="Y353" s="4">
        <v>0.16370000000000001</v>
      </c>
      <c r="Z353" s="3">
        <v>13</v>
      </c>
      <c r="AA353" s="3">
        <v>6</v>
      </c>
      <c r="AB353" s="3">
        <v>38805.68</v>
      </c>
      <c r="AC353" s="4">
        <v>0.17169999999999999</v>
      </c>
    </row>
    <row r="354" spans="1:29">
      <c r="A354">
        <v>2023</v>
      </c>
      <c r="B354">
        <v>11</v>
      </c>
      <c r="C354" s="2">
        <v>45231</v>
      </c>
      <c r="D354" t="s">
        <v>42</v>
      </c>
      <c r="E354" t="s">
        <v>30</v>
      </c>
      <c r="F354" s="3">
        <v>194492.86</v>
      </c>
      <c r="G354" s="3">
        <v>121</v>
      </c>
      <c r="H354" s="3">
        <v>118962.78</v>
      </c>
      <c r="I354" s="3">
        <v>73807.199999999997</v>
      </c>
      <c r="J354" s="3">
        <v>45155.59</v>
      </c>
      <c r="K354" s="3">
        <v>3394.64</v>
      </c>
      <c r="L354" s="4">
        <v>0.69640000000000002</v>
      </c>
      <c r="M354" s="3">
        <v>86</v>
      </c>
      <c r="N354" s="3">
        <v>119</v>
      </c>
      <c r="O354" s="3">
        <v>1383.29</v>
      </c>
      <c r="P354" s="3">
        <v>105</v>
      </c>
      <c r="Q354" s="3">
        <v>149</v>
      </c>
      <c r="R354" s="3">
        <v>22</v>
      </c>
      <c r="S354" s="4">
        <v>2.8500000000000001E-2</v>
      </c>
      <c r="T354" s="4">
        <v>4.65E-2</v>
      </c>
      <c r="U354" s="4">
        <v>0.44109999999999999</v>
      </c>
      <c r="V354" s="4">
        <v>0.55889999999999995</v>
      </c>
      <c r="W354" s="4">
        <v>0.55669999999999997</v>
      </c>
      <c r="X354" s="4">
        <v>0.1976</v>
      </c>
      <c r="Y354" s="4">
        <v>0.2112</v>
      </c>
      <c r="Z354" s="3">
        <v>18</v>
      </c>
      <c r="AA354" s="3">
        <v>3</v>
      </c>
      <c r="AB354" s="3">
        <v>33899.85</v>
      </c>
      <c r="AC354" s="4">
        <v>6.2899999999999998E-2</v>
      </c>
    </row>
    <row r="355" spans="1:29">
      <c r="A355">
        <v>2023</v>
      </c>
      <c r="B355">
        <v>11</v>
      </c>
      <c r="C355" s="2">
        <v>45231</v>
      </c>
      <c r="D355" t="s">
        <v>42</v>
      </c>
      <c r="E355" t="s">
        <v>31</v>
      </c>
      <c r="F355" s="3">
        <v>140958.46</v>
      </c>
      <c r="G355" s="3">
        <v>92</v>
      </c>
      <c r="H355" s="3">
        <v>113660.58</v>
      </c>
      <c r="I355" s="3">
        <v>59436.97</v>
      </c>
      <c r="J355" s="3">
        <v>54223.6</v>
      </c>
      <c r="K355" s="3">
        <v>5931.48</v>
      </c>
      <c r="L355" s="4">
        <v>0.66420000000000001</v>
      </c>
      <c r="M355" s="3">
        <v>66</v>
      </c>
      <c r="N355" s="3">
        <v>124</v>
      </c>
      <c r="O355" s="3">
        <v>1722.13</v>
      </c>
      <c r="P355" s="3">
        <v>84</v>
      </c>
      <c r="Q355" s="3">
        <v>116</v>
      </c>
      <c r="R355" s="3">
        <v>19</v>
      </c>
      <c r="S355" s="4">
        <v>5.2200000000000003E-2</v>
      </c>
      <c r="T355" s="4">
        <v>0.13780000000000001</v>
      </c>
      <c r="U355" s="4">
        <v>0.50409999999999999</v>
      </c>
      <c r="V355" s="4">
        <v>0.49590000000000001</v>
      </c>
      <c r="W355" s="4">
        <v>0.81969999999999998</v>
      </c>
      <c r="X355" s="4">
        <v>0.24030000000000001</v>
      </c>
      <c r="Y355" s="4">
        <v>0.2031</v>
      </c>
      <c r="Z355" s="3">
        <v>18</v>
      </c>
      <c r="AA355" s="3">
        <v>1</v>
      </c>
      <c r="AB355" s="3">
        <v>15392.42</v>
      </c>
      <c r="AC355" s="4">
        <v>0.14779999999999999</v>
      </c>
    </row>
    <row r="356" spans="1:29">
      <c r="A356">
        <v>2023</v>
      </c>
      <c r="B356">
        <v>11</v>
      </c>
      <c r="C356" s="2">
        <v>45231</v>
      </c>
      <c r="D356" t="s">
        <v>42</v>
      </c>
      <c r="E356" t="s">
        <v>32</v>
      </c>
      <c r="F356" s="3">
        <v>194074.94</v>
      </c>
      <c r="G356" s="3">
        <v>112</v>
      </c>
      <c r="H356" s="3">
        <v>107820.61</v>
      </c>
      <c r="I356" s="3">
        <v>35644.33</v>
      </c>
      <c r="J356" s="3">
        <v>72176.28</v>
      </c>
      <c r="K356" s="3">
        <v>8362.77</v>
      </c>
      <c r="L356" s="4">
        <v>0.6855</v>
      </c>
      <c r="M356" s="3">
        <v>80</v>
      </c>
      <c r="N356" s="3">
        <v>166</v>
      </c>
      <c r="O356" s="3">
        <v>1347.76</v>
      </c>
      <c r="P356" s="3">
        <v>103</v>
      </c>
      <c r="Q356" s="3">
        <v>137</v>
      </c>
      <c r="R356" s="3">
        <v>22</v>
      </c>
      <c r="S356" s="4">
        <v>7.7600000000000002E-2</v>
      </c>
      <c r="T356" s="4">
        <v>0.25879999999999997</v>
      </c>
      <c r="U356" s="4">
        <v>0.58260000000000001</v>
      </c>
      <c r="V356" s="4">
        <v>0.41739999999999999</v>
      </c>
      <c r="W356" s="4">
        <v>0.35049999999999998</v>
      </c>
      <c r="X356" s="4">
        <v>0.26319999999999999</v>
      </c>
      <c r="Y356" s="4">
        <v>0.23430000000000001</v>
      </c>
      <c r="Z356" s="3">
        <v>13</v>
      </c>
      <c r="AA356" s="3">
        <v>1</v>
      </c>
      <c r="AB356" s="3">
        <v>8321.27</v>
      </c>
      <c r="AC356" s="4">
        <v>0.10290000000000001</v>
      </c>
    </row>
    <row r="357" spans="1:29">
      <c r="A357">
        <v>2023</v>
      </c>
      <c r="B357">
        <v>11</v>
      </c>
      <c r="C357" s="2">
        <v>45231</v>
      </c>
      <c r="D357" t="s">
        <v>42</v>
      </c>
      <c r="E357" t="s">
        <v>33</v>
      </c>
      <c r="F357" s="3">
        <v>249647.04</v>
      </c>
      <c r="G357" s="3">
        <v>158</v>
      </c>
      <c r="H357" s="3">
        <v>205107.47</v>
      </c>
      <c r="I357" s="3">
        <v>118919.49</v>
      </c>
      <c r="J357" s="3">
        <v>86187.98</v>
      </c>
      <c r="K357" s="3">
        <v>5725.23</v>
      </c>
      <c r="L357" s="4">
        <v>0.69789999999999996</v>
      </c>
      <c r="M357" s="3">
        <v>115</v>
      </c>
      <c r="N357" s="3">
        <v>298</v>
      </c>
      <c r="O357" s="3">
        <v>1783.54</v>
      </c>
      <c r="P357" s="3">
        <v>134</v>
      </c>
      <c r="Q357" s="3">
        <v>180</v>
      </c>
      <c r="R357" s="3">
        <v>22</v>
      </c>
      <c r="S357" s="4">
        <v>2.7900000000000001E-2</v>
      </c>
      <c r="T357" s="4">
        <v>6.1499999999999999E-2</v>
      </c>
      <c r="U357" s="4">
        <v>0.6714</v>
      </c>
      <c r="V357" s="4">
        <v>0.3286</v>
      </c>
      <c r="W357" s="4">
        <v>0.79020000000000001</v>
      </c>
      <c r="X357" s="4">
        <v>0.33110000000000001</v>
      </c>
      <c r="Y357" s="4">
        <v>0.27600000000000002</v>
      </c>
      <c r="Z357" s="3">
        <v>31</v>
      </c>
      <c r="AA357" s="3">
        <v>1</v>
      </c>
      <c r="AB357" s="3">
        <v>25183.65</v>
      </c>
      <c r="AC357" s="4">
        <v>8.2600000000000007E-2</v>
      </c>
    </row>
    <row r="358" spans="1:29">
      <c r="A358">
        <v>2023</v>
      </c>
      <c r="B358">
        <v>11</v>
      </c>
      <c r="C358" s="2">
        <v>45231</v>
      </c>
      <c r="D358" t="s">
        <v>42</v>
      </c>
      <c r="E358" t="s">
        <v>34</v>
      </c>
      <c r="F358" s="3">
        <v>255796.08</v>
      </c>
      <c r="G358" s="3">
        <v>161</v>
      </c>
      <c r="H358" s="3">
        <v>218227.79</v>
      </c>
      <c r="I358" s="3">
        <v>122186.98</v>
      </c>
      <c r="J358" s="3">
        <v>96040.81</v>
      </c>
      <c r="K358" s="3">
        <v>6950.54</v>
      </c>
      <c r="L358" s="4">
        <v>0.85680000000000001</v>
      </c>
      <c r="M358" s="3">
        <v>129</v>
      </c>
      <c r="N358" s="3">
        <v>331</v>
      </c>
      <c r="O358" s="3">
        <v>1691.69</v>
      </c>
      <c r="P358" s="3">
        <v>167</v>
      </c>
      <c r="Q358" s="3">
        <v>188</v>
      </c>
      <c r="R358" s="3">
        <v>33</v>
      </c>
      <c r="S358" s="4">
        <v>3.1800000000000002E-2</v>
      </c>
      <c r="T358" s="4">
        <v>0.25940000000000002</v>
      </c>
      <c r="U358" s="4">
        <v>0.46810000000000002</v>
      </c>
      <c r="V358" s="4">
        <v>0.53190000000000004</v>
      </c>
      <c r="W358" s="4">
        <v>0.83879999999999999</v>
      </c>
      <c r="X358" s="4">
        <v>0.19359999999999999</v>
      </c>
      <c r="Y358" s="4">
        <v>0.25740000000000002</v>
      </c>
      <c r="Z358" s="3">
        <v>5</v>
      </c>
      <c r="AA358" s="3">
        <v>1</v>
      </c>
      <c r="AB358" s="3">
        <v>7906.83</v>
      </c>
      <c r="AC358" s="4">
        <v>0.1729</v>
      </c>
    </row>
    <row r="359" spans="1:29">
      <c r="A359">
        <v>2023</v>
      </c>
      <c r="B359">
        <v>11</v>
      </c>
      <c r="C359" s="2">
        <v>45231</v>
      </c>
      <c r="D359" t="s">
        <v>42</v>
      </c>
      <c r="E359" t="s">
        <v>35</v>
      </c>
      <c r="F359" s="3">
        <v>362962.04</v>
      </c>
      <c r="G359" s="3">
        <v>214</v>
      </c>
      <c r="H359" s="3">
        <v>247974.56</v>
      </c>
      <c r="I359" s="3">
        <v>117104.93</v>
      </c>
      <c r="J359" s="3">
        <v>130869.63</v>
      </c>
      <c r="K359" s="3">
        <v>12551.02</v>
      </c>
      <c r="L359" s="4">
        <v>0.59730000000000005</v>
      </c>
      <c r="M359" s="3">
        <v>150</v>
      </c>
      <c r="N359" s="3">
        <v>363</v>
      </c>
      <c r="O359" s="3">
        <v>1653.16</v>
      </c>
      <c r="P359" s="3">
        <v>192</v>
      </c>
      <c r="Q359" s="3">
        <v>242</v>
      </c>
      <c r="R359" s="3">
        <v>61</v>
      </c>
      <c r="S359" s="4">
        <v>5.0599999999999999E-2</v>
      </c>
      <c r="T359" s="4">
        <v>0.1303</v>
      </c>
      <c r="U359" s="4">
        <v>0.63649999999999995</v>
      </c>
      <c r="V359" s="4">
        <v>0.36349999999999999</v>
      </c>
      <c r="W359" s="4">
        <v>0.55500000000000005</v>
      </c>
      <c r="X359" s="4">
        <v>0.32819999999999999</v>
      </c>
      <c r="Y359" s="4">
        <v>0.29430000000000001</v>
      </c>
      <c r="Z359" s="3">
        <v>37</v>
      </c>
      <c r="AA359" s="3">
        <v>0</v>
      </c>
      <c r="AB359" s="3">
        <v>20355.599999999999</v>
      </c>
      <c r="AC359" s="4">
        <v>0.1011</v>
      </c>
    </row>
    <row r="360" spans="1:29">
      <c r="A360">
        <v>2023</v>
      </c>
      <c r="B360">
        <v>11</v>
      </c>
      <c r="C360" s="2">
        <v>45231</v>
      </c>
      <c r="D360" t="s">
        <v>42</v>
      </c>
      <c r="E360" t="s">
        <v>36</v>
      </c>
      <c r="F360" s="3">
        <v>314388.5</v>
      </c>
      <c r="G360" s="3">
        <v>190</v>
      </c>
      <c r="H360" s="3">
        <v>203120.75</v>
      </c>
      <c r="I360" s="3">
        <v>119191.49</v>
      </c>
      <c r="J360" s="3">
        <v>83929.26</v>
      </c>
      <c r="K360" s="3">
        <v>16183.27</v>
      </c>
      <c r="L360" s="4">
        <v>0.55420000000000003</v>
      </c>
      <c r="M360" s="3">
        <v>120</v>
      </c>
      <c r="N360" s="3">
        <v>257</v>
      </c>
      <c r="O360" s="3">
        <v>1692.67</v>
      </c>
      <c r="P360" s="3">
        <v>148</v>
      </c>
      <c r="Q360" s="3">
        <v>217</v>
      </c>
      <c r="R360" s="3">
        <v>49</v>
      </c>
      <c r="S360" s="4">
        <v>7.9699999999999993E-2</v>
      </c>
      <c r="T360" s="4">
        <v>0.2722</v>
      </c>
      <c r="U360" s="4">
        <v>0.43319999999999997</v>
      </c>
      <c r="V360" s="4">
        <v>0.56679999999999997</v>
      </c>
      <c r="W360" s="4">
        <v>0.61119999999999997</v>
      </c>
      <c r="X360" s="4">
        <v>0.27879999999999999</v>
      </c>
      <c r="Y360" s="4">
        <v>0.27260000000000001</v>
      </c>
      <c r="Z360" s="3">
        <v>17</v>
      </c>
      <c r="AA360" s="3">
        <v>6</v>
      </c>
      <c r="AB360" s="3">
        <v>43063.03</v>
      </c>
      <c r="AC360" s="4">
        <v>0.14660000000000001</v>
      </c>
    </row>
    <row r="361" spans="1:29">
      <c r="A361">
        <v>2023</v>
      </c>
      <c r="B361">
        <v>11</v>
      </c>
      <c r="C361" s="2">
        <v>45231</v>
      </c>
      <c r="D361" t="s">
        <v>42</v>
      </c>
      <c r="E361" t="s">
        <v>37</v>
      </c>
      <c r="F361" s="3">
        <v>188581.54</v>
      </c>
      <c r="G361" s="3">
        <v>123</v>
      </c>
      <c r="H361" s="3">
        <v>154696.78</v>
      </c>
      <c r="I361" s="3">
        <v>65717.27</v>
      </c>
      <c r="J361" s="3">
        <v>88979.520000000004</v>
      </c>
      <c r="K361" s="3">
        <v>3907.6</v>
      </c>
      <c r="L361" s="4">
        <v>0.66</v>
      </c>
      <c r="M361" s="3">
        <v>97</v>
      </c>
      <c r="N361" s="3">
        <v>205</v>
      </c>
      <c r="O361" s="3">
        <v>1594.81</v>
      </c>
      <c r="P361" s="3">
        <v>119</v>
      </c>
      <c r="Q361" s="3">
        <v>146</v>
      </c>
      <c r="R361" s="3">
        <v>23</v>
      </c>
      <c r="S361" s="4">
        <v>2.53E-2</v>
      </c>
      <c r="T361" s="4">
        <v>0.17680000000000001</v>
      </c>
      <c r="U361" s="4">
        <v>0.50209999999999999</v>
      </c>
      <c r="V361" s="4">
        <v>0.49790000000000001</v>
      </c>
      <c r="W361" s="4">
        <v>0.62719999999999998</v>
      </c>
      <c r="X361" s="4">
        <v>0.23849999999999999</v>
      </c>
      <c r="Y361" s="4">
        <v>0.28520000000000001</v>
      </c>
      <c r="Z361" s="3">
        <v>15</v>
      </c>
      <c r="AA361" s="3">
        <v>5</v>
      </c>
      <c r="AB361" s="3">
        <v>40408.910000000003</v>
      </c>
      <c r="AC361" s="4">
        <v>0.1142</v>
      </c>
    </row>
    <row r="362" spans="1:29">
      <c r="A362">
        <v>2023</v>
      </c>
      <c r="B362">
        <v>11</v>
      </c>
      <c r="C362" s="2">
        <v>45231</v>
      </c>
      <c r="D362" t="s">
        <v>42</v>
      </c>
      <c r="E362" t="s">
        <v>38</v>
      </c>
      <c r="F362" s="3">
        <v>316121.14</v>
      </c>
      <c r="G362" s="3">
        <v>196</v>
      </c>
      <c r="H362" s="3">
        <v>287087.38</v>
      </c>
      <c r="I362" s="3">
        <v>181693.37</v>
      </c>
      <c r="J362" s="3">
        <v>105394</v>
      </c>
      <c r="K362" s="3">
        <v>27160.91</v>
      </c>
      <c r="L362" s="4">
        <v>0.70479999999999998</v>
      </c>
      <c r="M362" s="3">
        <v>155</v>
      </c>
      <c r="N362" s="3">
        <v>323</v>
      </c>
      <c r="O362" s="3">
        <v>1852.18</v>
      </c>
      <c r="P362" s="3">
        <v>179</v>
      </c>
      <c r="Q362" s="3">
        <v>220</v>
      </c>
      <c r="R362" s="3">
        <v>53</v>
      </c>
      <c r="S362" s="4">
        <v>9.4600000000000004E-2</v>
      </c>
      <c r="T362" s="4">
        <v>0.152</v>
      </c>
      <c r="U362" s="4">
        <v>0.55010000000000003</v>
      </c>
      <c r="V362" s="4">
        <v>0.44990000000000002</v>
      </c>
      <c r="W362" s="4">
        <v>0.75229999999999997</v>
      </c>
      <c r="X362" s="4">
        <v>0.25650000000000001</v>
      </c>
      <c r="Y362" s="4">
        <v>0.3014</v>
      </c>
      <c r="Z362" s="3">
        <v>15</v>
      </c>
      <c r="AA362" s="3">
        <v>3</v>
      </c>
      <c r="AB362" s="3">
        <v>22476.84</v>
      </c>
      <c r="AC362" s="4">
        <v>0.109</v>
      </c>
    </row>
    <row r="363" spans="1:29">
      <c r="A363">
        <v>2023</v>
      </c>
      <c r="B363">
        <v>11</v>
      </c>
      <c r="C363" s="2">
        <v>45231</v>
      </c>
      <c r="D363" t="s">
        <v>42</v>
      </c>
      <c r="E363" t="s">
        <v>39</v>
      </c>
      <c r="F363" s="3">
        <v>199569.96</v>
      </c>
      <c r="G363" s="3">
        <v>130</v>
      </c>
      <c r="H363" s="3">
        <v>169481.76</v>
      </c>
      <c r="I363" s="3">
        <v>55459.25</v>
      </c>
      <c r="J363" s="3">
        <v>114022.5</v>
      </c>
      <c r="K363" s="3">
        <v>5931.65</v>
      </c>
      <c r="L363" s="4">
        <v>0.65700000000000003</v>
      </c>
      <c r="M363" s="3">
        <v>99</v>
      </c>
      <c r="N363" s="3">
        <v>120</v>
      </c>
      <c r="O363" s="3">
        <v>1711.94</v>
      </c>
      <c r="P363" s="3">
        <v>114</v>
      </c>
      <c r="Q363" s="3">
        <v>157</v>
      </c>
      <c r="R363" s="3">
        <v>25</v>
      </c>
      <c r="S363" s="4">
        <v>3.5000000000000003E-2</v>
      </c>
      <c r="T363" s="4">
        <v>0.19020000000000001</v>
      </c>
      <c r="U363" s="4">
        <v>0.45479999999999998</v>
      </c>
      <c r="V363" s="4">
        <v>0.54520000000000002</v>
      </c>
      <c r="W363" s="4">
        <v>0.60440000000000005</v>
      </c>
      <c r="X363" s="4">
        <v>0.29409999999999997</v>
      </c>
      <c r="Y363" s="4">
        <v>0.2893</v>
      </c>
      <c r="Z363" s="3">
        <v>24</v>
      </c>
      <c r="AA363" s="3">
        <v>2</v>
      </c>
      <c r="AB363" s="3">
        <v>21955.279999999999</v>
      </c>
      <c r="AC363" s="4">
        <v>6.0600000000000001E-2</v>
      </c>
    </row>
    <row r="364" spans="1:29">
      <c r="A364">
        <v>2023</v>
      </c>
      <c r="B364">
        <v>11</v>
      </c>
      <c r="C364" s="2">
        <v>45231</v>
      </c>
      <c r="D364" t="s">
        <v>42</v>
      </c>
      <c r="E364" t="s">
        <v>40</v>
      </c>
      <c r="F364" s="3">
        <v>256284.12</v>
      </c>
      <c r="G364" s="3">
        <v>155</v>
      </c>
      <c r="H364" s="3">
        <v>178559.55</v>
      </c>
      <c r="I364" s="3">
        <v>60465.49</v>
      </c>
      <c r="J364" s="3">
        <v>118094.05</v>
      </c>
      <c r="K364" s="3">
        <v>13593.36</v>
      </c>
      <c r="L364" s="4">
        <v>0.64659999999999995</v>
      </c>
      <c r="M364" s="3">
        <v>102</v>
      </c>
      <c r="N364" s="3">
        <v>168</v>
      </c>
      <c r="O364" s="3">
        <v>1750.58</v>
      </c>
      <c r="P364" s="3">
        <v>131</v>
      </c>
      <c r="Q364" s="3">
        <v>178</v>
      </c>
      <c r="R364" s="3">
        <v>32</v>
      </c>
      <c r="S364" s="4">
        <v>7.6100000000000001E-2</v>
      </c>
      <c r="T364" s="4">
        <v>6.0499999999999998E-2</v>
      </c>
      <c r="U364" s="4">
        <v>0.44180000000000003</v>
      </c>
      <c r="V364" s="4">
        <v>0.55820000000000003</v>
      </c>
      <c r="W364" s="4">
        <v>0.36770000000000003</v>
      </c>
      <c r="X364" s="4">
        <v>0.23769999999999999</v>
      </c>
      <c r="Y364" s="4">
        <v>0.21010000000000001</v>
      </c>
      <c r="Z364" s="3">
        <v>13</v>
      </c>
      <c r="AA364" s="3">
        <v>1</v>
      </c>
      <c r="AB364" s="3">
        <v>9653.93</v>
      </c>
      <c r="AC364" s="4">
        <v>9.4299999999999995E-2</v>
      </c>
    </row>
    <row r="365" spans="1:29">
      <c r="A365">
        <v>2023</v>
      </c>
      <c r="B365">
        <v>12</v>
      </c>
      <c r="C365" s="2">
        <v>45261</v>
      </c>
      <c r="D365" t="s">
        <v>29</v>
      </c>
      <c r="E365" t="s">
        <v>30</v>
      </c>
      <c r="F365" s="3">
        <v>162771.25</v>
      </c>
      <c r="G365" s="3">
        <v>113</v>
      </c>
      <c r="H365" s="3">
        <v>114561.11</v>
      </c>
      <c r="I365" s="3">
        <v>63315.34</v>
      </c>
      <c r="J365" s="3">
        <v>51245.77</v>
      </c>
      <c r="K365" s="3">
        <v>8610.08</v>
      </c>
      <c r="L365" s="4">
        <v>0.60009999999999997</v>
      </c>
      <c r="M365" s="3">
        <v>77</v>
      </c>
      <c r="N365" s="3">
        <v>164</v>
      </c>
      <c r="O365" s="3">
        <v>1487.81</v>
      </c>
      <c r="P365" s="3">
        <v>103</v>
      </c>
      <c r="Q365" s="3">
        <v>138</v>
      </c>
      <c r="R365" s="3">
        <v>24</v>
      </c>
      <c r="S365" s="4">
        <v>7.5200000000000003E-2</v>
      </c>
      <c r="T365" s="4">
        <v>0.1983</v>
      </c>
      <c r="U365" s="4">
        <v>0.42380000000000001</v>
      </c>
      <c r="V365" s="4">
        <v>0.57620000000000005</v>
      </c>
      <c r="W365" s="4">
        <v>0.55349999999999999</v>
      </c>
      <c r="X365" s="4">
        <v>0.32919999999999999</v>
      </c>
      <c r="Y365" s="4">
        <v>0.28720000000000001</v>
      </c>
      <c r="Z365" s="3">
        <v>19</v>
      </c>
      <c r="AA365" s="3">
        <v>2</v>
      </c>
      <c r="AB365" s="3">
        <v>20881.27</v>
      </c>
      <c r="AC365" s="4">
        <v>0.13139999999999999</v>
      </c>
    </row>
    <row r="366" spans="1:29">
      <c r="A366">
        <v>2023</v>
      </c>
      <c r="B366">
        <v>12</v>
      </c>
      <c r="C366" s="2">
        <v>45261</v>
      </c>
      <c r="D366" t="s">
        <v>29</v>
      </c>
      <c r="E366" t="s">
        <v>31</v>
      </c>
      <c r="F366" s="3">
        <v>137268.54999999999</v>
      </c>
      <c r="G366" s="3">
        <v>94</v>
      </c>
      <c r="H366" s="3">
        <v>102729.08</v>
      </c>
      <c r="I366" s="3">
        <v>64484.1</v>
      </c>
      <c r="J366" s="3">
        <v>38244.97</v>
      </c>
      <c r="K366" s="3">
        <v>6251.78</v>
      </c>
      <c r="L366" s="4">
        <v>0.71309999999999996</v>
      </c>
      <c r="M366" s="3">
        <v>68</v>
      </c>
      <c r="N366" s="3">
        <v>90</v>
      </c>
      <c r="O366" s="3">
        <v>1510.72</v>
      </c>
      <c r="P366" s="3">
        <v>85</v>
      </c>
      <c r="Q366" s="3">
        <v>108</v>
      </c>
      <c r="R366" s="3">
        <v>16</v>
      </c>
      <c r="S366" s="4">
        <v>6.0900000000000003E-2</v>
      </c>
      <c r="T366" s="4">
        <v>0.14099999999999999</v>
      </c>
      <c r="U366" s="4">
        <v>0.68089999999999995</v>
      </c>
      <c r="V366" s="4">
        <v>0.31909999999999999</v>
      </c>
      <c r="W366" s="4">
        <v>0.5857</v>
      </c>
      <c r="X366" s="4">
        <v>0.2205</v>
      </c>
      <c r="Y366" s="4">
        <v>0.19889999999999999</v>
      </c>
      <c r="Z366" s="3">
        <v>6</v>
      </c>
      <c r="AA366" s="3">
        <v>2</v>
      </c>
      <c r="AB366" s="3">
        <v>14579.74</v>
      </c>
      <c r="AC366" s="4">
        <v>9.2700000000000005E-2</v>
      </c>
    </row>
    <row r="367" spans="1:29">
      <c r="A367">
        <v>2023</v>
      </c>
      <c r="B367">
        <v>12</v>
      </c>
      <c r="C367" s="2">
        <v>45261</v>
      </c>
      <c r="D367" t="s">
        <v>29</v>
      </c>
      <c r="E367" t="s">
        <v>32</v>
      </c>
      <c r="F367" s="3">
        <v>239339.6</v>
      </c>
      <c r="G367" s="3">
        <v>160</v>
      </c>
      <c r="H367" s="3">
        <v>178856.86</v>
      </c>
      <c r="I367" s="3">
        <v>98038.14</v>
      </c>
      <c r="J367" s="3">
        <v>80818.720000000001</v>
      </c>
      <c r="K367" s="3">
        <v>2798.49</v>
      </c>
      <c r="L367" s="4">
        <v>0.88739999999999997</v>
      </c>
      <c r="M367" s="3">
        <v>146</v>
      </c>
      <c r="N367" s="3">
        <v>333</v>
      </c>
      <c r="O367" s="3">
        <v>1225.05</v>
      </c>
      <c r="P367" s="3">
        <v>167</v>
      </c>
      <c r="Q367" s="3">
        <v>195</v>
      </c>
      <c r="R367" s="3">
        <v>50</v>
      </c>
      <c r="S367" s="4">
        <v>1.5599999999999999E-2</v>
      </c>
      <c r="T367" s="4">
        <v>5.3800000000000001E-2</v>
      </c>
      <c r="U367" s="4">
        <v>0.60260000000000002</v>
      </c>
      <c r="V367" s="4">
        <v>0.39739999999999998</v>
      </c>
      <c r="W367" s="4">
        <v>0.79259999999999997</v>
      </c>
      <c r="X367" s="4">
        <v>0.27950000000000003</v>
      </c>
      <c r="Y367" s="4">
        <v>0.2974</v>
      </c>
      <c r="Z367" s="3">
        <v>9</v>
      </c>
      <c r="AA367" s="3">
        <v>1</v>
      </c>
      <c r="AB367" s="3">
        <v>8144.77</v>
      </c>
      <c r="AC367" s="4">
        <v>9.0499999999999997E-2</v>
      </c>
    </row>
    <row r="368" spans="1:29">
      <c r="A368">
        <v>2023</v>
      </c>
      <c r="B368">
        <v>12</v>
      </c>
      <c r="C368" s="2">
        <v>45261</v>
      </c>
      <c r="D368" t="s">
        <v>29</v>
      </c>
      <c r="E368" t="s">
        <v>33</v>
      </c>
      <c r="F368" s="3">
        <v>164883.22</v>
      </c>
      <c r="G368" s="3">
        <v>102</v>
      </c>
      <c r="H368" s="3">
        <v>112009.98</v>
      </c>
      <c r="I368" s="3">
        <v>60566.26</v>
      </c>
      <c r="J368" s="3">
        <v>51443.72</v>
      </c>
      <c r="K368" s="3">
        <v>7200.93</v>
      </c>
      <c r="L368" s="4">
        <v>0.67390000000000005</v>
      </c>
      <c r="M368" s="3">
        <v>74</v>
      </c>
      <c r="N368" s="3">
        <v>190</v>
      </c>
      <c r="O368" s="3">
        <v>1513.65</v>
      </c>
      <c r="P368" s="3">
        <v>92</v>
      </c>
      <c r="Q368" s="3">
        <v>121</v>
      </c>
      <c r="R368" s="3">
        <v>16</v>
      </c>
      <c r="S368" s="4">
        <v>6.4299999999999996E-2</v>
      </c>
      <c r="T368" s="4">
        <v>0.14899999999999999</v>
      </c>
      <c r="U368" s="4">
        <v>0.70409999999999995</v>
      </c>
      <c r="V368" s="4">
        <v>0.2959</v>
      </c>
      <c r="W368" s="4">
        <v>0.37240000000000001</v>
      </c>
      <c r="X368" s="4">
        <v>0.1467</v>
      </c>
      <c r="Y368" s="4">
        <v>0.1951</v>
      </c>
      <c r="Z368" s="3">
        <v>10</v>
      </c>
      <c r="AA368" s="3">
        <v>1</v>
      </c>
      <c r="AB368" s="3">
        <v>7614.47</v>
      </c>
      <c r="AC368" s="4">
        <v>0.1368</v>
      </c>
    </row>
    <row r="369" spans="1:29">
      <c r="A369">
        <v>2023</v>
      </c>
      <c r="B369">
        <v>12</v>
      </c>
      <c r="C369" s="2">
        <v>45261</v>
      </c>
      <c r="D369" t="s">
        <v>29</v>
      </c>
      <c r="E369" t="s">
        <v>34</v>
      </c>
      <c r="F369" s="3">
        <v>270531.99</v>
      </c>
      <c r="G369" s="3">
        <v>181</v>
      </c>
      <c r="H369" s="3">
        <v>160272.95999999999</v>
      </c>
      <c r="I369" s="3">
        <v>94432.72</v>
      </c>
      <c r="J369" s="3">
        <v>65840.240000000005</v>
      </c>
      <c r="K369" s="3">
        <v>3349.46</v>
      </c>
      <c r="L369" s="4">
        <v>0.58079999999999998</v>
      </c>
      <c r="M369" s="3">
        <v>127</v>
      </c>
      <c r="N369" s="3">
        <v>283</v>
      </c>
      <c r="O369" s="3">
        <v>1261.99</v>
      </c>
      <c r="P369" s="3">
        <v>172</v>
      </c>
      <c r="Q369" s="3">
        <v>202</v>
      </c>
      <c r="R369" s="3">
        <v>26</v>
      </c>
      <c r="S369" s="4">
        <v>2.0899999999999998E-2</v>
      </c>
      <c r="T369" s="4">
        <v>0.10970000000000001</v>
      </c>
      <c r="U369" s="4">
        <v>0.49</v>
      </c>
      <c r="V369" s="4">
        <v>0.51</v>
      </c>
      <c r="W369" s="4">
        <v>0.66039999999999999</v>
      </c>
      <c r="X369" s="4">
        <v>0.21740000000000001</v>
      </c>
      <c r="Y369" s="4">
        <v>0.28249999999999997</v>
      </c>
      <c r="Z369" s="3">
        <v>7</v>
      </c>
      <c r="AA369" s="3">
        <v>1</v>
      </c>
      <c r="AB369" s="3">
        <v>5575.59</v>
      </c>
      <c r="AC369" s="4">
        <v>0.17380000000000001</v>
      </c>
    </row>
    <row r="370" spans="1:29">
      <c r="A370">
        <v>2023</v>
      </c>
      <c r="B370">
        <v>12</v>
      </c>
      <c r="C370" s="2">
        <v>45261</v>
      </c>
      <c r="D370" t="s">
        <v>29</v>
      </c>
      <c r="E370" t="s">
        <v>35</v>
      </c>
      <c r="F370" s="3">
        <v>212364</v>
      </c>
      <c r="G370" s="3">
        <v>149</v>
      </c>
      <c r="H370" s="3">
        <v>137365.43</v>
      </c>
      <c r="I370" s="3">
        <v>51079.22</v>
      </c>
      <c r="J370" s="3">
        <v>86286.21</v>
      </c>
      <c r="K370" s="3">
        <v>9505.16</v>
      </c>
      <c r="L370" s="4">
        <v>0.73970000000000002</v>
      </c>
      <c r="M370" s="3">
        <v>120</v>
      </c>
      <c r="N370" s="3">
        <v>172</v>
      </c>
      <c r="O370" s="3">
        <v>1144.71</v>
      </c>
      <c r="P370" s="3">
        <v>143</v>
      </c>
      <c r="Q370" s="3">
        <v>168</v>
      </c>
      <c r="R370" s="3">
        <v>44</v>
      </c>
      <c r="S370" s="4">
        <v>6.9199999999999998E-2</v>
      </c>
      <c r="T370" s="4">
        <v>6.6600000000000006E-2</v>
      </c>
      <c r="U370" s="4">
        <v>0.75700000000000001</v>
      </c>
      <c r="V370" s="4">
        <v>0.24299999999999999</v>
      </c>
      <c r="W370" s="4">
        <v>0.51170000000000004</v>
      </c>
      <c r="X370" s="4">
        <v>0.22109999999999999</v>
      </c>
      <c r="Y370" s="4">
        <v>0.19839999999999999</v>
      </c>
      <c r="Z370" s="3">
        <v>14</v>
      </c>
      <c r="AA370" s="3">
        <v>4</v>
      </c>
      <c r="AB370" s="3">
        <v>41003.760000000002</v>
      </c>
      <c r="AC370" s="4">
        <v>9.4200000000000006E-2</v>
      </c>
    </row>
    <row r="371" spans="1:29">
      <c r="A371">
        <v>2023</v>
      </c>
      <c r="B371">
        <v>12</v>
      </c>
      <c r="C371" s="2">
        <v>45261</v>
      </c>
      <c r="D371" t="s">
        <v>29</v>
      </c>
      <c r="E371" t="s">
        <v>36</v>
      </c>
      <c r="F371" s="3">
        <v>252988.58</v>
      </c>
      <c r="G371" s="3">
        <v>169</v>
      </c>
      <c r="H371" s="3">
        <v>245721.75</v>
      </c>
      <c r="I371" s="3">
        <v>144176.04999999999</v>
      </c>
      <c r="J371" s="3">
        <v>101545.7</v>
      </c>
      <c r="K371" s="3">
        <v>15471.61</v>
      </c>
      <c r="L371" s="4">
        <v>0.95330000000000004</v>
      </c>
      <c r="M371" s="3">
        <v>150</v>
      </c>
      <c r="N371" s="3">
        <v>373</v>
      </c>
      <c r="O371" s="3">
        <v>1638.14</v>
      </c>
      <c r="P371" s="3">
        <v>182</v>
      </c>
      <c r="Q371" s="3">
        <v>205</v>
      </c>
      <c r="R371" s="3">
        <v>35</v>
      </c>
      <c r="S371" s="4">
        <v>6.3E-2</v>
      </c>
      <c r="T371" s="4">
        <v>5.11E-2</v>
      </c>
      <c r="U371" s="4">
        <v>0.64180000000000004</v>
      </c>
      <c r="V371" s="4">
        <v>0.35820000000000002</v>
      </c>
      <c r="W371" s="4">
        <v>0.45019999999999999</v>
      </c>
      <c r="X371" s="4">
        <v>0.27150000000000002</v>
      </c>
      <c r="Y371" s="4">
        <v>0.2457</v>
      </c>
      <c r="Z371" s="3">
        <v>9</v>
      </c>
      <c r="AA371" s="3">
        <v>0</v>
      </c>
      <c r="AB371" s="3">
        <v>2294.35</v>
      </c>
      <c r="AC371" s="4">
        <v>5.8500000000000003E-2</v>
      </c>
    </row>
    <row r="372" spans="1:29">
      <c r="A372">
        <v>2023</v>
      </c>
      <c r="B372">
        <v>12</v>
      </c>
      <c r="C372" s="2">
        <v>45261</v>
      </c>
      <c r="D372" t="s">
        <v>29</v>
      </c>
      <c r="E372" t="s">
        <v>37</v>
      </c>
      <c r="F372" s="3">
        <v>149153.60000000001</v>
      </c>
      <c r="G372" s="3">
        <v>104</v>
      </c>
      <c r="H372" s="3">
        <v>100549.74</v>
      </c>
      <c r="I372" s="3">
        <v>49739.92</v>
      </c>
      <c r="J372" s="3">
        <v>50809.82</v>
      </c>
      <c r="K372" s="3">
        <v>5599.52</v>
      </c>
      <c r="L372" s="4">
        <v>0.82979999999999998</v>
      </c>
      <c r="M372" s="3">
        <v>85</v>
      </c>
      <c r="N372" s="3">
        <v>125</v>
      </c>
      <c r="O372" s="3">
        <v>1182.94</v>
      </c>
      <c r="P372" s="3">
        <v>107</v>
      </c>
      <c r="Q372" s="3">
        <v>122</v>
      </c>
      <c r="R372" s="3">
        <v>28</v>
      </c>
      <c r="S372" s="4">
        <v>5.57E-2</v>
      </c>
      <c r="T372" s="4">
        <v>0.16220000000000001</v>
      </c>
      <c r="U372" s="4">
        <v>0.59950000000000003</v>
      </c>
      <c r="V372" s="4">
        <v>0.40050000000000002</v>
      </c>
      <c r="W372" s="4">
        <v>0.59609999999999996</v>
      </c>
      <c r="X372" s="4">
        <v>0.19420000000000001</v>
      </c>
      <c r="Y372" s="4">
        <v>0.21149999999999999</v>
      </c>
      <c r="Z372" s="3">
        <v>8</v>
      </c>
      <c r="AA372" s="3">
        <v>5</v>
      </c>
      <c r="AB372" s="3">
        <v>45529.54</v>
      </c>
      <c r="AC372" s="4">
        <v>0.1759</v>
      </c>
    </row>
    <row r="373" spans="1:29">
      <c r="A373">
        <v>2023</v>
      </c>
      <c r="B373">
        <v>12</v>
      </c>
      <c r="C373" s="2">
        <v>45261</v>
      </c>
      <c r="D373" t="s">
        <v>29</v>
      </c>
      <c r="E373" t="s">
        <v>38</v>
      </c>
      <c r="F373" s="3">
        <v>259736.61</v>
      </c>
      <c r="G373" s="3">
        <v>173</v>
      </c>
      <c r="H373" s="3">
        <v>148713.76</v>
      </c>
      <c r="I373" s="3">
        <v>86701.58</v>
      </c>
      <c r="J373" s="3">
        <v>62012.17</v>
      </c>
      <c r="K373" s="3">
        <v>5871.21</v>
      </c>
      <c r="L373" s="4">
        <v>0.71079999999999999</v>
      </c>
      <c r="M373" s="3">
        <v>117</v>
      </c>
      <c r="N373" s="3">
        <v>144</v>
      </c>
      <c r="O373" s="3">
        <v>1271.06</v>
      </c>
      <c r="P373" s="3">
        <v>152</v>
      </c>
      <c r="Q373" s="3">
        <v>196</v>
      </c>
      <c r="R373" s="3">
        <v>37</v>
      </c>
      <c r="S373" s="4">
        <v>3.95E-2</v>
      </c>
      <c r="T373" s="4">
        <v>0.26450000000000001</v>
      </c>
      <c r="U373" s="4">
        <v>0.55469999999999997</v>
      </c>
      <c r="V373" s="4">
        <v>0.44529999999999997</v>
      </c>
      <c r="W373" s="4">
        <v>0.64180000000000004</v>
      </c>
      <c r="X373" s="4">
        <v>0.14299999999999999</v>
      </c>
      <c r="Y373" s="4">
        <v>0.18149999999999999</v>
      </c>
      <c r="Z373" s="3">
        <v>20</v>
      </c>
      <c r="AA373" s="3">
        <v>2</v>
      </c>
      <c r="AB373" s="3">
        <v>10308.39</v>
      </c>
      <c r="AC373" s="4">
        <v>0.16980000000000001</v>
      </c>
    </row>
    <row r="374" spans="1:29">
      <c r="A374">
        <v>2023</v>
      </c>
      <c r="B374">
        <v>12</v>
      </c>
      <c r="C374" s="2">
        <v>45261</v>
      </c>
      <c r="D374" t="s">
        <v>29</v>
      </c>
      <c r="E374" t="s">
        <v>39</v>
      </c>
      <c r="F374" s="3">
        <v>195298.55</v>
      </c>
      <c r="G374" s="3">
        <v>134</v>
      </c>
      <c r="H374" s="3">
        <v>180870.12</v>
      </c>
      <c r="I374" s="3">
        <v>98643.54</v>
      </c>
      <c r="J374" s="3">
        <v>82226.59</v>
      </c>
      <c r="K374" s="3">
        <v>6095.91</v>
      </c>
      <c r="L374" s="4">
        <v>0.81089999999999995</v>
      </c>
      <c r="M374" s="3">
        <v>110</v>
      </c>
      <c r="N374" s="3">
        <v>193</v>
      </c>
      <c r="O374" s="3">
        <v>1644.27</v>
      </c>
      <c r="P374" s="3">
        <v>135</v>
      </c>
      <c r="Q374" s="3">
        <v>163</v>
      </c>
      <c r="R374" s="3">
        <v>29</v>
      </c>
      <c r="S374" s="4">
        <v>3.3700000000000001E-2</v>
      </c>
      <c r="T374" s="4">
        <v>5.9799999999999999E-2</v>
      </c>
      <c r="U374" s="4">
        <v>0.72330000000000005</v>
      </c>
      <c r="V374" s="4">
        <v>0.2767</v>
      </c>
      <c r="W374" s="4">
        <v>0.62180000000000002</v>
      </c>
      <c r="X374" s="4">
        <v>0.29020000000000001</v>
      </c>
      <c r="Y374" s="4">
        <v>0.26300000000000001</v>
      </c>
      <c r="Z374" s="3">
        <v>19</v>
      </c>
      <c r="AA374" s="3">
        <v>0</v>
      </c>
      <c r="AB374" s="3">
        <v>5537.94</v>
      </c>
      <c r="AC374" s="4">
        <v>0.10539999999999999</v>
      </c>
    </row>
    <row r="375" spans="1:29">
      <c r="A375">
        <v>2023</v>
      </c>
      <c r="B375">
        <v>12</v>
      </c>
      <c r="C375" s="2">
        <v>45261</v>
      </c>
      <c r="D375" t="s">
        <v>29</v>
      </c>
      <c r="E375" t="s">
        <v>40</v>
      </c>
      <c r="F375" s="3">
        <v>225251.35</v>
      </c>
      <c r="G375" s="3">
        <v>144</v>
      </c>
      <c r="H375" s="3">
        <v>176692.35</v>
      </c>
      <c r="I375" s="3">
        <v>74993.89</v>
      </c>
      <c r="J375" s="3">
        <v>101698.46</v>
      </c>
      <c r="K375" s="3">
        <v>16757.439999999999</v>
      </c>
      <c r="L375" s="4">
        <v>0.80220000000000002</v>
      </c>
      <c r="M375" s="3">
        <v>107</v>
      </c>
      <c r="N375" s="3">
        <v>172</v>
      </c>
      <c r="O375" s="3">
        <v>1651.33</v>
      </c>
      <c r="P375" s="3">
        <v>129</v>
      </c>
      <c r="Q375" s="3">
        <v>178</v>
      </c>
      <c r="R375" s="3">
        <v>38</v>
      </c>
      <c r="S375" s="4">
        <v>9.4799999999999995E-2</v>
      </c>
      <c r="T375" s="4">
        <v>0.21759999999999999</v>
      </c>
      <c r="U375" s="4">
        <v>0.74850000000000005</v>
      </c>
      <c r="V375" s="4">
        <v>0.2515</v>
      </c>
      <c r="W375" s="4">
        <v>0.35449999999999998</v>
      </c>
      <c r="X375" s="4">
        <v>0.2329</v>
      </c>
      <c r="Y375" s="4">
        <v>0.2079</v>
      </c>
      <c r="Z375" s="3">
        <v>31</v>
      </c>
      <c r="AA375" s="3">
        <v>3</v>
      </c>
      <c r="AB375" s="3">
        <v>41398.160000000003</v>
      </c>
      <c r="AC375" s="4">
        <v>7.5600000000000001E-2</v>
      </c>
    </row>
    <row r="376" spans="1:29">
      <c r="A376">
        <v>2023</v>
      </c>
      <c r="B376">
        <v>12</v>
      </c>
      <c r="C376" s="2">
        <v>45261</v>
      </c>
      <c r="D376" t="s">
        <v>41</v>
      </c>
      <c r="E376" t="s">
        <v>30</v>
      </c>
      <c r="F376" s="3">
        <v>216107.93</v>
      </c>
      <c r="G376" s="3">
        <v>166</v>
      </c>
      <c r="H376" s="3">
        <v>142074.85999999999</v>
      </c>
      <c r="I376" s="3">
        <v>73711.740000000005</v>
      </c>
      <c r="J376" s="3">
        <v>68363.12</v>
      </c>
      <c r="K376" s="3">
        <v>7523.58</v>
      </c>
      <c r="L376" s="4">
        <v>0.80469999999999997</v>
      </c>
      <c r="M376" s="3">
        <v>140</v>
      </c>
      <c r="N376" s="3">
        <v>316</v>
      </c>
      <c r="O376" s="3">
        <v>1014.82</v>
      </c>
      <c r="P376" s="3">
        <v>172</v>
      </c>
      <c r="Q376" s="3">
        <v>206</v>
      </c>
      <c r="R376" s="3">
        <v>51</v>
      </c>
      <c r="S376" s="4">
        <v>5.2999999999999999E-2</v>
      </c>
      <c r="T376" s="4">
        <v>0.2218</v>
      </c>
      <c r="U376" s="4">
        <v>0.68010000000000004</v>
      </c>
      <c r="V376" s="4">
        <v>0.31990000000000002</v>
      </c>
      <c r="W376" s="4">
        <v>0.59450000000000003</v>
      </c>
      <c r="X376" s="4">
        <v>0.25540000000000002</v>
      </c>
      <c r="Y376" s="4">
        <v>0.28670000000000001</v>
      </c>
      <c r="Z376" s="3">
        <v>11</v>
      </c>
      <c r="AA376" s="3">
        <v>6</v>
      </c>
      <c r="AB376" s="3">
        <v>53887.22</v>
      </c>
      <c r="AC376" s="4">
        <v>0.1114</v>
      </c>
    </row>
    <row r="377" spans="1:29">
      <c r="A377">
        <v>2023</v>
      </c>
      <c r="B377">
        <v>12</v>
      </c>
      <c r="C377" s="2">
        <v>45261</v>
      </c>
      <c r="D377" t="s">
        <v>41</v>
      </c>
      <c r="E377" t="s">
        <v>31</v>
      </c>
      <c r="F377" s="3">
        <v>139087.63</v>
      </c>
      <c r="G377" s="3">
        <v>106</v>
      </c>
      <c r="H377" s="3">
        <v>84316.39</v>
      </c>
      <c r="I377" s="3">
        <v>28557.38</v>
      </c>
      <c r="J377" s="3">
        <v>55759</v>
      </c>
      <c r="K377" s="3">
        <v>6892.35</v>
      </c>
      <c r="L377" s="4">
        <v>0.7198</v>
      </c>
      <c r="M377" s="3">
        <v>84</v>
      </c>
      <c r="N377" s="3">
        <v>168</v>
      </c>
      <c r="O377" s="3">
        <v>1003.77</v>
      </c>
      <c r="P377" s="3">
        <v>107</v>
      </c>
      <c r="Q377" s="3">
        <v>136</v>
      </c>
      <c r="R377" s="3">
        <v>23</v>
      </c>
      <c r="S377" s="4">
        <v>8.1699999999999995E-2</v>
      </c>
      <c r="T377" s="4">
        <v>0.2046</v>
      </c>
      <c r="U377" s="4">
        <v>0.56520000000000004</v>
      </c>
      <c r="V377" s="4">
        <v>0.43480000000000002</v>
      </c>
      <c r="W377" s="4">
        <v>0.76270000000000004</v>
      </c>
      <c r="X377" s="4">
        <v>0.22059999999999999</v>
      </c>
      <c r="Y377" s="4">
        <v>0.246</v>
      </c>
      <c r="Z377" s="3">
        <v>7</v>
      </c>
      <c r="AA377" s="3">
        <v>6</v>
      </c>
      <c r="AB377" s="3">
        <v>17082.22</v>
      </c>
      <c r="AC377" s="4">
        <v>0.1226</v>
      </c>
    </row>
    <row r="378" spans="1:29">
      <c r="A378">
        <v>2023</v>
      </c>
      <c r="B378">
        <v>12</v>
      </c>
      <c r="C378" s="2">
        <v>45261</v>
      </c>
      <c r="D378" t="s">
        <v>41</v>
      </c>
      <c r="E378" t="s">
        <v>32</v>
      </c>
      <c r="F378" s="3">
        <v>144777.78</v>
      </c>
      <c r="G378" s="3">
        <v>122</v>
      </c>
      <c r="H378" s="3">
        <v>103957.29</v>
      </c>
      <c r="I378" s="3">
        <v>54490.76</v>
      </c>
      <c r="J378" s="3">
        <v>49466.53</v>
      </c>
      <c r="K378" s="3">
        <v>4773.17</v>
      </c>
      <c r="L378" s="4">
        <v>0.70369999999999999</v>
      </c>
      <c r="M378" s="3">
        <v>91</v>
      </c>
      <c r="N378" s="3">
        <v>181</v>
      </c>
      <c r="O378" s="3">
        <v>1142.3900000000001</v>
      </c>
      <c r="P378" s="3">
        <v>111</v>
      </c>
      <c r="Q378" s="3">
        <v>137</v>
      </c>
      <c r="R378" s="3">
        <v>23</v>
      </c>
      <c r="S378" s="4">
        <v>4.5900000000000003E-2</v>
      </c>
      <c r="T378" s="4">
        <v>0.27089999999999997</v>
      </c>
      <c r="U378" s="4">
        <v>0.65</v>
      </c>
      <c r="V378" s="4">
        <v>0.35</v>
      </c>
      <c r="W378" s="4">
        <v>0.51149999999999995</v>
      </c>
      <c r="X378" s="4">
        <v>0.19750000000000001</v>
      </c>
      <c r="Y378" s="4">
        <v>0.18740000000000001</v>
      </c>
      <c r="Z378" s="3">
        <v>8</v>
      </c>
      <c r="AA378" s="3">
        <v>6</v>
      </c>
      <c r="AB378" s="3">
        <v>43808.77</v>
      </c>
      <c r="AC378" s="4">
        <v>0.15390000000000001</v>
      </c>
    </row>
    <row r="379" spans="1:29">
      <c r="A379">
        <v>2023</v>
      </c>
      <c r="B379">
        <v>12</v>
      </c>
      <c r="C379" s="2">
        <v>45261</v>
      </c>
      <c r="D379" t="s">
        <v>41</v>
      </c>
      <c r="E379" t="s">
        <v>33</v>
      </c>
      <c r="F379" s="3">
        <v>122555.42</v>
      </c>
      <c r="G379" s="3">
        <v>99</v>
      </c>
      <c r="H379" s="3">
        <v>69741.039999999994</v>
      </c>
      <c r="I379" s="3">
        <v>33262.949999999997</v>
      </c>
      <c r="J379" s="3">
        <v>36478.089999999997</v>
      </c>
      <c r="K379" s="3">
        <v>1107.75</v>
      </c>
      <c r="L379" s="4">
        <v>0.58499999999999996</v>
      </c>
      <c r="M379" s="3">
        <v>64</v>
      </c>
      <c r="N379" s="3">
        <v>94</v>
      </c>
      <c r="O379" s="3">
        <v>1089.7</v>
      </c>
      <c r="P379" s="3">
        <v>86</v>
      </c>
      <c r="Q379" s="3">
        <v>119</v>
      </c>
      <c r="R379" s="3">
        <v>25</v>
      </c>
      <c r="S379" s="4">
        <v>1.5900000000000001E-2</v>
      </c>
      <c r="T379" s="4">
        <v>0.13389999999999999</v>
      </c>
      <c r="U379" s="4">
        <v>0.77629999999999999</v>
      </c>
      <c r="V379" s="4">
        <v>0.22370000000000001</v>
      </c>
      <c r="W379" s="4">
        <v>0.41839999999999999</v>
      </c>
      <c r="X379" s="4">
        <v>0.24610000000000001</v>
      </c>
      <c r="Y379" s="4">
        <v>0.22689999999999999</v>
      </c>
      <c r="Z379" s="3">
        <v>14</v>
      </c>
      <c r="AA379" s="3">
        <v>6</v>
      </c>
      <c r="AB379" s="3">
        <v>27858.63</v>
      </c>
      <c r="AC379" s="4">
        <v>0.16850000000000001</v>
      </c>
    </row>
    <row r="380" spans="1:29">
      <c r="A380">
        <v>2023</v>
      </c>
      <c r="B380">
        <v>12</v>
      </c>
      <c r="C380" s="2">
        <v>45261</v>
      </c>
      <c r="D380" t="s">
        <v>41</v>
      </c>
      <c r="E380" t="s">
        <v>34</v>
      </c>
      <c r="F380" s="3">
        <v>169127.87</v>
      </c>
      <c r="G380" s="3">
        <v>131</v>
      </c>
      <c r="H380" s="3">
        <v>136027.98000000001</v>
      </c>
      <c r="I380" s="3">
        <v>62046.12</v>
      </c>
      <c r="J380" s="3">
        <v>73981.86</v>
      </c>
      <c r="K380" s="3">
        <v>5037.83</v>
      </c>
      <c r="L380" s="4">
        <v>0.59609999999999996</v>
      </c>
      <c r="M380" s="3">
        <v>95</v>
      </c>
      <c r="N380" s="3">
        <v>193</v>
      </c>
      <c r="O380" s="3">
        <v>1431.87</v>
      </c>
      <c r="P380" s="3">
        <v>122</v>
      </c>
      <c r="Q380" s="3">
        <v>156</v>
      </c>
      <c r="R380" s="3">
        <v>20</v>
      </c>
      <c r="S380" s="4">
        <v>3.6999999999999998E-2</v>
      </c>
      <c r="T380" s="4">
        <v>5.5399999999999998E-2</v>
      </c>
      <c r="U380" s="4">
        <v>0.56369999999999998</v>
      </c>
      <c r="V380" s="4">
        <v>0.43630000000000002</v>
      </c>
      <c r="W380" s="4">
        <v>0.77800000000000002</v>
      </c>
      <c r="X380" s="4">
        <v>0.28310000000000002</v>
      </c>
      <c r="Y380" s="4">
        <v>0.24410000000000001</v>
      </c>
      <c r="Z380" s="3">
        <v>23</v>
      </c>
      <c r="AA380" s="3">
        <v>3</v>
      </c>
      <c r="AB380" s="3">
        <v>19504.75</v>
      </c>
      <c r="AC380" s="4">
        <v>0.14230000000000001</v>
      </c>
    </row>
    <row r="381" spans="1:29">
      <c r="A381">
        <v>2023</v>
      </c>
      <c r="B381">
        <v>12</v>
      </c>
      <c r="C381" s="2">
        <v>45261</v>
      </c>
      <c r="D381" t="s">
        <v>41</v>
      </c>
      <c r="E381" t="s">
        <v>35</v>
      </c>
      <c r="F381" s="3">
        <v>140392.29</v>
      </c>
      <c r="G381" s="3">
        <v>107</v>
      </c>
      <c r="H381" s="3">
        <v>93134.26</v>
      </c>
      <c r="I381" s="3">
        <v>51395.39</v>
      </c>
      <c r="J381" s="3">
        <v>41738.870000000003</v>
      </c>
      <c r="K381" s="3">
        <v>2701.83</v>
      </c>
      <c r="L381" s="4">
        <v>0.58709999999999996</v>
      </c>
      <c r="M381" s="3">
        <v>71</v>
      </c>
      <c r="N381" s="3">
        <v>154</v>
      </c>
      <c r="O381" s="3">
        <v>1311.75</v>
      </c>
      <c r="P381" s="3">
        <v>94</v>
      </c>
      <c r="Q381" s="3">
        <v>126</v>
      </c>
      <c r="R381" s="3">
        <v>28</v>
      </c>
      <c r="S381" s="4">
        <v>2.9000000000000001E-2</v>
      </c>
      <c r="T381" s="4">
        <v>0.216</v>
      </c>
      <c r="U381" s="4">
        <v>0.58479999999999999</v>
      </c>
      <c r="V381" s="4">
        <v>0.41520000000000001</v>
      </c>
      <c r="W381" s="4">
        <v>0.8327</v>
      </c>
      <c r="X381" s="4">
        <v>0.1905</v>
      </c>
      <c r="Y381" s="4">
        <v>0.18940000000000001</v>
      </c>
      <c r="Z381" s="3">
        <v>14</v>
      </c>
      <c r="AA381" s="3">
        <v>0</v>
      </c>
      <c r="AB381" s="3">
        <v>5785.66</v>
      </c>
      <c r="AC381" s="4">
        <v>0.16450000000000001</v>
      </c>
    </row>
    <row r="382" spans="1:29">
      <c r="A382">
        <v>2023</v>
      </c>
      <c r="B382">
        <v>12</v>
      </c>
      <c r="C382" s="2">
        <v>45261</v>
      </c>
      <c r="D382" t="s">
        <v>41</v>
      </c>
      <c r="E382" t="s">
        <v>36</v>
      </c>
      <c r="F382" s="3">
        <v>176803.45</v>
      </c>
      <c r="G382" s="3">
        <v>142</v>
      </c>
      <c r="H382" s="3">
        <v>154394.6</v>
      </c>
      <c r="I382" s="3">
        <v>54387.43</v>
      </c>
      <c r="J382" s="3">
        <v>100007.16</v>
      </c>
      <c r="K382" s="3">
        <v>11726.09</v>
      </c>
      <c r="L382" s="4">
        <v>0.7016</v>
      </c>
      <c r="M382" s="3">
        <v>117</v>
      </c>
      <c r="N382" s="3">
        <v>149</v>
      </c>
      <c r="O382" s="3">
        <v>1319.61</v>
      </c>
      <c r="P382" s="3">
        <v>142</v>
      </c>
      <c r="Q382" s="3">
        <v>160</v>
      </c>
      <c r="R382" s="3">
        <v>31</v>
      </c>
      <c r="S382" s="4">
        <v>7.5899999999999995E-2</v>
      </c>
      <c r="T382" s="4">
        <v>0.2213</v>
      </c>
      <c r="U382" s="4">
        <v>0.60160000000000002</v>
      </c>
      <c r="V382" s="4">
        <v>0.39839999999999998</v>
      </c>
      <c r="W382" s="4">
        <v>0.7631</v>
      </c>
      <c r="X382" s="4">
        <v>0.18590000000000001</v>
      </c>
      <c r="Y382" s="4">
        <v>0.22559999999999999</v>
      </c>
      <c r="Z382" s="3">
        <v>6</v>
      </c>
      <c r="AA382" s="3">
        <v>0</v>
      </c>
      <c r="AB382" s="3">
        <v>789.89</v>
      </c>
      <c r="AC382" s="4">
        <v>0.11990000000000001</v>
      </c>
    </row>
    <row r="383" spans="1:29">
      <c r="A383">
        <v>2023</v>
      </c>
      <c r="B383">
        <v>12</v>
      </c>
      <c r="C383" s="2">
        <v>45261</v>
      </c>
      <c r="D383" t="s">
        <v>41</v>
      </c>
      <c r="E383" t="s">
        <v>37</v>
      </c>
      <c r="F383" s="3">
        <v>170956.99</v>
      </c>
      <c r="G383" s="3">
        <v>132</v>
      </c>
      <c r="H383" s="3">
        <v>114250.96</v>
      </c>
      <c r="I383" s="3">
        <v>72838.91</v>
      </c>
      <c r="J383" s="3">
        <v>41412.050000000003</v>
      </c>
      <c r="K383" s="3">
        <v>2961.21</v>
      </c>
      <c r="L383" s="4">
        <v>0.8286</v>
      </c>
      <c r="M383" s="3">
        <v>110</v>
      </c>
      <c r="N383" s="3">
        <v>192</v>
      </c>
      <c r="O383" s="3">
        <v>1038.6500000000001</v>
      </c>
      <c r="P383" s="3">
        <v>138</v>
      </c>
      <c r="Q383" s="3">
        <v>164</v>
      </c>
      <c r="R383" s="3">
        <v>32</v>
      </c>
      <c r="S383" s="4">
        <v>2.5899999999999999E-2</v>
      </c>
      <c r="T383" s="4">
        <v>0.1507</v>
      </c>
      <c r="U383" s="4">
        <v>0.44969999999999999</v>
      </c>
      <c r="V383" s="4">
        <v>0.55030000000000001</v>
      </c>
      <c r="W383" s="4">
        <v>0.69820000000000004</v>
      </c>
      <c r="X383" s="4">
        <v>0.2596</v>
      </c>
      <c r="Y383" s="4">
        <v>0.2742</v>
      </c>
      <c r="Z383" s="3">
        <v>12</v>
      </c>
      <c r="AA383" s="3">
        <v>2</v>
      </c>
      <c r="AB383" s="3">
        <v>17511.48</v>
      </c>
      <c r="AC383" s="4">
        <v>0.11</v>
      </c>
    </row>
    <row r="384" spans="1:29">
      <c r="A384">
        <v>2023</v>
      </c>
      <c r="B384">
        <v>12</v>
      </c>
      <c r="C384" s="2">
        <v>45261</v>
      </c>
      <c r="D384" t="s">
        <v>41</v>
      </c>
      <c r="E384" t="s">
        <v>38</v>
      </c>
      <c r="F384" s="3">
        <v>102640.14</v>
      </c>
      <c r="G384" s="3">
        <v>84</v>
      </c>
      <c r="H384" s="3">
        <v>73795.92</v>
      </c>
      <c r="I384" s="3">
        <v>31617.17</v>
      </c>
      <c r="J384" s="3">
        <v>42178.75</v>
      </c>
      <c r="K384" s="3">
        <v>3708.44</v>
      </c>
      <c r="L384" s="4">
        <v>0.74250000000000005</v>
      </c>
      <c r="M384" s="3">
        <v>72</v>
      </c>
      <c r="N384" s="3">
        <v>160</v>
      </c>
      <c r="O384" s="3">
        <v>1024.94</v>
      </c>
      <c r="P384" s="3">
        <v>89</v>
      </c>
      <c r="Q384" s="3">
        <v>108</v>
      </c>
      <c r="R384" s="3">
        <v>25</v>
      </c>
      <c r="S384" s="4">
        <v>5.0299999999999997E-2</v>
      </c>
      <c r="T384" s="4">
        <v>0.25419999999999998</v>
      </c>
      <c r="U384" s="4">
        <v>0.61160000000000003</v>
      </c>
      <c r="V384" s="4">
        <v>0.38840000000000002</v>
      </c>
      <c r="W384" s="4">
        <v>0.58430000000000004</v>
      </c>
      <c r="X384" s="4">
        <v>0.1736</v>
      </c>
      <c r="Y384" s="4">
        <v>0.1676</v>
      </c>
      <c r="Z384" s="3">
        <v>9</v>
      </c>
      <c r="AA384" s="3">
        <v>5</v>
      </c>
      <c r="AB384" s="3">
        <v>38755.4</v>
      </c>
      <c r="AC384" s="4">
        <v>7.2999999999999995E-2</v>
      </c>
    </row>
    <row r="385" spans="1:29">
      <c r="A385">
        <v>2023</v>
      </c>
      <c r="B385">
        <v>12</v>
      </c>
      <c r="C385" s="2">
        <v>45261</v>
      </c>
      <c r="D385" t="s">
        <v>41</v>
      </c>
      <c r="E385" t="s">
        <v>39</v>
      </c>
      <c r="F385" s="3">
        <v>140839.13</v>
      </c>
      <c r="G385" s="3">
        <v>106</v>
      </c>
      <c r="H385" s="3">
        <v>103309.1</v>
      </c>
      <c r="I385" s="3">
        <v>60273.26</v>
      </c>
      <c r="J385" s="3">
        <v>43035.839999999997</v>
      </c>
      <c r="K385" s="3">
        <v>3202.46</v>
      </c>
      <c r="L385" s="4">
        <v>0.70750000000000002</v>
      </c>
      <c r="M385" s="3">
        <v>91</v>
      </c>
      <c r="N385" s="3">
        <v>113</v>
      </c>
      <c r="O385" s="3">
        <v>1135.26</v>
      </c>
      <c r="P385" s="3">
        <v>110</v>
      </c>
      <c r="Q385" s="3">
        <v>131</v>
      </c>
      <c r="R385" s="3">
        <v>16</v>
      </c>
      <c r="S385" s="4">
        <v>3.1E-2</v>
      </c>
      <c r="T385" s="4">
        <v>4.3499999999999997E-2</v>
      </c>
      <c r="U385" s="4">
        <v>0.71540000000000004</v>
      </c>
      <c r="V385" s="4">
        <v>0.28460000000000002</v>
      </c>
      <c r="W385" s="4">
        <v>0.71040000000000003</v>
      </c>
      <c r="X385" s="4">
        <v>0.20100000000000001</v>
      </c>
      <c r="Y385" s="4">
        <v>0.1701</v>
      </c>
      <c r="Z385" s="3">
        <v>6</v>
      </c>
      <c r="AA385" s="3">
        <v>6</v>
      </c>
      <c r="AB385" s="3">
        <v>48241.26</v>
      </c>
      <c r="AC385" s="4">
        <v>0.1077</v>
      </c>
    </row>
    <row r="386" spans="1:29">
      <c r="A386">
        <v>2023</v>
      </c>
      <c r="B386">
        <v>12</v>
      </c>
      <c r="C386" s="2">
        <v>45261</v>
      </c>
      <c r="D386" t="s">
        <v>41</v>
      </c>
      <c r="E386" t="s">
        <v>40</v>
      </c>
      <c r="F386" s="3">
        <v>129206.56</v>
      </c>
      <c r="G386" s="3">
        <v>104</v>
      </c>
      <c r="H386" s="3">
        <v>84885.2</v>
      </c>
      <c r="I386" s="3">
        <v>37676.959999999999</v>
      </c>
      <c r="J386" s="3">
        <v>47208.24</v>
      </c>
      <c r="K386" s="3">
        <v>4178.93</v>
      </c>
      <c r="L386" s="4">
        <v>0.56720000000000004</v>
      </c>
      <c r="M386" s="3">
        <v>67</v>
      </c>
      <c r="N386" s="3">
        <v>109</v>
      </c>
      <c r="O386" s="3">
        <v>1266.94</v>
      </c>
      <c r="P386" s="3">
        <v>80</v>
      </c>
      <c r="Q386" s="3">
        <v>117</v>
      </c>
      <c r="R386" s="3">
        <v>13</v>
      </c>
      <c r="S386" s="4">
        <v>4.9200000000000001E-2</v>
      </c>
      <c r="T386" s="4">
        <v>0.1176</v>
      </c>
      <c r="U386" s="4">
        <v>0.4254</v>
      </c>
      <c r="V386" s="4">
        <v>0.5746</v>
      </c>
      <c r="W386" s="4">
        <v>0.6966</v>
      </c>
      <c r="X386" s="4">
        <v>0.13689999999999999</v>
      </c>
      <c r="Y386" s="4">
        <v>0.16189999999999999</v>
      </c>
      <c r="Z386" s="3">
        <v>13</v>
      </c>
      <c r="AA386" s="3">
        <v>5</v>
      </c>
      <c r="AB386" s="3">
        <v>43198.17</v>
      </c>
      <c r="AC386" s="4">
        <v>0.1166</v>
      </c>
    </row>
    <row r="387" spans="1:29">
      <c r="A387">
        <v>2023</v>
      </c>
      <c r="B387">
        <v>12</v>
      </c>
      <c r="C387" s="2">
        <v>45261</v>
      </c>
      <c r="D387" t="s">
        <v>42</v>
      </c>
      <c r="E387" t="s">
        <v>30</v>
      </c>
      <c r="F387" s="3">
        <v>289110.28000000003</v>
      </c>
      <c r="G387" s="3">
        <v>171</v>
      </c>
      <c r="H387" s="3">
        <v>159620.22</v>
      </c>
      <c r="I387" s="3">
        <v>51580.23</v>
      </c>
      <c r="J387" s="3">
        <v>108039.98</v>
      </c>
      <c r="K387" s="3">
        <v>14170.75</v>
      </c>
      <c r="L387" s="4">
        <v>0.58309999999999995</v>
      </c>
      <c r="M387" s="3">
        <v>103</v>
      </c>
      <c r="N387" s="3">
        <v>233</v>
      </c>
      <c r="O387" s="3">
        <v>1549.71</v>
      </c>
      <c r="P387" s="3">
        <v>136</v>
      </c>
      <c r="Q387" s="3">
        <v>198</v>
      </c>
      <c r="R387" s="3">
        <v>24</v>
      </c>
      <c r="S387" s="4">
        <v>8.8800000000000004E-2</v>
      </c>
      <c r="T387" s="4">
        <v>6.2700000000000006E-2</v>
      </c>
      <c r="U387" s="4">
        <v>0.53680000000000005</v>
      </c>
      <c r="V387" s="4">
        <v>0.4632</v>
      </c>
      <c r="W387" s="4">
        <v>0.68440000000000001</v>
      </c>
      <c r="X387" s="4">
        <v>0.2591</v>
      </c>
      <c r="Y387" s="4">
        <v>0.22220000000000001</v>
      </c>
      <c r="Z387" s="3">
        <v>39</v>
      </c>
      <c r="AA387" s="3">
        <v>1</v>
      </c>
      <c r="AB387" s="3">
        <v>19861.39</v>
      </c>
      <c r="AC387" s="4">
        <v>0.1651</v>
      </c>
    </row>
    <row r="388" spans="1:29">
      <c r="A388">
        <v>2023</v>
      </c>
      <c r="B388">
        <v>12</v>
      </c>
      <c r="C388" s="2">
        <v>45261</v>
      </c>
      <c r="D388" t="s">
        <v>42</v>
      </c>
      <c r="E388" t="s">
        <v>31</v>
      </c>
      <c r="F388" s="3">
        <v>273571.39</v>
      </c>
      <c r="G388" s="3">
        <v>165</v>
      </c>
      <c r="H388" s="3">
        <v>188386.29</v>
      </c>
      <c r="I388" s="3">
        <v>86080.82</v>
      </c>
      <c r="J388" s="3">
        <v>102305.47</v>
      </c>
      <c r="K388" s="3">
        <v>6328.66</v>
      </c>
      <c r="L388" s="4">
        <v>0.68389999999999995</v>
      </c>
      <c r="M388" s="3">
        <v>116</v>
      </c>
      <c r="N388" s="3">
        <v>192</v>
      </c>
      <c r="O388" s="3">
        <v>1624.02</v>
      </c>
      <c r="P388" s="3">
        <v>151</v>
      </c>
      <c r="Q388" s="3">
        <v>200</v>
      </c>
      <c r="R388" s="3">
        <v>48</v>
      </c>
      <c r="S388" s="4">
        <v>3.3599999999999998E-2</v>
      </c>
      <c r="T388" s="4">
        <v>9.5799999999999996E-2</v>
      </c>
      <c r="U388" s="4">
        <v>0.64190000000000003</v>
      </c>
      <c r="V388" s="4">
        <v>0.35809999999999997</v>
      </c>
      <c r="W388" s="4">
        <v>0.82530000000000003</v>
      </c>
      <c r="X388" s="4">
        <v>0.2266</v>
      </c>
      <c r="Y388" s="4">
        <v>0.2094</v>
      </c>
      <c r="Z388" s="3">
        <v>30</v>
      </c>
      <c r="AA388" s="3">
        <v>4</v>
      </c>
      <c r="AB388" s="3">
        <v>17771.259999999998</v>
      </c>
      <c r="AC388" s="4">
        <v>0.16070000000000001</v>
      </c>
    </row>
    <row r="389" spans="1:29">
      <c r="A389">
        <v>2023</v>
      </c>
      <c r="B389">
        <v>12</v>
      </c>
      <c r="C389" s="2">
        <v>45261</v>
      </c>
      <c r="D389" t="s">
        <v>42</v>
      </c>
      <c r="E389" t="s">
        <v>32</v>
      </c>
      <c r="F389" s="3">
        <v>287180.56</v>
      </c>
      <c r="G389" s="3">
        <v>171</v>
      </c>
      <c r="H389" s="3">
        <v>216974.27</v>
      </c>
      <c r="I389" s="3">
        <v>98210.19</v>
      </c>
      <c r="J389" s="3">
        <v>118764.08</v>
      </c>
      <c r="K389" s="3">
        <v>8959.99</v>
      </c>
      <c r="L389" s="4">
        <v>0.61570000000000003</v>
      </c>
      <c r="M389" s="3">
        <v>118</v>
      </c>
      <c r="N389" s="3">
        <v>145</v>
      </c>
      <c r="O389" s="3">
        <v>1838.77</v>
      </c>
      <c r="P389" s="3">
        <v>144</v>
      </c>
      <c r="Q389" s="3">
        <v>192</v>
      </c>
      <c r="R389" s="3">
        <v>39</v>
      </c>
      <c r="S389" s="4">
        <v>4.1300000000000003E-2</v>
      </c>
      <c r="T389" s="4">
        <v>0.2225</v>
      </c>
      <c r="U389" s="4">
        <v>0.60750000000000004</v>
      </c>
      <c r="V389" s="4">
        <v>0.39250000000000002</v>
      </c>
      <c r="W389" s="4">
        <v>0.86809999999999998</v>
      </c>
      <c r="X389" s="4">
        <v>0.23200000000000001</v>
      </c>
      <c r="Y389" s="4">
        <v>0.26369999999999999</v>
      </c>
      <c r="Z389" s="3">
        <v>12</v>
      </c>
      <c r="AA389" s="3">
        <v>6</v>
      </c>
      <c r="AB389" s="3">
        <v>47389.1</v>
      </c>
      <c r="AC389" s="4">
        <v>6.9699999999999998E-2</v>
      </c>
    </row>
    <row r="390" spans="1:29">
      <c r="A390">
        <v>2023</v>
      </c>
      <c r="B390">
        <v>12</v>
      </c>
      <c r="C390" s="2">
        <v>45261</v>
      </c>
      <c r="D390" t="s">
        <v>42</v>
      </c>
      <c r="E390" t="s">
        <v>33</v>
      </c>
      <c r="F390" s="3">
        <v>205028.15</v>
      </c>
      <c r="G390" s="3">
        <v>128</v>
      </c>
      <c r="H390" s="3">
        <v>159388.4</v>
      </c>
      <c r="I390" s="3">
        <v>65757.960000000006</v>
      </c>
      <c r="J390" s="3">
        <v>93630.44</v>
      </c>
      <c r="K390" s="3">
        <v>6492.04</v>
      </c>
      <c r="L390" s="4">
        <v>0.69399999999999995</v>
      </c>
      <c r="M390" s="3">
        <v>95</v>
      </c>
      <c r="N390" s="3">
        <v>145</v>
      </c>
      <c r="O390" s="3">
        <v>1677.77</v>
      </c>
      <c r="P390" s="3">
        <v>122</v>
      </c>
      <c r="Q390" s="3">
        <v>151</v>
      </c>
      <c r="R390" s="3">
        <v>17</v>
      </c>
      <c r="S390" s="4">
        <v>4.07E-2</v>
      </c>
      <c r="T390" s="4">
        <v>0.24879999999999999</v>
      </c>
      <c r="U390" s="4">
        <v>0.44519999999999998</v>
      </c>
      <c r="V390" s="4">
        <v>0.55479999999999996</v>
      </c>
      <c r="W390" s="4">
        <v>0.45200000000000001</v>
      </c>
      <c r="X390" s="4">
        <v>0.21279999999999999</v>
      </c>
      <c r="Y390" s="4">
        <v>0.26150000000000001</v>
      </c>
      <c r="Z390" s="3">
        <v>10</v>
      </c>
      <c r="AA390" s="3">
        <v>0</v>
      </c>
      <c r="AB390" s="3">
        <v>3828.49</v>
      </c>
      <c r="AC390" s="4">
        <v>0.16789999999999999</v>
      </c>
    </row>
    <row r="391" spans="1:29">
      <c r="A391">
        <v>2023</v>
      </c>
      <c r="B391">
        <v>12</v>
      </c>
      <c r="C391" s="2">
        <v>45261</v>
      </c>
      <c r="D391" t="s">
        <v>42</v>
      </c>
      <c r="E391" t="s">
        <v>34</v>
      </c>
      <c r="F391" s="3">
        <v>223369.74</v>
      </c>
      <c r="G391" s="3">
        <v>142</v>
      </c>
      <c r="H391" s="3">
        <v>197337.05</v>
      </c>
      <c r="I391" s="3">
        <v>112319.27</v>
      </c>
      <c r="J391" s="3">
        <v>85017.78</v>
      </c>
      <c r="K391" s="3">
        <v>7464.91</v>
      </c>
      <c r="L391" s="4">
        <v>0.7651</v>
      </c>
      <c r="M391" s="3">
        <v>116</v>
      </c>
      <c r="N391" s="3">
        <v>188</v>
      </c>
      <c r="O391" s="3">
        <v>1701.18</v>
      </c>
      <c r="P391" s="3">
        <v>131</v>
      </c>
      <c r="Q391" s="3">
        <v>178</v>
      </c>
      <c r="R391" s="3">
        <v>38</v>
      </c>
      <c r="S391" s="4">
        <v>3.78E-2</v>
      </c>
      <c r="T391" s="4">
        <v>0.1052</v>
      </c>
      <c r="U391" s="4">
        <v>0.70130000000000003</v>
      </c>
      <c r="V391" s="4">
        <v>0.29870000000000002</v>
      </c>
      <c r="W391" s="4">
        <v>0.39240000000000003</v>
      </c>
      <c r="X391" s="4">
        <v>0.29330000000000001</v>
      </c>
      <c r="Y391" s="4">
        <v>0.31559999999999999</v>
      </c>
      <c r="Z391" s="3">
        <v>15</v>
      </c>
      <c r="AA391" s="3">
        <v>3</v>
      </c>
      <c r="AB391" s="3">
        <v>21982.61</v>
      </c>
      <c r="AC391" s="4">
        <v>6.0199999999999997E-2</v>
      </c>
    </row>
    <row r="392" spans="1:29">
      <c r="A392">
        <v>2023</v>
      </c>
      <c r="B392">
        <v>12</v>
      </c>
      <c r="C392" s="2">
        <v>45261</v>
      </c>
      <c r="D392" t="s">
        <v>42</v>
      </c>
      <c r="E392" t="s">
        <v>35</v>
      </c>
      <c r="F392" s="3">
        <v>312853</v>
      </c>
      <c r="G392" s="3">
        <v>182</v>
      </c>
      <c r="H392" s="3">
        <v>213023.56</v>
      </c>
      <c r="I392" s="3">
        <v>78428.05</v>
      </c>
      <c r="J392" s="3">
        <v>134595.51</v>
      </c>
      <c r="K392" s="3">
        <v>13338.4</v>
      </c>
      <c r="L392" s="4">
        <v>0.68489999999999995</v>
      </c>
      <c r="M392" s="3">
        <v>145</v>
      </c>
      <c r="N392" s="3">
        <v>175</v>
      </c>
      <c r="O392" s="3">
        <v>1469.13</v>
      </c>
      <c r="P392" s="3">
        <v>181</v>
      </c>
      <c r="Q392" s="3">
        <v>210</v>
      </c>
      <c r="R392" s="3">
        <v>51</v>
      </c>
      <c r="S392" s="4">
        <v>6.2600000000000003E-2</v>
      </c>
      <c r="T392" s="4">
        <v>0.1018</v>
      </c>
      <c r="U392" s="4">
        <v>0.58689999999999998</v>
      </c>
      <c r="V392" s="4">
        <v>0.41310000000000002</v>
      </c>
      <c r="W392" s="4">
        <v>0.59040000000000004</v>
      </c>
      <c r="X392" s="4">
        <v>0.22500000000000001</v>
      </c>
      <c r="Y392" s="4">
        <v>0.22</v>
      </c>
      <c r="Z392" s="3">
        <v>8</v>
      </c>
      <c r="AA392" s="3">
        <v>1</v>
      </c>
      <c r="AB392" s="3">
        <v>8707.92</v>
      </c>
      <c r="AC392" s="4">
        <v>0.1565</v>
      </c>
    </row>
    <row r="393" spans="1:29">
      <c r="A393">
        <v>2023</v>
      </c>
      <c r="B393">
        <v>12</v>
      </c>
      <c r="C393" s="2">
        <v>45261</v>
      </c>
      <c r="D393" t="s">
        <v>42</v>
      </c>
      <c r="E393" t="s">
        <v>36</v>
      </c>
      <c r="F393" s="3">
        <v>255368.53</v>
      </c>
      <c r="G393" s="3">
        <v>152</v>
      </c>
      <c r="H393" s="3">
        <v>147005.76000000001</v>
      </c>
      <c r="I393" s="3">
        <v>75381.52</v>
      </c>
      <c r="J393" s="3">
        <v>71624.240000000005</v>
      </c>
      <c r="K393" s="3">
        <v>6721.54</v>
      </c>
      <c r="L393" s="4">
        <v>0.58620000000000005</v>
      </c>
      <c r="M393" s="3">
        <v>99</v>
      </c>
      <c r="N393" s="3">
        <v>169</v>
      </c>
      <c r="O393" s="3">
        <v>1484.91</v>
      </c>
      <c r="P393" s="3">
        <v>125</v>
      </c>
      <c r="Q393" s="3">
        <v>184</v>
      </c>
      <c r="R393" s="3">
        <v>41</v>
      </c>
      <c r="S393" s="4">
        <v>4.5699999999999998E-2</v>
      </c>
      <c r="T393" s="4">
        <v>5.7099999999999998E-2</v>
      </c>
      <c r="U393" s="4">
        <v>0.73860000000000003</v>
      </c>
      <c r="V393" s="4">
        <v>0.26140000000000002</v>
      </c>
      <c r="W393" s="4">
        <v>0.876</v>
      </c>
      <c r="X393" s="4">
        <v>0.2104</v>
      </c>
      <c r="Y393" s="4">
        <v>0.1799</v>
      </c>
      <c r="Z393" s="3">
        <v>19</v>
      </c>
      <c r="AA393" s="3">
        <v>6</v>
      </c>
      <c r="AB393" s="3">
        <v>36217.129999999997</v>
      </c>
      <c r="AC393" s="4">
        <v>0.16200000000000001</v>
      </c>
    </row>
    <row r="394" spans="1:29">
      <c r="A394">
        <v>2023</v>
      </c>
      <c r="B394">
        <v>12</v>
      </c>
      <c r="C394" s="2">
        <v>45261</v>
      </c>
      <c r="D394" t="s">
        <v>42</v>
      </c>
      <c r="E394" t="s">
        <v>37</v>
      </c>
      <c r="F394" s="3">
        <v>315584.15999999997</v>
      </c>
      <c r="G394" s="3">
        <v>188</v>
      </c>
      <c r="H394" s="3">
        <v>245861.46</v>
      </c>
      <c r="I394" s="3">
        <v>106999.13</v>
      </c>
      <c r="J394" s="3">
        <v>138862.32999999999</v>
      </c>
      <c r="K394" s="3">
        <v>8454.74</v>
      </c>
      <c r="L394" s="4">
        <v>0.64380000000000004</v>
      </c>
      <c r="M394" s="3">
        <v>146</v>
      </c>
      <c r="N394" s="3">
        <v>315</v>
      </c>
      <c r="O394" s="3">
        <v>1683.98</v>
      </c>
      <c r="P394" s="3">
        <v>180</v>
      </c>
      <c r="Q394" s="3">
        <v>212</v>
      </c>
      <c r="R394" s="3">
        <v>54</v>
      </c>
      <c r="S394" s="4">
        <v>3.44E-2</v>
      </c>
      <c r="T394" s="4">
        <v>0.19139999999999999</v>
      </c>
      <c r="U394" s="4">
        <v>0.66349999999999998</v>
      </c>
      <c r="V394" s="4">
        <v>0.33650000000000002</v>
      </c>
      <c r="W394" s="4">
        <v>0.71970000000000001</v>
      </c>
      <c r="X394" s="4">
        <v>0.22839999999999999</v>
      </c>
      <c r="Y394" s="4">
        <v>0.26329999999999998</v>
      </c>
      <c r="Z394" s="3">
        <v>15</v>
      </c>
      <c r="AA394" s="3">
        <v>5</v>
      </c>
      <c r="AB394" s="3">
        <v>20997.62</v>
      </c>
      <c r="AC394" s="4">
        <v>0.1162</v>
      </c>
    </row>
    <row r="395" spans="1:29">
      <c r="A395">
        <v>2023</v>
      </c>
      <c r="B395">
        <v>12</v>
      </c>
      <c r="C395" s="2">
        <v>45261</v>
      </c>
      <c r="D395" t="s">
        <v>42</v>
      </c>
      <c r="E395" t="s">
        <v>38</v>
      </c>
      <c r="F395" s="3">
        <v>291376.84000000003</v>
      </c>
      <c r="G395" s="3">
        <v>177</v>
      </c>
      <c r="H395" s="3">
        <v>232435.54</v>
      </c>
      <c r="I395" s="3">
        <v>80754.77</v>
      </c>
      <c r="J395" s="3">
        <v>151680.76999999999</v>
      </c>
      <c r="K395" s="3">
        <v>20240.41</v>
      </c>
      <c r="L395" s="4">
        <v>0.76060000000000005</v>
      </c>
      <c r="M395" s="3">
        <v>141</v>
      </c>
      <c r="N395" s="3">
        <v>320</v>
      </c>
      <c r="O395" s="3">
        <v>1648.48</v>
      </c>
      <c r="P395" s="3">
        <v>195</v>
      </c>
      <c r="Q395" s="3">
        <v>215</v>
      </c>
      <c r="R395" s="3">
        <v>31</v>
      </c>
      <c r="S395" s="4">
        <v>8.7099999999999997E-2</v>
      </c>
      <c r="T395" s="4">
        <v>0.14149999999999999</v>
      </c>
      <c r="U395" s="4">
        <v>0.71870000000000001</v>
      </c>
      <c r="V395" s="4">
        <v>0.28129999999999999</v>
      </c>
      <c r="W395" s="4">
        <v>0.48399999999999999</v>
      </c>
      <c r="X395" s="4">
        <v>0.247</v>
      </c>
      <c r="Y395" s="4">
        <v>0.2084</v>
      </c>
      <c r="Z395" s="3">
        <v>11</v>
      </c>
      <c r="AA395" s="3">
        <v>3</v>
      </c>
      <c r="AB395" s="3">
        <v>23972.54</v>
      </c>
      <c r="AC395" s="4">
        <v>0.15939999999999999</v>
      </c>
    </row>
    <row r="396" spans="1:29">
      <c r="A396">
        <v>2023</v>
      </c>
      <c r="B396">
        <v>12</v>
      </c>
      <c r="C396" s="2">
        <v>45261</v>
      </c>
      <c r="D396" t="s">
        <v>42</v>
      </c>
      <c r="E396" t="s">
        <v>39</v>
      </c>
      <c r="F396" s="3">
        <v>277443.28000000003</v>
      </c>
      <c r="G396" s="3">
        <v>165</v>
      </c>
      <c r="H396" s="3">
        <v>238202.36</v>
      </c>
      <c r="I396" s="3">
        <v>127759.92</v>
      </c>
      <c r="J396" s="3">
        <v>110442.43</v>
      </c>
      <c r="K396" s="3">
        <v>21295.61</v>
      </c>
      <c r="L396" s="4">
        <v>0.76680000000000004</v>
      </c>
      <c r="M396" s="3">
        <v>137</v>
      </c>
      <c r="N396" s="3">
        <v>285</v>
      </c>
      <c r="O396" s="3">
        <v>1738.7</v>
      </c>
      <c r="P396" s="3">
        <v>185</v>
      </c>
      <c r="Q396" s="3">
        <v>208</v>
      </c>
      <c r="R396" s="3">
        <v>34</v>
      </c>
      <c r="S396" s="4">
        <v>8.9399999999999993E-2</v>
      </c>
      <c r="T396" s="4">
        <v>0.27689999999999998</v>
      </c>
      <c r="U396" s="4">
        <v>0.71389999999999998</v>
      </c>
      <c r="V396" s="4">
        <v>0.28610000000000002</v>
      </c>
      <c r="W396" s="4">
        <v>0.3508</v>
      </c>
      <c r="X396" s="4">
        <v>0.182</v>
      </c>
      <c r="Y396" s="4">
        <v>0.17119999999999999</v>
      </c>
      <c r="Z396" s="3">
        <v>11</v>
      </c>
      <c r="AA396" s="3">
        <v>5</v>
      </c>
      <c r="AB396" s="3">
        <v>25626.52</v>
      </c>
      <c r="AC396" s="4">
        <v>0.14460000000000001</v>
      </c>
    </row>
    <row r="397" spans="1:29">
      <c r="A397">
        <v>2023</v>
      </c>
      <c r="B397">
        <v>12</v>
      </c>
      <c r="C397" s="2">
        <v>45261</v>
      </c>
      <c r="D397" t="s">
        <v>42</v>
      </c>
      <c r="E397" t="s">
        <v>40</v>
      </c>
      <c r="F397" s="3">
        <v>199588.28</v>
      </c>
      <c r="G397" s="3">
        <v>128</v>
      </c>
      <c r="H397" s="3">
        <v>155892.71</v>
      </c>
      <c r="I397" s="3">
        <v>78146.2</v>
      </c>
      <c r="J397" s="3">
        <v>77746.509999999995</v>
      </c>
      <c r="K397" s="3">
        <v>3073.98</v>
      </c>
      <c r="L397" s="4">
        <v>0.56930000000000003</v>
      </c>
      <c r="M397" s="3">
        <v>84</v>
      </c>
      <c r="N397" s="3">
        <v>120</v>
      </c>
      <c r="O397" s="3">
        <v>1855.87</v>
      </c>
      <c r="P397" s="3">
        <v>112</v>
      </c>
      <c r="Q397" s="3">
        <v>146</v>
      </c>
      <c r="R397" s="3">
        <v>30</v>
      </c>
      <c r="S397" s="4">
        <v>1.9699999999999999E-2</v>
      </c>
      <c r="T397" s="4">
        <v>0.1022</v>
      </c>
      <c r="U397" s="4">
        <v>0.74480000000000002</v>
      </c>
      <c r="V397" s="4">
        <v>0.25519999999999998</v>
      </c>
      <c r="W397" s="4">
        <v>0.56669999999999998</v>
      </c>
      <c r="X397" s="4">
        <v>0.26840000000000003</v>
      </c>
      <c r="Y397" s="4">
        <v>0.26029999999999998</v>
      </c>
      <c r="Z397" s="3">
        <v>23</v>
      </c>
      <c r="AA397" s="3">
        <v>1</v>
      </c>
      <c r="AB397" s="3">
        <v>7421.32</v>
      </c>
      <c r="AC397" s="4">
        <v>0.14149999999999999</v>
      </c>
    </row>
    <row r="398" spans="1:29">
      <c r="A398">
        <v>2024</v>
      </c>
      <c r="B398">
        <v>1</v>
      </c>
      <c r="C398" s="2">
        <v>45292</v>
      </c>
      <c r="D398" t="s">
        <v>29</v>
      </c>
      <c r="E398" t="s">
        <v>30</v>
      </c>
      <c r="F398" s="3">
        <v>206592.06</v>
      </c>
      <c r="G398" s="3">
        <v>121</v>
      </c>
      <c r="H398" s="3">
        <v>162515.57</v>
      </c>
      <c r="I398" s="3">
        <v>100228.71</v>
      </c>
      <c r="J398" s="3">
        <v>62286.86</v>
      </c>
      <c r="K398" s="3">
        <v>2531.69</v>
      </c>
      <c r="L398" s="4">
        <v>0.77070000000000005</v>
      </c>
      <c r="M398" s="3">
        <v>96</v>
      </c>
      <c r="N398" s="3">
        <v>178</v>
      </c>
      <c r="O398" s="3">
        <v>1692.87</v>
      </c>
      <c r="P398" s="3">
        <v>114</v>
      </c>
      <c r="Q398" s="3">
        <v>154</v>
      </c>
      <c r="R398" s="3">
        <v>40</v>
      </c>
      <c r="S398" s="4">
        <v>1.5599999999999999E-2</v>
      </c>
      <c r="T398" s="4">
        <v>6.3200000000000006E-2</v>
      </c>
      <c r="U398" s="4">
        <v>0.60799999999999998</v>
      </c>
      <c r="V398" s="4">
        <v>0.39200000000000002</v>
      </c>
      <c r="W398" s="4">
        <v>0.3538</v>
      </c>
      <c r="X398" s="4">
        <v>0.30630000000000002</v>
      </c>
      <c r="Y398" s="4">
        <v>0.25650000000000001</v>
      </c>
      <c r="Z398" s="3">
        <v>25</v>
      </c>
      <c r="AA398" s="3">
        <v>3</v>
      </c>
      <c r="AB398" s="3">
        <v>23964.959999999999</v>
      </c>
      <c r="AC398" s="4">
        <v>9.4500000000000001E-2</v>
      </c>
    </row>
    <row r="399" spans="1:29">
      <c r="A399">
        <v>2024</v>
      </c>
      <c r="B399">
        <v>1</v>
      </c>
      <c r="C399" s="2">
        <v>45292</v>
      </c>
      <c r="D399" t="s">
        <v>29</v>
      </c>
      <c r="E399" t="s">
        <v>31</v>
      </c>
      <c r="F399" s="3">
        <v>222950.39</v>
      </c>
      <c r="G399" s="3">
        <v>133</v>
      </c>
      <c r="H399" s="3">
        <v>130941.18</v>
      </c>
      <c r="I399" s="3">
        <v>69503.64</v>
      </c>
      <c r="J399" s="3">
        <v>61437.54</v>
      </c>
      <c r="K399" s="3">
        <v>12180.73</v>
      </c>
      <c r="L399" s="4">
        <v>0.74</v>
      </c>
      <c r="M399" s="3">
        <v>94</v>
      </c>
      <c r="N399" s="3">
        <v>152</v>
      </c>
      <c r="O399" s="3">
        <v>1392.99</v>
      </c>
      <c r="P399" s="3">
        <v>122</v>
      </c>
      <c r="Q399" s="3">
        <v>161</v>
      </c>
      <c r="R399" s="3">
        <v>35</v>
      </c>
      <c r="S399" s="4">
        <v>9.2999999999999999E-2</v>
      </c>
      <c r="T399" s="4">
        <v>4.07E-2</v>
      </c>
      <c r="U399" s="4">
        <v>0.73340000000000005</v>
      </c>
      <c r="V399" s="4">
        <v>0.2666</v>
      </c>
      <c r="W399" s="4">
        <v>0.56299999999999994</v>
      </c>
      <c r="X399" s="4">
        <v>0.34250000000000003</v>
      </c>
      <c r="Y399" s="4">
        <v>0.29370000000000002</v>
      </c>
      <c r="Z399" s="3">
        <v>10</v>
      </c>
      <c r="AA399" s="3">
        <v>0</v>
      </c>
      <c r="AB399" s="3">
        <v>2165.4899999999998</v>
      </c>
      <c r="AC399" s="4">
        <v>0.1386</v>
      </c>
    </row>
    <row r="400" spans="1:29">
      <c r="A400">
        <v>2024</v>
      </c>
      <c r="B400">
        <v>1</v>
      </c>
      <c r="C400" s="2">
        <v>45292</v>
      </c>
      <c r="D400" t="s">
        <v>29</v>
      </c>
      <c r="E400" t="s">
        <v>32</v>
      </c>
      <c r="F400" s="3">
        <v>280730.3</v>
      </c>
      <c r="G400" s="3">
        <v>182</v>
      </c>
      <c r="H400" s="3">
        <v>278049.56</v>
      </c>
      <c r="I400" s="3">
        <v>133485.57999999999</v>
      </c>
      <c r="J400" s="3">
        <v>144563.98000000001</v>
      </c>
      <c r="K400" s="3">
        <v>18364.02</v>
      </c>
      <c r="L400" s="4">
        <v>0.88939999999999997</v>
      </c>
      <c r="M400" s="3">
        <v>152</v>
      </c>
      <c r="N400" s="3">
        <v>327</v>
      </c>
      <c r="O400" s="3">
        <v>1829.27</v>
      </c>
      <c r="P400" s="3">
        <v>182</v>
      </c>
      <c r="Q400" s="3">
        <v>212</v>
      </c>
      <c r="R400" s="3">
        <v>39</v>
      </c>
      <c r="S400" s="4">
        <v>6.6000000000000003E-2</v>
      </c>
      <c r="T400" s="4">
        <v>0.19209999999999999</v>
      </c>
      <c r="U400" s="4">
        <v>0.73440000000000005</v>
      </c>
      <c r="V400" s="4">
        <v>0.2656</v>
      </c>
      <c r="W400" s="4">
        <v>0.8639</v>
      </c>
      <c r="X400" s="4">
        <v>0.29299999999999998</v>
      </c>
      <c r="Y400" s="4">
        <v>0.2777</v>
      </c>
      <c r="Z400" s="3">
        <v>11</v>
      </c>
      <c r="AA400" s="3">
        <v>3</v>
      </c>
      <c r="AB400" s="3">
        <v>20241.16</v>
      </c>
      <c r="AC400" s="4">
        <v>8.2299999999999998E-2</v>
      </c>
    </row>
    <row r="401" spans="1:29">
      <c r="A401">
        <v>2024</v>
      </c>
      <c r="B401">
        <v>1</v>
      </c>
      <c r="C401" s="2">
        <v>45292</v>
      </c>
      <c r="D401" t="s">
        <v>29</v>
      </c>
      <c r="E401" t="s">
        <v>33</v>
      </c>
      <c r="F401" s="3">
        <v>165908.31</v>
      </c>
      <c r="G401" s="3">
        <v>102</v>
      </c>
      <c r="H401" s="3">
        <v>131262.85</v>
      </c>
      <c r="I401" s="3">
        <v>55020.800000000003</v>
      </c>
      <c r="J401" s="3">
        <v>76242.039999999994</v>
      </c>
      <c r="K401" s="3">
        <v>8344.89</v>
      </c>
      <c r="L401" s="4">
        <v>0.76859999999999995</v>
      </c>
      <c r="M401" s="3">
        <v>78</v>
      </c>
      <c r="N401" s="3">
        <v>144</v>
      </c>
      <c r="O401" s="3">
        <v>1682.86</v>
      </c>
      <c r="P401" s="3">
        <v>98</v>
      </c>
      <c r="Q401" s="3">
        <v>129</v>
      </c>
      <c r="R401" s="3">
        <v>30</v>
      </c>
      <c r="S401" s="4">
        <v>6.3600000000000004E-2</v>
      </c>
      <c r="T401" s="4">
        <v>0.25030000000000002</v>
      </c>
      <c r="U401" s="4">
        <v>0.7026</v>
      </c>
      <c r="V401" s="4">
        <v>0.2974</v>
      </c>
      <c r="W401" s="4">
        <v>0.7298</v>
      </c>
      <c r="X401" s="4">
        <v>0.1608</v>
      </c>
      <c r="Y401" s="4">
        <v>0.1651</v>
      </c>
      <c r="Z401" s="3">
        <v>9</v>
      </c>
      <c r="AA401" s="3">
        <v>6</v>
      </c>
      <c r="AB401" s="3">
        <v>44705.09</v>
      </c>
      <c r="AC401" s="4">
        <v>0.1721</v>
      </c>
    </row>
    <row r="402" spans="1:29">
      <c r="A402">
        <v>2024</v>
      </c>
      <c r="B402">
        <v>1</v>
      </c>
      <c r="C402" s="2">
        <v>45292</v>
      </c>
      <c r="D402" t="s">
        <v>29</v>
      </c>
      <c r="E402" t="s">
        <v>34</v>
      </c>
      <c r="F402" s="3">
        <v>308738.78000000003</v>
      </c>
      <c r="G402" s="3">
        <v>183</v>
      </c>
      <c r="H402" s="3">
        <v>163085.64000000001</v>
      </c>
      <c r="I402" s="3">
        <v>94615.52</v>
      </c>
      <c r="J402" s="3">
        <v>68470.11</v>
      </c>
      <c r="K402" s="3">
        <v>3613.09</v>
      </c>
      <c r="L402" s="4">
        <v>0.59660000000000002</v>
      </c>
      <c r="M402" s="3">
        <v>117</v>
      </c>
      <c r="N402" s="3">
        <v>248</v>
      </c>
      <c r="O402" s="3">
        <v>1393.89</v>
      </c>
      <c r="P402" s="3">
        <v>151</v>
      </c>
      <c r="Q402" s="3">
        <v>211</v>
      </c>
      <c r="R402" s="3">
        <v>41</v>
      </c>
      <c r="S402" s="4">
        <v>2.2200000000000001E-2</v>
      </c>
      <c r="T402" s="4">
        <v>7.85E-2</v>
      </c>
      <c r="U402" s="4">
        <v>0.75439999999999996</v>
      </c>
      <c r="V402" s="4">
        <v>0.24560000000000001</v>
      </c>
      <c r="W402" s="4">
        <v>0.82840000000000003</v>
      </c>
      <c r="X402" s="4">
        <v>0.24</v>
      </c>
      <c r="Y402" s="4">
        <v>0.28260000000000002</v>
      </c>
      <c r="Z402" s="3">
        <v>22</v>
      </c>
      <c r="AA402" s="3">
        <v>3</v>
      </c>
      <c r="AB402" s="3">
        <v>34059.980000000003</v>
      </c>
      <c r="AC402" s="4">
        <v>0.108</v>
      </c>
    </row>
    <row r="403" spans="1:29">
      <c r="A403">
        <v>2024</v>
      </c>
      <c r="B403">
        <v>1</v>
      </c>
      <c r="C403" s="2">
        <v>45292</v>
      </c>
      <c r="D403" t="s">
        <v>29</v>
      </c>
      <c r="E403" t="s">
        <v>35</v>
      </c>
      <c r="F403" s="3">
        <v>360931.25</v>
      </c>
      <c r="G403" s="3">
        <v>211</v>
      </c>
      <c r="H403" s="3">
        <v>238841.26</v>
      </c>
      <c r="I403" s="3">
        <v>86522.54</v>
      </c>
      <c r="J403" s="3">
        <v>152318.72</v>
      </c>
      <c r="K403" s="3">
        <v>15059.98</v>
      </c>
      <c r="L403" s="4">
        <v>0.6552</v>
      </c>
      <c r="M403" s="3">
        <v>140</v>
      </c>
      <c r="N403" s="3">
        <v>183</v>
      </c>
      <c r="O403" s="3">
        <v>1706.01</v>
      </c>
      <c r="P403" s="3">
        <v>168</v>
      </c>
      <c r="Q403" s="3">
        <v>237</v>
      </c>
      <c r="R403" s="3">
        <v>37</v>
      </c>
      <c r="S403" s="4">
        <v>6.3100000000000003E-2</v>
      </c>
      <c r="T403" s="4">
        <v>0.2122</v>
      </c>
      <c r="U403" s="4">
        <v>0.68500000000000005</v>
      </c>
      <c r="V403" s="4">
        <v>0.315</v>
      </c>
      <c r="W403" s="4">
        <v>0.55230000000000001</v>
      </c>
      <c r="X403" s="4">
        <v>0.26350000000000001</v>
      </c>
      <c r="Y403" s="4">
        <v>0.26269999999999999</v>
      </c>
      <c r="Z403" s="3">
        <v>46</v>
      </c>
      <c r="AA403" s="3">
        <v>6</v>
      </c>
      <c r="AB403" s="3">
        <v>35869.29</v>
      </c>
      <c r="AC403" s="4">
        <v>0.1195</v>
      </c>
    </row>
    <row r="404" spans="1:29">
      <c r="A404">
        <v>2024</v>
      </c>
      <c r="B404">
        <v>1</v>
      </c>
      <c r="C404" s="2">
        <v>45292</v>
      </c>
      <c r="D404" t="s">
        <v>29</v>
      </c>
      <c r="E404" t="s">
        <v>36</v>
      </c>
      <c r="F404" s="3">
        <v>275027.90999999997</v>
      </c>
      <c r="G404" s="3">
        <v>159</v>
      </c>
      <c r="H404" s="3">
        <v>210852.39</v>
      </c>
      <c r="I404" s="3">
        <v>128975.23</v>
      </c>
      <c r="J404" s="3">
        <v>81877.16</v>
      </c>
      <c r="K404" s="3">
        <v>19256.2</v>
      </c>
      <c r="L404" s="4">
        <v>0.73819999999999997</v>
      </c>
      <c r="M404" s="3">
        <v>121</v>
      </c>
      <c r="N404" s="3">
        <v>303</v>
      </c>
      <c r="O404" s="3">
        <v>1742.58</v>
      </c>
      <c r="P404" s="3">
        <v>136</v>
      </c>
      <c r="Q404" s="3">
        <v>194</v>
      </c>
      <c r="R404" s="3">
        <v>21</v>
      </c>
      <c r="S404" s="4">
        <v>9.1300000000000006E-2</v>
      </c>
      <c r="T404" s="4">
        <v>5.4899999999999997E-2</v>
      </c>
      <c r="U404" s="4">
        <v>0.61280000000000001</v>
      </c>
      <c r="V404" s="4">
        <v>0.38719999999999999</v>
      </c>
      <c r="W404" s="4">
        <v>0.79900000000000004</v>
      </c>
      <c r="X404" s="4">
        <v>0.28310000000000002</v>
      </c>
      <c r="Y404" s="4">
        <v>0.31680000000000003</v>
      </c>
      <c r="Z404" s="3">
        <v>25</v>
      </c>
      <c r="AA404" s="3">
        <v>5</v>
      </c>
      <c r="AB404" s="3">
        <v>47823.41</v>
      </c>
      <c r="AC404" s="4">
        <v>6.1600000000000002E-2</v>
      </c>
    </row>
    <row r="405" spans="1:29">
      <c r="A405">
        <v>2024</v>
      </c>
      <c r="B405">
        <v>1</v>
      </c>
      <c r="C405" s="2">
        <v>45292</v>
      </c>
      <c r="D405" t="s">
        <v>29</v>
      </c>
      <c r="E405" t="s">
        <v>37</v>
      </c>
      <c r="F405" s="3">
        <v>296904.02</v>
      </c>
      <c r="G405" s="3">
        <v>172</v>
      </c>
      <c r="H405" s="3">
        <v>204069.1</v>
      </c>
      <c r="I405" s="3">
        <v>122900.36</v>
      </c>
      <c r="J405" s="3">
        <v>81168.740000000005</v>
      </c>
      <c r="K405" s="3">
        <v>11221.07</v>
      </c>
      <c r="L405" s="4">
        <v>0.72019999999999995</v>
      </c>
      <c r="M405" s="3">
        <v>132</v>
      </c>
      <c r="N405" s="3">
        <v>256</v>
      </c>
      <c r="O405" s="3">
        <v>1545.98</v>
      </c>
      <c r="P405" s="3">
        <v>159</v>
      </c>
      <c r="Q405" s="3">
        <v>193</v>
      </c>
      <c r="R405" s="3">
        <v>42</v>
      </c>
      <c r="S405" s="4">
        <v>5.5E-2</v>
      </c>
      <c r="T405" s="4">
        <v>7.4999999999999997E-2</v>
      </c>
      <c r="U405" s="4">
        <v>0.65949999999999998</v>
      </c>
      <c r="V405" s="4">
        <v>0.34050000000000002</v>
      </c>
      <c r="W405" s="4">
        <v>0.77470000000000006</v>
      </c>
      <c r="X405" s="4">
        <v>0.27779999999999999</v>
      </c>
      <c r="Y405" s="4">
        <v>0.27250000000000002</v>
      </c>
      <c r="Z405" s="3">
        <v>13</v>
      </c>
      <c r="AA405" s="3">
        <v>5</v>
      </c>
      <c r="AB405" s="3">
        <v>23529.68</v>
      </c>
      <c r="AC405" s="4">
        <v>7.8899999999999998E-2</v>
      </c>
    </row>
    <row r="406" spans="1:29">
      <c r="A406">
        <v>2024</v>
      </c>
      <c r="B406">
        <v>1</v>
      </c>
      <c r="C406" s="2">
        <v>45292</v>
      </c>
      <c r="D406" t="s">
        <v>29</v>
      </c>
      <c r="E406" t="s">
        <v>38</v>
      </c>
      <c r="F406" s="3">
        <v>308782.01</v>
      </c>
      <c r="G406" s="3">
        <v>196</v>
      </c>
      <c r="H406" s="3">
        <v>265464.12</v>
      </c>
      <c r="I406" s="3">
        <v>167399.51</v>
      </c>
      <c r="J406" s="3">
        <v>98064.61</v>
      </c>
      <c r="K406" s="3">
        <v>19204.02</v>
      </c>
      <c r="L406" s="4">
        <v>0.74319999999999997</v>
      </c>
      <c r="M406" s="3">
        <v>140</v>
      </c>
      <c r="N406" s="3">
        <v>223</v>
      </c>
      <c r="O406" s="3">
        <v>1896.17</v>
      </c>
      <c r="P406" s="3">
        <v>183</v>
      </c>
      <c r="Q406" s="3">
        <v>224</v>
      </c>
      <c r="R406" s="3">
        <v>56</v>
      </c>
      <c r="S406" s="4">
        <v>7.2300000000000003E-2</v>
      </c>
      <c r="T406" s="4">
        <v>9.4E-2</v>
      </c>
      <c r="U406" s="4">
        <v>0.68489999999999995</v>
      </c>
      <c r="V406" s="4">
        <v>0.31509999999999999</v>
      </c>
      <c r="W406" s="4">
        <v>0.83930000000000005</v>
      </c>
      <c r="X406" s="4">
        <v>0.32269999999999999</v>
      </c>
      <c r="Y406" s="4">
        <v>0.28420000000000001</v>
      </c>
      <c r="Z406" s="3">
        <v>25</v>
      </c>
      <c r="AA406" s="3">
        <v>2</v>
      </c>
      <c r="AB406" s="3">
        <v>30027.26</v>
      </c>
      <c r="AC406" s="4">
        <v>0.13200000000000001</v>
      </c>
    </row>
    <row r="407" spans="1:29">
      <c r="A407">
        <v>2024</v>
      </c>
      <c r="B407">
        <v>1</v>
      </c>
      <c r="C407" s="2">
        <v>45292</v>
      </c>
      <c r="D407" t="s">
        <v>29</v>
      </c>
      <c r="E407" t="s">
        <v>39</v>
      </c>
      <c r="F407" s="3">
        <v>177410.86</v>
      </c>
      <c r="G407" s="3">
        <v>107</v>
      </c>
      <c r="H407" s="3">
        <v>179790.07</v>
      </c>
      <c r="I407" s="3">
        <v>71907.81</v>
      </c>
      <c r="J407" s="3">
        <v>107882.25</v>
      </c>
      <c r="K407" s="3">
        <v>6767.87</v>
      </c>
      <c r="L407" s="4">
        <v>0.87939999999999996</v>
      </c>
      <c r="M407" s="3">
        <v>94</v>
      </c>
      <c r="N407" s="3">
        <v>201</v>
      </c>
      <c r="O407" s="3">
        <v>1912.66</v>
      </c>
      <c r="P407" s="3">
        <v>119</v>
      </c>
      <c r="Q407" s="3">
        <v>130</v>
      </c>
      <c r="R407" s="3">
        <v>21</v>
      </c>
      <c r="S407" s="4">
        <v>3.7600000000000001E-2</v>
      </c>
      <c r="T407" s="4">
        <v>0.2455</v>
      </c>
      <c r="U407" s="4">
        <v>0.56179999999999997</v>
      </c>
      <c r="V407" s="4">
        <v>0.43819999999999998</v>
      </c>
      <c r="W407" s="4">
        <v>0.4194</v>
      </c>
      <c r="X407" s="4">
        <v>0.28349999999999997</v>
      </c>
      <c r="Y407" s="4">
        <v>0.28039999999999998</v>
      </c>
      <c r="Z407" s="3">
        <v>7</v>
      </c>
      <c r="AA407" s="3">
        <v>6</v>
      </c>
      <c r="AB407" s="3">
        <v>53618.74</v>
      </c>
      <c r="AC407" s="4">
        <v>0.1212</v>
      </c>
    </row>
    <row r="408" spans="1:29">
      <c r="A408">
        <v>2024</v>
      </c>
      <c r="B408">
        <v>1</v>
      </c>
      <c r="C408" s="2">
        <v>45292</v>
      </c>
      <c r="D408" t="s">
        <v>29</v>
      </c>
      <c r="E408" t="s">
        <v>40</v>
      </c>
      <c r="F408" s="3">
        <v>298154.96999999997</v>
      </c>
      <c r="G408" s="3">
        <v>175</v>
      </c>
      <c r="H408" s="3">
        <v>168577.99</v>
      </c>
      <c r="I408" s="3">
        <v>97440.6</v>
      </c>
      <c r="J408" s="3">
        <v>71137.39</v>
      </c>
      <c r="K408" s="3">
        <v>2651.83</v>
      </c>
      <c r="L408" s="4">
        <v>0.73209999999999997</v>
      </c>
      <c r="M408" s="3">
        <v>127</v>
      </c>
      <c r="N408" s="3">
        <v>202</v>
      </c>
      <c r="O408" s="3">
        <v>1327.39</v>
      </c>
      <c r="P408" s="3">
        <v>145</v>
      </c>
      <c r="Q408" s="3">
        <v>202</v>
      </c>
      <c r="R408" s="3">
        <v>40</v>
      </c>
      <c r="S408" s="4">
        <v>1.5699999999999999E-2</v>
      </c>
      <c r="T408" s="4">
        <v>0.20280000000000001</v>
      </c>
      <c r="U408" s="4">
        <v>0.77590000000000003</v>
      </c>
      <c r="V408" s="4">
        <v>0.22409999999999999</v>
      </c>
      <c r="W408" s="4">
        <v>0.42820000000000003</v>
      </c>
      <c r="X408" s="4">
        <v>0.29399999999999998</v>
      </c>
      <c r="Y408" s="4">
        <v>0.31209999999999999</v>
      </c>
      <c r="Z408" s="3">
        <v>38</v>
      </c>
      <c r="AA408" s="3">
        <v>0</v>
      </c>
      <c r="AB408" s="3">
        <v>17302.3</v>
      </c>
      <c r="AC408" s="4">
        <v>6.7900000000000002E-2</v>
      </c>
    </row>
    <row r="409" spans="1:29">
      <c r="A409">
        <v>2024</v>
      </c>
      <c r="B409">
        <v>1</v>
      </c>
      <c r="C409" s="2">
        <v>45292</v>
      </c>
      <c r="D409" t="s">
        <v>41</v>
      </c>
      <c r="E409" t="s">
        <v>30</v>
      </c>
      <c r="F409" s="3">
        <v>162436.10999999999</v>
      </c>
      <c r="G409" s="3">
        <v>123</v>
      </c>
      <c r="H409" s="3">
        <v>140313.73000000001</v>
      </c>
      <c r="I409" s="3">
        <v>84324.68</v>
      </c>
      <c r="J409" s="3">
        <v>55989.04</v>
      </c>
      <c r="K409" s="3">
        <v>3438.28</v>
      </c>
      <c r="L409" s="4">
        <v>0.83309999999999995</v>
      </c>
      <c r="M409" s="3">
        <v>111</v>
      </c>
      <c r="N409" s="3">
        <v>184</v>
      </c>
      <c r="O409" s="3">
        <v>1264.0899999999999</v>
      </c>
      <c r="P409" s="3">
        <v>129</v>
      </c>
      <c r="Q409" s="3">
        <v>143</v>
      </c>
      <c r="R409" s="3">
        <v>28</v>
      </c>
      <c r="S409" s="4">
        <v>2.4500000000000001E-2</v>
      </c>
      <c r="T409" s="4">
        <v>0.18310000000000001</v>
      </c>
      <c r="U409" s="4">
        <v>0.48209999999999997</v>
      </c>
      <c r="V409" s="4">
        <v>0.51790000000000003</v>
      </c>
      <c r="W409" s="4">
        <v>0.745</v>
      </c>
      <c r="X409" s="4">
        <v>0.33979999999999999</v>
      </c>
      <c r="Y409" s="4">
        <v>0.28410000000000002</v>
      </c>
      <c r="Z409" s="3">
        <v>8</v>
      </c>
      <c r="AA409" s="3">
        <v>0</v>
      </c>
      <c r="AB409" s="3">
        <v>3170.55</v>
      </c>
      <c r="AC409" s="4">
        <v>6.5299999999999997E-2</v>
      </c>
    </row>
    <row r="410" spans="1:29">
      <c r="A410">
        <v>2024</v>
      </c>
      <c r="B410">
        <v>1</v>
      </c>
      <c r="C410" s="2">
        <v>45292</v>
      </c>
      <c r="D410" t="s">
        <v>41</v>
      </c>
      <c r="E410" t="s">
        <v>31</v>
      </c>
      <c r="F410" s="3">
        <v>203259.6</v>
      </c>
      <c r="G410" s="3">
        <v>141</v>
      </c>
      <c r="H410" s="3">
        <v>108237.36</v>
      </c>
      <c r="I410" s="3">
        <v>65994.81</v>
      </c>
      <c r="J410" s="3">
        <v>42242.559999999998</v>
      </c>
      <c r="K410" s="3">
        <v>3571.27</v>
      </c>
      <c r="L410" s="4">
        <v>0.68979999999999997</v>
      </c>
      <c r="M410" s="3">
        <v>100</v>
      </c>
      <c r="N410" s="3">
        <v>119</v>
      </c>
      <c r="O410" s="3">
        <v>1082.3699999999999</v>
      </c>
      <c r="P410" s="3">
        <v>127</v>
      </c>
      <c r="Q410" s="3">
        <v>165</v>
      </c>
      <c r="R410" s="3">
        <v>41</v>
      </c>
      <c r="S410" s="4">
        <v>3.3000000000000002E-2</v>
      </c>
      <c r="T410" s="4">
        <v>0.15509999999999999</v>
      </c>
      <c r="U410" s="4">
        <v>0.66969999999999996</v>
      </c>
      <c r="V410" s="4">
        <v>0.33029999999999998</v>
      </c>
      <c r="W410" s="4">
        <v>0.40010000000000001</v>
      </c>
      <c r="X410" s="4">
        <v>0.23519999999999999</v>
      </c>
      <c r="Y410" s="4">
        <v>0.25490000000000002</v>
      </c>
      <c r="Z410" s="3">
        <v>28</v>
      </c>
      <c r="AA410" s="3">
        <v>5</v>
      </c>
      <c r="AB410" s="3">
        <v>33694.160000000003</v>
      </c>
      <c r="AC410" s="4">
        <v>0.13220000000000001</v>
      </c>
    </row>
    <row r="411" spans="1:29">
      <c r="A411">
        <v>2024</v>
      </c>
      <c r="B411">
        <v>1</v>
      </c>
      <c r="C411" s="2">
        <v>45292</v>
      </c>
      <c r="D411" t="s">
        <v>41</v>
      </c>
      <c r="E411" t="s">
        <v>32</v>
      </c>
      <c r="F411" s="3">
        <v>136796.84</v>
      </c>
      <c r="G411" s="3">
        <v>96</v>
      </c>
      <c r="H411" s="3">
        <v>89839.13</v>
      </c>
      <c r="I411" s="3">
        <v>37620.6</v>
      </c>
      <c r="J411" s="3">
        <v>52218.53</v>
      </c>
      <c r="K411" s="3">
        <v>6978.52</v>
      </c>
      <c r="L411" s="4">
        <v>0.71840000000000004</v>
      </c>
      <c r="M411" s="3">
        <v>72</v>
      </c>
      <c r="N411" s="3">
        <v>139</v>
      </c>
      <c r="O411" s="3">
        <v>1247.77</v>
      </c>
      <c r="P411" s="3">
        <v>88</v>
      </c>
      <c r="Q411" s="3">
        <v>117</v>
      </c>
      <c r="R411" s="3">
        <v>14</v>
      </c>
      <c r="S411" s="4">
        <v>7.7700000000000005E-2</v>
      </c>
      <c r="T411" s="4">
        <v>0.2409</v>
      </c>
      <c r="U411" s="4">
        <v>0.61399999999999999</v>
      </c>
      <c r="V411" s="4">
        <v>0.38600000000000001</v>
      </c>
      <c r="W411" s="4">
        <v>0.78400000000000003</v>
      </c>
      <c r="X411" s="4">
        <v>0.2878</v>
      </c>
      <c r="Y411" s="4">
        <v>0.26429999999999998</v>
      </c>
      <c r="Z411" s="3">
        <v>10</v>
      </c>
      <c r="AA411" s="3">
        <v>5</v>
      </c>
      <c r="AB411" s="3">
        <v>43278.94</v>
      </c>
      <c r="AC411" s="4">
        <v>0.14280000000000001</v>
      </c>
    </row>
    <row r="412" spans="1:29">
      <c r="A412">
        <v>2024</v>
      </c>
      <c r="B412">
        <v>1</v>
      </c>
      <c r="C412" s="2">
        <v>45292</v>
      </c>
      <c r="D412" t="s">
        <v>41</v>
      </c>
      <c r="E412" t="s">
        <v>33</v>
      </c>
      <c r="F412" s="3">
        <v>188627.33</v>
      </c>
      <c r="G412" s="3">
        <v>146</v>
      </c>
      <c r="H412" s="3">
        <v>128710.06</v>
      </c>
      <c r="I412" s="3">
        <v>59235.360000000001</v>
      </c>
      <c r="J412" s="3">
        <v>69474.7</v>
      </c>
      <c r="K412" s="3">
        <v>4574.46</v>
      </c>
      <c r="L412" s="4">
        <v>0.86270000000000002</v>
      </c>
      <c r="M412" s="3">
        <v>124</v>
      </c>
      <c r="N412" s="3">
        <v>201</v>
      </c>
      <c r="O412" s="3">
        <v>1037.98</v>
      </c>
      <c r="P412" s="3">
        <v>144</v>
      </c>
      <c r="Q412" s="3">
        <v>171</v>
      </c>
      <c r="R412" s="3">
        <v>24</v>
      </c>
      <c r="S412" s="4">
        <v>3.5499999999999997E-2</v>
      </c>
      <c r="T412" s="4">
        <v>6.9900000000000004E-2</v>
      </c>
      <c r="U412" s="4">
        <v>0.52749999999999997</v>
      </c>
      <c r="V412" s="4">
        <v>0.47249999999999998</v>
      </c>
      <c r="W412" s="4">
        <v>0.86209999999999998</v>
      </c>
      <c r="X412" s="4">
        <v>0.223</v>
      </c>
      <c r="Y412" s="4">
        <v>0.1875</v>
      </c>
      <c r="Z412" s="3">
        <v>15</v>
      </c>
      <c r="AA412" s="3">
        <v>1</v>
      </c>
      <c r="AB412" s="3">
        <v>9677.2099999999991</v>
      </c>
      <c r="AC412" s="4">
        <v>5.0700000000000002E-2</v>
      </c>
    </row>
    <row r="413" spans="1:29">
      <c r="A413">
        <v>2024</v>
      </c>
      <c r="B413">
        <v>1</v>
      </c>
      <c r="C413" s="2">
        <v>45292</v>
      </c>
      <c r="D413" t="s">
        <v>41</v>
      </c>
      <c r="E413" t="s">
        <v>34</v>
      </c>
      <c r="F413" s="3">
        <v>249259.21</v>
      </c>
      <c r="G413" s="3">
        <v>171</v>
      </c>
      <c r="H413" s="3">
        <v>187996.11</v>
      </c>
      <c r="I413" s="3">
        <v>102783.32</v>
      </c>
      <c r="J413" s="3">
        <v>85212.79</v>
      </c>
      <c r="K413" s="3">
        <v>11936.58</v>
      </c>
      <c r="L413" s="4">
        <v>0.80789999999999995</v>
      </c>
      <c r="M413" s="3">
        <v>145</v>
      </c>
      <c r="N413" s="3">
        <v>199</v>
      </c>
      <c r="O413" s="3">
        <v>1296.52</v>
      </c>
      <c r="P413" s="3">
        <v>173</v>
      </c>
      <c r="Q413" s="3">
        <v>193</v>
      </c>
      <c r="R413" s="3">
        <v>50</v>
      </c>
      <c r="S413" s="4">
        <v>6.3500000000000001E-2</v>
      </c>
      <c r="T413" s="4">
        <v>0.19900000000000001</v>
      </c>
      <c r="U413" s="4">
        <v>0.43609999999999999</v>
      </c>
      <c r="V413" s="4">
        <v>0.56389999999999996</v>
      </c>
      <c r="W413" s="4">
        <v>0.3695</v>
      </c>
      <c r="X413" s="4">
        <v>0.2074</v>
      </c>
      <c r="Y413" s="4">
        <v>0.1827</v>
      </c>
      <c r="Z413" s="3">
        <v>7</v>
      </c>
      <c r="AA413" s="3">
        <v>1</v>
      </c>
      <c r="AB413" s="3">
        <v>7669.38</v>
      </c>
      <c r="AC413" s="4">
        <v>8.8099999999999998E-2</v>
      </c>
    </row>
    <row r="414" spans="1:29">
      <c r="A414">
        <v>2024</v>
      </c>
      <c r="B414">
        <v>1</v>
      </c>
      <c r="C414" s="2">
        <v>45292</v>
      </c>
      <c r="D414" t="s">
        <v>41</v>
      </c>
      <c r="E414" t="s">
        <v>35</v>
      </c>
      <c r="F414" s="3">
        <v>182118.33</v>
      </c>
      <c r="G414" s="3">
        <v>134</v>
      </c>
      <c r="H414" s="3">
        <v>112994.83</v>
      </c>
      <c r="I414" s="3">
        <v>49217.87</v>
      </c>
      <c r="J414" s="3">
        <v>63776.97</v>
      </c>
      <c r="K414" s="3">
        <v>10234.99</v>
      </c>
      <c r="L414" s="4">
        <v>0.72089999999999999</v>
      </c>
      <c r="M414" s="3">
        <v>97</v>
      </c>
      <c r="N414" s="3">
        <v>190</v>
      </c>
      <c r="O414" s="3">
        <v>1164.9000000000001</v>
      </c>
      <c r="P414" s="3">
        <v>125</v>
      </c>
      <c r="Q414" s="3">
        <v>168</v>
      </c>
      <c r="R414" s="3">
        <v>39</v>
      </c>
      <c r="S414" s="4">
        <v>9.06E-2</v>
      </c>
      <c r="T414" s="4">
        <v>7.4399999999999994E-2</v>
      </c>
      <c r="U414" s="4">
        <v>0.49340000000000001</v>
      </c>
      <c r="V414" s="4">
        <v>0.50660000000000005</v>
      </c>
      <c r="W414" s="4">
        <v>0.68369999999999997</v>
      </c>
      <c r="X414" s="4">
        <v>0.2102</v>
      </c>
      <c r="Y414" s="4">
        <v>0.2031</v>
      </c>
      <c r="Z414" s="3">
        <v>24</v>
      </c>
      <c r="AA414" s="3">
        <v>5</v>
      </c>
      <c r="AB414" s="3">
        <v>31793</v>
      </c>
      <c r="AC414" s="4">
        <v>0.14480000000000001</v>
      </c>
    </row>
    <row r="415" spans="1:29">
      <c r="A415">
        <v>2024</v>
      </c>
      <c r="B415">
        <v>1</v>
      </c>
      <c r="C415" s="2">
        <v>45292</v>
      </c>
      <c r="D415" t="s">
        <v>41</v>
      </c>
      <c r="E415" t="s">
        <v>36</v>
      </c>
      <c r="F415" s="3">
        <v>220605.59</v>
      </c>
      <c r="G415" s="3">
        <v>171</v>
      </c>
      <c r="H415" s="3">
        <v>163052.94</v>
      </c>
      <c r="I415" s="3">
        <v>104590.27</v>
      </c>
      <c r="J415" s="3">
        <v>58462.67</v>
      </c>
      <c r="K415" s="3">
        <v>4071.38</v>
      </c>
      <c r="L415" s="4">
        <v>0.64019999999999999</v>
      </c>
      <c r="M415" s="3">
        <v>129</v>
      </c>
      <c r="N415" s="3">
        <v>334</v>
      </c>
      <c r="O415" s="3">
        <v>1263.98</v>
      </c>
      <c r="P415" s="3">
        <v>165</v>
      </c>
      <c r="Q415" s="3">
        <v>201</v>
      </c>
      <c r="R415" s="3">
        <v>40</v>
      </c>
      <c r="S415" s="4">
        <v>2.5000000000000001E-2</v>
      </c>
      <c r="T415" s="4">
        <v>5.5800000000000002E-2</v>
      </c>
      <c r="U415" s="4">
        <v>0.65049999999999997</v>
      </c>
      <c r="V415" s="4">
        <v>0.34949999999999998</v>
      </c>
      <c r="W415" s="4">
        <v>0.5423</v>
      </c>
      <c r="X415" s="4">
        <v>0.18629999999999999</v>
      </c>
      <c r="Y415" s="4">
        <v>0.21340000000000001</v>
      </c>
      <c r="Z415" s="3">
        <v>24</v>
      </c>
      <c r="AA415" s="3">
        <v>1</v>
      </c>
      <c r="AB415" s="3">
        <v>7507.78</v>
      </c>
      <c r="AC415" s="4">
        <v>0.1046</v>
      </c>
    </row>
    <row r="416" spans="1:29">
      <c r="A416">
        <v>2024</v>
      </c>
      <c r="B416">
        <v>1</v>
      </c>
      <c r="C416" s="2">
        <v>45292</v>
      </c>
      <c r="D416" t="s">
        <v>41</v>
      </c>
      <c r="E416" t="s">
        <v>37</v>
      </c>
      <c r="F416" s="3">
        <v>147442.43</v>
      </c>
      <c r="G416" s="3">
        <v>108</v>
      </c>
      <c r="H416" s="3">
        <v>121788.36</v>
      </c>
      <c r="I416" s="3">
        <v>66842.16</v>
      </c>
      <c r="J416" s="3">
        <v>54946.2</v>
      </c>
      <c r="K416" s="3">
        <v>6980.52</v>
      </c>
      <c r="L416" s="4">
        <v>0.78869999999999996</v>
      </c>
      <c r="M416" s="3">
        <v>85</v>
      </c>
      <c r="N416" s="3">
        <v>121</v>
      </c>
      <c r="O416" s="3">
        <v>1432.8</v>
      </c>
      <c r="P416" s="3">
        <v>94</v>
      </c>
      <c r="Q416" s="3">
        <v>123</v>
      </c>
      <c r="R416" s="3">
        <v>32</v>
      </c>
      <c r="S416" s="4">
        <v>5.7299999999999997E-2</v>
      </c>
      <c r="T416" s="4">
        <v>0.1724</v>
      </c>
      <c r="U416" s="4">
        <v>0.63870000000000005</v>
      </c>
      <c r="V416" s="4">
        <v>0.36130000000000001</v>
      </c>
      <c r="W416" s="4">
        <v>0.82520000000000004</v>
      </c>
      <c r="X416" s="4">
        <v>0.2203</v>
      </c>
      <c r="Y416" s="4">
        <v>0.18729999999999999</v>
      </c>
      <c r="Z416" s="3">
        <v>12</v>
      </c>
      <c r="AA416" s="3">
        <v>2</v>
      </c>
      <c r="AB416" s="3">
        <v>20001.189999999999</v>
      </c>
      <c r="AC416" s="4">
        <v>6.3700000000000007E-2</v>
      </c>
    </row>
    <row r="417" spans="1:29">
      <c r="A417">
        <v>2024</v>
      </c>
      <c r="B417">
        <v>1</v>
      </c>
      <c r="C417" s="2">
        <v>45292</v>
      </c>
      <c r="D417" t="s">
        <v>41</v>
      </c>
      <c r="E417" t="s">
        <v>38</v>
      </c>
      <c r="F417" s="3">
        <v>225644.41</v>
      </c>
      <c r="G417" s="3">
        <v>173</v>
      </c>
      <c r="H417" s="3">
        <v>151321.46</v>
      </c>
      <c r="I417" s="3">
        <v>97884.68</v>
      </c>
      <c r="J417" s="3">
        <v>53436.78</v>
      </c>
      <c r="K417" s="3">
        <v>3799.6</v>
      </c>
      <c r="L417" s="4">
        <v>0.73799999999999999</v>
      </c>
      <c r="M417" s="3">
        <v>139</v>
      </c>
      <c r="N417" s="3">
        <v>258</v>
      </c>
      <c r="O417" s="3">
        <v>1088.6400000000001</v>
      </c>
      <c r="P417" s="3">
        <v>166</v>
      </c>
      <c r="Q417" s="3">
        <v>206</v>
      </c>
      <c r="R417" s="3">
        <v>49</v>
      </c>
      <c r="S417" s="4">
        <v>2.5100000000000001E-2</v>
      </c>
      <c r="T417" s="4">
        <v>5.2699999999999997E-2</v>
      </c>
      <c r="U417" s="4">
        <v>0.68120000000000003</v>
      </c>
      <c r="V417" s="4">
        <v>0.31879999999999997</v>
      </c>
      <c r="W417" s="4">
        <v>0.86650000000000005</v>
      </c>
      <c r="X417" s="4">
        <v>0.23549999999999999</v>
      </c>
      <c r="Y417" s="4">
        <v>0.2732</v>
      </c>
      <c r="Z417" s="3">
        <v>22</v>
      </c>
      <c r="AA417" s="3">
        <v>5</v>
      </c>
      <c r="AB417" s="3">
        <v>32132.63</v>
      </c>
      <c r="AC417" s="4">
        <v>0.1273</v>
      </c>
    </row>
    <row r="418" spans="1:29">
      <c r="A418">
        <v>2024</v>
      </c>
      <c r="B418">
        <v>1</v>
      </c>
      <c r="C418" s="2">
        <v>45292</v>
      </c>
      <c r="D418" t="s">
        <v>41</v>
      </c>
      <c r="E418" t="s">
        <v>39</v>
      </c>
      <c r="F418" s="3">
        <v>155795.98000000001</v>
      </c>
      <c r="G418" s="3">
        <v>117</v>
      </c>
      <c r="H418" s="3">
        <v>141507.54</v>
      </c>
      <c r="I418" s="3">
        <v>50821.31</v>
      </c>
      <c r="J418" s="3">
        <v>90686.23</v>
      </c>
      <c r="K418" s="3">
        <v>11834.8</v>
      </c>
      <c r="L418" s="4">
        <v>0.82940000000000003</v>
      </c>
      <c r="M418" s="3">
        <v>91</v>
      </c>
      <c r="N418" s="3">
        <v>162</v>
      </c>
      <c r="O418" s="3">
        <v>1555.03</v>
      </c>
      <c r="P418" s="3">
        <v>116</v>
      </c>
      <c r="Q418" s="3">
        <v>134</v>
      </c>
      <c r="R418" s="3">
        <v>25</v>
      </c>
      <c r="S418" s="4">
        <v>8.3599999999999994E-2</v>
      </c>
      <c r="T418" s="4">
        <v>0.11509999999999999</v>
      </c>
      <c r="U418" s="4">
        <v>0.45250000000000001</v>
      </c>
      <c r="V418" s="4">
        <v>0.54749999999999999</v>
      </c>
      <c r="W418" s="4">
        <v>0.3921</v>
      </c>
      <c r="X418" s="4">
        <v>0.32529999999999998</v>
      </c>
      <c r="Y418" s="4">
        <v>0.27679999999999999</v>
      </c>
      <c r="Z418" s="3">
        <v>5</v>
      </c>
      <c r="AA418" s="3">
        <v>0</v>
      </c>
      <c r="AB418" s="3">
        <v>1222.0899999999999</v>
      </c>
      <c r="AC418" s="4">
        <v>0.1153</v>
      </c>
    </row>
    <row r="419" spans="1:29">
      <c r="A419">
        <v>2024</v>
      </c>
      <c r="B419">
        <v>1</v>
      </c>
      <c r="C419" s="2">
        <v>45292</v>
      </c>
      <c r="D419" t="s">
        <v>41</v>
      </c>
      <c r="E419" t="s">
        <v>40</v>
      </c>
      <c r="F419" s="3">
        <v>187713.1</v>
      </c>
      <c r="G419" s="3">
        <v>134</v>
      </c>
      <c r="H419" s="3">
        <v>198366.34</v>
      </c>
      <c r="I419" s="3">
        <v>120007.4</v>
      </c>
      <c r="J419" s="3">
        <v>78358.94</v>
      </c>
      <c r="K419" s="3">
        <v>13715.43</v>
      </c>
      <c r="L419" s="4">
        <v>0.91549999999999998</v>
      </c>
      <c r="M419" s="3">
        <v>128</v>
      </c>
      <c r="N419" s="3">
        <v>274</v>
      </c>
      <c r="O419" s="3">
        <v>1549.74</v>
      </c>
      <c r="P419" s="3">
        <v>139</v>
      </c>
      <c r="Q419" s="3">
        <v>160</v>
      </c>
      <c r="R419" s="3">
        <v>26</v>
      </c>
      <c r="S419" s="4">
        <v>6.9099999999999995E-2</v>
      </c>
      <c r="T419" s="4">
        <v>4.3299999999999998E-2</v>
      </c>
      <c r="U419" s="4">
        <v>0.48849999999999999</v>
      </c>
      <c r="V419" s="4">
        <v>0.51149999999999995</v>
      </c>
      <c r="W419" s="4">
        <v>0.79059999999999997</v>
      </c>
      <c r="X419" s="4">
        <v>0.1517</v>
      </c>
      <c r="Y419" s="4">
        <v>0.16120000000000001</v>
      </c>
      <c r="Z419" s="3">
        <v>10</v>
      </c>
      <c r="AA419" s="3">
        <v>2</v>
      </c>
      <c r="AB419" s="3">
        <v>12506.85</v>
      </c>
      <c r="AC419" s="4">
        <v>5.1400000000000001E-2</v>
      </c>
    </row>
    <row r="420" spans="1:29">
      <c r="A420">
        <v>2024</v>
      </c>
      <c r="B420">
        <v>1</v>
      </c>
      <c r="C420" s="2">
        <v>45292</v>
      </c>
      <c r="D420" t="s">
        <v>42</v>
      </c>
      <c r="E420" t="s">
        <v>30</v>
      </c>
      <c r="F420" s="3">
        <v>349679.74</v>
      </c>
      <c r="G420" s="3">
        <v>207</v>
      </c>
      <c r="H420" s="3">
        <v>340012.62</v>
      </c>
      <c r="I420" s="3">
        <v>135316.71</v>
      </c>
      <c r="J420" s="3">
        <v>204695.91</v>
      </c>
      <c r="K420" s="3">
        <v>15084.35</v>
      </c>
      <c r="L420" s="4">
        <v>0.70189999999999997</v>
      </c>
      <c r="M420" s="3">
        <v>170</v>
      </c>
      <c r="N420" s="3">
        <v>241</v>
      </c>
      <c r="O420" s="3">
        <v>2000.07</v>
      </c>
      <c r="P420" s="3">
        <v>197</v>
      </c>
      <c r="Q420" s="3">
        <v>234</v>
      </c>
      <c r="R420" s="3">
        <v>45</v>
      </c>
      <c r="S420" s="4">
        <v>4.4400000000000002E-2</v>
      </c>
      <c r="T420" s="4">
        <v>5.2200000000000003E-2</v>
      </c>
      <c r="U420" s="4">
        <v>0.59840000000000004</v>
      </c>
      <c r="V420" s="4">
        <v>0.40160000000000001</v>
      </c>
      <c r="W420" s="4">
        <v>0.44040000000000001</v>
      </c>
      <c r="X420" s="4">
        <v>0.2843</v>
      </c>
      <c r="Y420" s="4">
        <v>0.31519999999999998</v>
      </c>
      <c r="Z420" s="3">
        <v>21</v>
      </c>
      <c r="AA420" s="3">
        <v>6</v>
      </c>
      <c r="AB420" s="3">
        <v>48077.25</v>
      </c>
      <c r="AC420" s="4">
        <v>5.5500000000000001E-2</v>
      </c>
    </row>
    <row r="421" spans="1:29">
      <c r="A421">
        <v>2024</v>
      </c>
      <c r="B421">
        <v>1</v>
      </c>
      <c r="C421" s="2">
        <v>45292</v>
      </c>
      <c r="D421" t="s">
        <v>42</v>
      </c>
      <c r="E421" t="s">
        <v>31</v>
      </c>
      <c r="F421" s="3">
        <v>225891.16</v>
      </c>
      <c r="G421" s="3">
        <v>121</v>
      </c>
      <c r="H421" s="3">
        <v>140526.51</v>
      </c>
      <c r="I421" s="3">
        <v>73088.53</v>
      </c>
      <c r="J421" s="3">
        <v>67437.98</v>
      </c>
      <c r="K421" s="3">
        <v>12890.61</v>
      </c>
      <c r="L421" s="4">
        <v>0.62290000000000001</v>
      </c>
      <c r="M421" s="3">
        <v>79</v>
      </c>
      <c r="N421" s="3">
        <v>93</v>
      </c>
      <c r="O421" s="3">
        <v>1778.82</v>
      </c>
      <c r="P421" s="3">
        <v>101</v>
      </c>
      <c r="Q421" s="3">
        <v>136</v>
      </c>
      <c r="R421" s="3">
        <v>31</v>
      </c>
      <c r="S421" s="4">
        <v>9.1700000000000004E-2</v>
      </c>
      <c r="T421" s="4">
        <v>0.26450000000000001</v>
      </c>
      <c r="U421" s="4">
        <v>0.74129999999999996</v>
      </c>
      <c r="V421" s="4">
        <v>0.25869999999999999</v>
      </c>
      <c r="W421" s="4">
        <v>0.79959999999999998</v>
      </c>
      <c r="X421" s="4">
        <v>0.1273</v>
      </c>
      <c r="Y421" s="4">
        <v>0.16919999999999999</v>
      </c>
      <c r="Z421" s="3">
        <v>16</v>
      </c>
      <c r="AA421" s="3">
        <v>2</v>
      </c>
      <c r="AB421" s="3">
        <v>11917.1</v>
      </c>
      <c r="AC421" s="4">
        <v>0.1128</v>
      </c>
    </row>
    <row r="422" spans="1:29">
      <c r="A422">
        <v>2024</v>
      </c>
      <c r="B422">
        <v>1</v>
      </c>
      <c r="C422" s="2">
        <v>45292</v>
      </c>
      <c r="D422" t="s">
        <v>42</v>
      </c>
      <c r="E422" t="s">
        <v>32</v>
      </c>
      <c r="F422" s="3">
        <v>313650.08</v>
      </c>
      <c r="G422" s="3">
        <v>187</v>
      </c>
      <c r="H422" s="3">
        <v>184179.36</v>
      </c>
      <c r="I422" s="3">
        <v>88456.72</v>
      </c>
      <c r="J422" s="3">
        <v>95722.64</v>
      </c>
      <c r="K422" s="3">
        <v>9944.39</v>
      </c>
      <c r="L422" s="4">
        <v>0.61660000000000004</v>
      </c>
      <c r="M422" s="3">
        <v>134</v>
      </c>
      <c r="N422" s="3">
        <v>251</v>
      </c>
      <c r="O422" s="3">
        <v>1374.47</v>
      </c>
      <c r="P422" s="3">
        <v>170</v>
      </c>
      <c r="Q422" s="3">
        <v>235</v>
      </c>
      <c r="R422" s="3">
        <v>45</v>
      </c>
      <c r="S422" s="4">
        <v>5.3999999999999999E-2</v>
      </c>
      <c r="T422" s="4">
        <v>9.4299999999999995E-2</v>
      </c>
      <c r="U422" s="4">
        <v>0.56230000000000002</v>
      </c>
      <c r="V422" s="4">
        <v>0.43769999999999998</v>
      </c>
      <c r="W422" s="4">
        <v>0.50860000000000005</v>
      </c>
      <c r="X422" s="4">
        <v>0.19009999999999999</v>
      </c>
      <c r="Y422" s="4">
        <v>0.22850000000000001</v>
      </c>
      <c r="Z422" s="3">
        <v>42</v>
      </c>
      <c r="AA422" s="3">
        <v>0</v>
      </c>
      <c r="AB422" s="3">
        <v>14847.35</v>
      </c>
      <c r="AC422" s="4">
        <v>9.6100000000000005E-2</v>
      </c>
    </row>
    <row r="423" spans="1:29">
      <c r="A423">
        <v>2024</v>
      </c>
      <c r="B423">
        <v>1</v>
      </c>
      <c r="C423" s="2">
        <v>45292</v>
      </c>
      <c r="D423" t="s">
        <v>42</v>
      </c>
      <c r="E423" t="s">
        <v>33</v>
      </c>
      <c r="F423" s="3">
        <v>253611.75</v>
      </c>
      <c r="G423" s="3">
        <v>153</v>
      </c>
      <c r="H423" s="3">
        <v>219062.96</v>
      </c>
      <c r="I423" s="3">
        <v>128043.76</v>
      </c>
      <c r="J423" s="3">
        <v>91019.199999999997</v>
      </c>
      <c r="K423" s="3">
        <v>10200.379999999999</v>
      </c>
      <c r="L423" s="4">
        <v>0.7419</v>
      </c>
      <c r="M423" s="3">
        <v>112</v>
      </c>
      <c r="N423" s="3">
        <v>189</v>
      </c>
      <c r="O423" s="3">
        <v>1955.92</v>
      </c>
      <c r="P423" s="3">
        <v>137</v>
      </c>
      <c r="Q423" s="3">
        <v>191</v>
      </c>
      <c r="R423" s="3">
        <v>44</v>
      </c>
      <c r="S423" s="4">
        <v>4.6600000000000003E-2</v>
      </c>
      <c r="T423" s="4">
        <v>7.85E-2</v>
      </c>
      <c r="U423" s="4">
        <v>0.49159999999999998</v>
      </c>
      <c r="V423" s="4">
        <v>0.50839999999999996</v>
      </c>
      <c r="W423" s="4">
        <v>0.60399999999999998</v>
      </c>
      <c r="X423" s="4">
        <v>0.23169999999999999</v>
      </c>
      <c r="Y423" s="4">
        <v>0.26640000000000003</v>
      </c>
      <c r="Z423" s="3">
        <v>24</v>
      </c>
      <c r="AA423" s="3">
        <v>4</v>
      </c>
      <c r="AB423" s="3">
        <v>35280.69</v>
      </c>
      <c r="AC423" s="4">
        <v>9.6000000000000002E-2</v>
      </c>
    </row>
    <row r="424" spans="1:29">
      <c r="A424">
        <v>2024</v>
      </c>
      <c r="B424">
        <v>1</v>
      </c>
      <c r="C424" s="2">
        <v>45292</v>
      </c>
      <c r="D424" t="s">
        <v>42</v>
      </c>
      <c r="E424" t="s">
        <v>34</v>
      </c>
      <c r="F424" s="3">
        <v>241048.95</v>
      </c>
      <c r="G424" s="3">
        <v>144</v>
      </c>
      <c r="H424" s="3">
        <v>215478.64</v>
      </c>
      <c r="I424" s="3">
        <v>80112.639999999999</v>
      </c>
      <c r="J424" s="3">
        <v>135366</v>
      </c>
      <c r="K424" s="3">
        <v>5091.84</v>
      </c>
      <c r="L424" s="4">
        <v>0.61909999999999998</v>
      </c>
      <c r="M424" s="3">
        <v>108</v>
      </c>
      <c r="N424" s="3">
        <v>204</v>
      </c>
      <c r="O424" s="3">
        <v>1995.17</v>
      </c>
      <c r="P424" s="3">
        <v>132</v>
      </c>
      <c r="Q424" s="3">
        <v>175</v>
      </c>
      <c r="R424" s="3">
        <v>23</v>
      </c>
      <c r="S424" s="4">
        <v>2.3599999999999999E-2</v>
      </c>
      <c r="T424" s="4">
        <v>0.16</v>
      </c>
      <c r="U424" s="4">
        <v>0.69630000000000003</v>
      </c>
      <c r="V424" s="4">
        <v>0.30370000000000003</v>
      </c>
      <c r="W424" s="4">
        <v>0.4753</v>
      </c>
      <c r="X424" s="4">
        <v>0.2427</v>
      </c>
      <c r="Y424" s="4">
        <v>0.26850000000000002</v>
      </c>
      <c r="Z424" s="3">
        <v>31</v>
      </c>
      <c r="AA424" s="3">
        <v>5</v>
      </c>
      <c r="AB424" s="3">
        <v>25728</v>
      </c>
      <c r="AC424" s="4">
        <v>0.14940000000000001</v>
      </c>
    </row>
    <row r="425" spans="1:29">
      <c r="A425">
        <v>2024</v>
      </c>
      <c r="B425">
        <v>1</v>
      </c>
      <c r="C425" s="2">
        <v>45292</v>
      </c>
      <c r="D425" t="s">
        <v>42</v>
      </c>
      <c r="E425" t="s">
        <v>35</v>
      </c>
      <c r="F425" s="3">
        <v>316619.96999999997</v>
      </c>
      <c r="G425" s="3">
        <v>171</v>
      </c>
      <c r="H425" s="3">
        <v>199427.92</v>
      </c>
      <c r="I425" s="3">
        <v>113210.44</v>
      </c>
      <c r="J425" s="3">
        <v>86217.49</v>
      </c>
      <c r="K425" s="3">
        <v>18854.03</v>
      </c>
      <c r="L425" s="4">
        <v>0.61019999999999996</v>
      </c>
      <c r="M425" s="3">
        <v>118</v>
      </c>
      <c r="N425" s="3">
        <v>164</v>
      </c>
      <c r="O425" s="3">
        <v>1690.07</v>
      </c>
      <c r="P425" s="3">
        <v>156</v>
      </c>
      <c r="Q425" s="3">
        <v>197</v>
      </c>
      <c r="R425" s="3">
        <v>44</v>
      </c>
      <c r="S425" s="4">
        <v>9.4500000000000001E-2</v>
      </c>
      <c r="T425" s="4">
        <v>8.7599999999999997E-2</v>
      </c>
      <c r="U425" s="4">
        <v>0.67430000000000001</v>
      </c>
      <c r="V425" s="4">
        <v>0.32569999999999999</v>
      </c>
      <c r="W425" s="4">
        <v>0.77929999999999999</v>
      </c>
      <c r="X425" s="4">
        <v>0.26569999999999999</v>
      </c>
      <c r="Y425" s="4">
        <v>0.2722</v>
      </c>
      <c r="Z425" s="3">
        <v>13</v>
      </c>
      <c r="AA425" s="3">
        <v>6</v>
      </c>
      <c r="AB425" s="3">
        <v>43578.13</v>
      </c>
      <c r="AC425" s="4">
        <v>0.1489</v>
      </c>
    </row>
    <row r="426" spans="1:29">
      <c r="A426">
        <v>2024</v>
      </c>
      <c r="B426">
        <v>1</v>
      </c>
      <c r="C426" s="2">
        <v>45292</v>
      </c>
      <c r="D426" t="s">
        <v>42</v>
      </c>
      <c r="E426" t="s">
        <v>36</v>
      </c>
      <c r="F426" s="3">
        <v>298111.13</v>
      </c>
      <c r="G426" s="3">
        <v>161</v>
      </c>
      <c r="H426" s="3">
        <v>160454.96</v>
      </c>
      <c r="I426" s="3">
        <v>103360.55</v>
      </c>
      <c r="J426" s="3">
        <v>57094.41</v>
      </c>
      <c r="K426" s="3">
        <v>7289.18</v>
      </c>
      <c r="L426" s="4">
        <v>0.67130000000000001</v>
      </c>
      <c r="M426" s="3">
        <v>113</v>
      </c>
      <c r="N426" s="3">
        <v>164</v>
      </c>
      <c r="O426" s="3">
        <v>1419.96</v>
      </c>
      <c r="P426" s="3">
        <v>142</v>
      </c>
      <c r="Q426" s="3">
        <v>201</v>
      </c>
      <c r="R426" s="3">
        <v>39</v>
      </c>
      <c r="S426" s="4">
        <v>4.5400000000000003E-2</v>
      </c>
      <c r="T426" s="4">
        <v>0.2752</v>
      </c>
      <c r="U426" s="4">
        <v>0.49980000000000002</v>
      </c>
      <c r="V426" s="4">
        <v>0.50019999999999998</v>
      </c>
      <c r="W426" s="4">
        <v>0.57579999999999998</v>
      </c>
      <c r="X426" s="4">
        <v>0.16</v>
      </c>
      <c r="Y426" s="4">
        <v>0.16980000000000001</v>
      </c>
      <c r="Z426" s="3">
        <v>16</v>
      </c>
      <c r="AA426" s="3">
        <v>0</v>
      </c>
      <c r="AB426" s="3">
        <v>3538.53</v>
      </c>
      <c r="AC426" s="4">
        <v>0.1022</v>
      </c>
    </row>
    <row r="427" spans="1:29">
      <c r="A427">
        <v>2024</v>
      </c>
      <c r="B427">
        <v>1</v>
      </c>
      <c r="C427" s="2">
        <v>45292</v>
      </c>
      <c r="D427" t="s">
        <v>42</v>
      </c>
      <c r="E427" t="s">
        <v>37</v>
      </c>
      <c r="F427" s="3">
        <v>238425.51</v>
      </c>
      <c r="G427" s="3">
        <v>139</v>
      </c>
      <c r="H427" s="3">
        <v>166644.51999999999</v>
      </c>
      <c r="I427" s="3">
        <v>72000.070000000007</v>
      </c>
      <c r="J427" s="3">
        <v>94644.45</v>
      </c>
      <c r="K427" s="3">
        <v>6234.63</v>
      </c>
      <c r="L427" s="4">
        <v>0.89329999999999998</v>
      </c>
      <c r="M427" s="3">
        <v>127</v>
      </c>
      <c r="N427" s="3">
        <v>182</v>
      </c>
      <c r="O427" s="3">
        <v>1312.16</v>
      </c>
      <c r="P427" s="3">
        <v>144</v>
      </c>
      <c r="Q427" s="3">
        <v>170</v>
      </c>
      <c r="R427" s="3">
        <v>35</v>
      </c>
      <c r="S427" s="4">
        <v>3.7400000000000003E-2</v>
      </c>
      <c r="T427" s="4">
        <v>0.10050000000000001</v>
      </c>
      <c r="U427" s="4">
        <v>0.59689999999999999</v>
      </c>
      <c r="V427" s="4">
        <v>0.40310000000000001</v>
      </c>
      <c r="W427" s="4">
        <v>0.5272</v>
      </c>
      <c r="X427" s="4">
        <v>0.18690000000000001</v>
      </c>
      <c r="Y427" s="4">
        <v>0.17780000000000001</v>
      </c>
      <c r="Z427" s="3">
        <v>15</v>
      </c>
      <c r="AA427" s="3">
        <v>6</v>
      </c>
      <c r="AB427" s="3">
        <v>51951.73</v>
      </c>
      <c r="AC427" s="4">
        <v>8.2100000000000006E-2</v>
      </c>
    </row>
    <row r="428" spans="1:29">
      <c r="A428">
        <v>2024</v>
      </c>
      <c r="B428">
        <v>1</v>
      </c>
      <c r="C428" s="2">
        <v>45292</v>
      </c>
      <c r="D428" t="s">
        <v>42</v>
      </c>
      <c r="E428" t="s">
        <v>38</v>
      </c>
      <c r="F428" s="3">
        <v>352085.81</v>
      </c>
      <c r="G428" s="3">
        <v>211</v>
      </c>
      <c r="H428" s="3">
        <v>255947.09</v>
      </c>
      <c r="I428" s="3">
        <v>143058.43</v>
      </c>
      <c r="J428" s="3">
        <v>112888.66</v>
      </c>
      <c r="K428" s="3">
        <v>6017.12</v>
      </c>
      <c r="L428" s="4">
        <v>0.80189999999999995</v>
      </c>
      <c r="M428" s="3">
        <v>172</v>
      </c>
      <c r="N428" s="3">
        <v>350</v>
      </c>
      <c r="O428" s="3">
        <v>1488.06</v>
      </c>
      <c r="P428" s="3">
        <v>217</v>
      </c>
      <c r="Q428" s="3">
        <v>249</v>
      </c>
      <c r="R428" s="3">
        <v>55</v>
      </c>
      <c r="S428" s="4">
        <v>2.35E-2</v>
      </c>
      <c r="T428" s="4">
        <v>4.9799999999999997E-2</v>
      </c>
      <c r="U428" s="4">
        <v>0.76859999999999995</v>
      </c>
      <c r="V428" s="4">
        <v>0.23139999999999999</v>
      </c>
      <c r="W428" s="4">
        <v>0.81850000000000001</v>
      </c>
      <c r="X428" s="4">
        <v>0.24329999999999999</v>
      </c>
      <c r="Y428" s="4">
        <v>0.2908</v>
      </c>
      <c r="Z428" s="3">
        <v>15</v>
      </c>
      <c r="AA428" s="3">
        <v>0</v>
      </c>
      <c r="AB428" s="3">
        <v>5079.72</v>
      </c>
      <c r="AC428" s="4">
        <v>0.14660000000000001</v>
      </c>
    </row>
    <row r="429" spans="1:29">
      <c r="A429">
        <v>2024</v>
      </c>
      <c r="B429">
        <v>1</v>
      </c>
      <c r="C429" s="2">
        <v>45292</v>
      </c>
      <c r="D429" t="s">
        <v>42</v>
      </c>
      <c r="E429" t="s">
        <v>39</v>
      </c>
      <c r="F429" s="3">
        <v>246929.54</v>
      </c>
      <c r="G429" s="3">
        <v>136</v>
      </c>
      <c r="H429" s="3">
        <v>148249.70000000001</v>
      </c>
      <c r="I429" s="3">
        <v>90108.46</v>
      </c>
      <c r="J429" s="3">
        <v>58141.24</v>
      </c>
      <c r="K429" s="3">
        <v>12797.94</v>
      </c>
      <c r="L429" s="4">
        <v>0.77800000000000002</v>
      </c>
      <c r="M429" s="3">
        <v>104</v>
      </c>
      <c r="N429" s="3">
        <v>201</v>
      </c>
      <c r="O429" s="3">
        <v>1425.48</v>
      </c>
      <c r="P429" s="3">
        <v>124</v>
      </c>
      <c r="Q429" s="3">
        <v>165</v>
      </c>
      <c r="R429" s="3">
        <v>39</v>
      </c>
      <c r="S429" s="4">
        <v>8.6300000000000002E-2</v>
      </c>
      <c r="T429" s="4">
        <v>0.17449999999999999</v>
      </c>
      <c r="U429" s="4">
        <v>0.54500000000000004</v>
      </c>
      <c r="V429" s="4">
        <v>0.45500000000000002</v>
      </c>
      <c r="W429" s="4">
        <v>0.54400000000000004</v>
      </c>
      <c r="X429" s="4">
        <v>0.2094</v>
      </c>
      <c r="Y429" s="4">
        <v>0.26079999999999998</v>
      </c>
      <c r="Z429" s="3">
        <v>19</v>
      </c>
      <c r="AA429" s="3">
        <v>3</v>
      </c>
      <c r="AB429" s="3">
        <v>24647.86</v>
      </c>
      <c r="AC429" s="4">
        <v>0.1116</v>
      </c>
    </row>
    <row r="430" spans="1:29">
      <c r="A430">
        <v>2024</v>
      </c>
      <c r="B430">
        <v>1</v>
      </c>
      <c r="C430" s="2">
        <v>45292</v>
      </c>
      <c r="D430" t="s">
        <v>42</v>
      </c>
      <c r="E430" t="s">
        <v>40</v>
      </c>
      <c r="F430" s="3">
        <v>294701.43</v>
      </c>
      <c r="G430" s="3">
        <v>157</v>
      </c>
      <c r="H430" s="3">
        <v>218232.59</v>
      </c>
      <c r="I430" s="3">
        <v>73017.36</v>
      </c>
      <c r="J430" s="3">
        <v>145215.23000000001</v>
      </c>
      <c r="K430" s="3">
        <v>6593.96</v>
      </c>
      <c r="L430" s="4">
        <v>0.93979999999999997</v>
      </c>
      <c r="M430" s="3">
        <v>143</v>
      </c>
      <c r="N430" s="3">
        <v>365</v>
      </c>
      <c r="O430" s="3">
        <v>1526.1</v>
      </c>
      <c r="P430" s="3">
        <v>173</v>
      </c>
      <c r="Q430" s="3">
        <v>200</v>
      </c>
      <c r="R430" s="3">
        <v>42</v>
      </c>
      <c r="S430" s="4">
        <v>3.0200000000000001E-2</v>
      </c>
      <c r="T430" s="4">
        <v>0.1678</v>
      </c>
      <c r="U430" s="4">
        <v>0.60489999999999999</v>
      </c>
      <c r="V430" s="4">
        <v>0.39510000000000001</v>
      </c>
      <c r="W430" s="4">
        <v>0.38969999999999999</v>
      </c>
      <c r="X430" s="4">
        <v>0.22520000000000001</v>
      </c>
      <c r="Y430" s="4">
        <v>0.23</v>
      </c>
      <c r="Z430" s="3">
        <v>14</v>
      </c>
      <c r="AA430" s="3">
        <v>3</v>
      </c>
      <c r="AB430" s="3">
        <v>18591.95</v>
      </c>
      <c r="AC430" s="4">
        <v>7.17E-2</v>
      </c>
    </row>
    <row r="431" spans="1:29">
      <c r="A431">
        <v>2024</v>
      </c>
      <c r="B431">
        <v>2</v>
      </c>
      <c r="C431" s="2">
        <v>45323</v>
      </c>
      <c r="D431" t="s">
        <v>29</v>
      </c>
      <c r="E431" t="s">
        <v>30</v>
      </c>
      <c r="F431" s="3">
        <v>244871.45</v>
      </c>
      <c r="G431" s="3">
        <v>144</v>
      </c>
      <c r="H431" s="3">
        <v>177646.07</v>
      </c>
      <c r="I431" s="3">
        <v>85408.22</v>
      </c>
      <c r="J431" s="3">
        <v>92237.85</v>
      </c>
      <c r="K431" s="3">
        <v>6343.17</v>
      </c>
      <c r="L431" s="4">
        <v>0.68720000000000003</v>
      </c>
      <c r="M431" s="3">
        <v>95</v>
      </c>
      <c r="N431" s="3">
        <v>113</v>
      </c>
      <c r="O431" s="3">
        <v>1869.96</v>
      </c>
      <c r="P431" s="3">
        <v>117</v>
      </c>
      <c r="Q431" s="3">
        <v>172</v>
      </c>
      <c r="R431" s="3">
        <v>23</v>
      </c>
      <c r="S431" s="4">
        <v>3.5700000000000003E-2</v>
      </c>
      <c r="T431" s="4">
        <v>0.10440000000000001</v>
      </c>
      <c r="U431" s="4">
        <v>0.46289999999999998</v>
      </c>
      <c r="V431" s="4">
        <v>0.53710000000000002</v>
      </c>
      <c r="W431" s="4">
        <v>0.46870000000000001</v>
      </c>
      <c r="X431" s="4">
        <v>0.21629999999999999</v>
      </c>
      <c r="Y431" s="4">
        <v>0.24540000000000001</v>
      </c>
      <c r="Z431" s="3">
        <v>31</v>
      </c>
      <c r="AA431" s="3">
        <v>2</v>
      </c>
      <c r="AB431" s="3">
        <v>25924.45</v>
      </c>
      <c r="AC431" s="4">
        <v>0.12429999999999999</v>
      </c>
    </row>
    <row r="432" spans="1:29">
      <c r="A432">
        <v>2024</v>
      </c>
      <c r="B432">
        <v>2</v>
      </c>
      <c r="C432" s="2">
        <v>45323</v>
      </c>
      <c r="D432" t="s">
        <v>29</v>
      </c>
      <c r="E432" t="s">
        <v>31</v>
      </c>
      <c r="F432" s="3">
        <v>168800.67</v>
      </c>
      <c r="G432" s="3">
        <v>104</v>
      </c>
      <c r="H432" s="3">
        <v>108073.16</v>
      </c>
      <c r="I432" s="3">
        <v>57855.62</v>
      </c>
      <c r="J432" s="3">
        <v>50217.54</v>
      </c>
      <c r="K432" s="3">
        <v>2340.83</v>
      </c>
      <c r="L432" s="4">
        <v>0.84899999999999998</v>
      </c>
      <c r="M432" s="3">
        <v>88</v>
      </c>
      <c r="N432" s="3">
        <v>170</v>
      </c>
      <c r="O432" s="3">
        <v>1228.0999999999999</v>
      </c>
      <c r="P432" s="3">
        <v>101</v>
      </c>
      <c r="Q432" s="3">
        <v>122</v>
      </c>
      <c r="R432" s="3">
        <v>27</v>
      </c>
      <c r="S432" s="4">
        <v>2.1700000000000001E-2</v>
      </c>
      <c r="T432" s="4">
        <v>0.21329999999999999</v>
      </c>
      <c r="U432" s="4">
        <v>0.56699999999999995</v>
      </c>
      <c r="V432" s="4">
        <v>0.433</v>
      </c>
      <c r="W432" s="4">
        <v>0.67410000000000003</v>
      </c>
      <c r="X432" s="4">
        <v>0.16439999999999999</v>
      </c>
      <c r="Y432" s="4">
        <v>0.21190000000000001</v>
      </c>
      <c r="Z432" s="3">
        <v>13</v>
      </c>
      <c r="AA432" s="3">
        <v>6</v>
      </c>
      <c r="AB432" s="3">
        <v>33289.9</v>
      </c>
      <c r="AC432" s="4">
        <v>8.2400000000000001E-2</v>
      </c>
    </row>
    <row r="433" spans="1:29">
      <c r="A433">
        <v>2024</v>
      </c>
      <c r="B433">
        <v>2</v>
      </c>
      <c r="C433" s="2">
        <v>45323</v>
      </c>
      <c r="D433" t="s">
        <v>29</v>
      </c>
      <c r="E433" t="s">
        <v>32</v>
      </c>
      <c r="F433" s="3">
        <v>221785.79</v>
      </c>
      <c r="G433" s="3">
        <v>130</v>
      </c>
      <c r="H433" s="3">
        <v>158923.68</v>
      </c>
      <c r="I433" s="3">
        <v>62366.52</v>
      </c>
      <c r="J433" s="3">
        <v>96557.16</v>
      </c>
      <c r="K433" s="3">
        <v>7240.32</v>
      </c>
      <c r="L433" s="4">
        <v>0.68540000000000001</v>
      </c>
      <c r="M433" s="3">
        <v>90</v>
      </c>
      <c r="N433" s="3">
        <v>231</v>
      </c>
      <c r="O433" s="3">
        <v>1765.82</v>
      </c>
      <c r="P433" s="3">
        <v>119</v>
      </c>
      <c r="Q433" s="3">
        <v>165</v>
      </c>
      <c r="R433" s="3">
        <v>34</v>
      </c>
      <c r="S433" s="4">
        <v>4.5600000000000002E-2</v>
      </c>
      <c r="T433" s="4">
        <v>0.19220000000000001</v>
      </c>
      <c r="U433" s="4">
        <v>0.61829999999999996</v>
      </c>
      <c r="V433" s="4">
        <v>0.38169999999999998</v>
      </c>
      <c r="W433" s="4">
        <v>0.78290000000000004</v>
      </c>
      <c r="X433" s="4">
        <v>0.1701</v>
      </c>
      <c r="Y433" s="4">
        <v>0.1953</v>
      </c>
      <c r="Z433" s="3">
        <v>24</v>
      </c>
      <c r="AA433" s="3">
        <v>6</v>
      </c>
      <c r="AB433" s="3">
        <v>56386.1</v>
      </c>
      <c r="AC433" s="4">
        <v>0.17630000000000001</v>
      </c>
    </row>
    <row r="434" spans="1:29">
      <c r="A434">
        <v>2024</v>
      </c>
      <c r="B434">
        <v>2</v>
      </c>
      <c r="C434" s="2">
        <v>45323</v>
      </c>
      <c r="D434" t="s">
        <v>29</v>
      </c>
      <c r="E434" t="s">
        <v>33</v>
      </c>
      <c r="F434" s="3">
        <v>256294.91</v>
      </c>
      <c r="G434" s="3">
        <v>148</v>
      </c>
      <c r="H434" s="3">
        <v>135659.03</v>
      </c>
      <c r="I434" s="3">
        <v>80052.47</v>
      </c>
      <c r="J434" s="3">
        <v>55606.559999999998</v>
      </c>
      <c r="K434" s="3">
        <v>4084.53</v>
      </c>
      <c r="L434" s="4">
        <v>0.67220000000000002</v>
      </c>
      <c r="M434" s="3">
        <v>105</v>
      </c>
      <c r="N434" s="3">
        <v>258</v>
      </c>
      <c r="O434" s="3">
        <v>1291.99</v>
      </c>
      <c r="P434" s="3">
        <v>136</v>
      </c>
      <c r="Q434" s="3">
        <v>185</v>
      </c>
      <c r="R434" s="3">
        <v>37</v>
      </c>
      <c r="S434" s="4">
        <v>3.0099999999999998E-2</v>
      </c>
      <c r="T434" s="4">
        <v>0.19539999999999999</v>
      </c>
      <c r="U434" s="4">
        <v>0.42759999999999998</v>
      </c>
      <c r="V434" s="4">
        <v>0.57240000000000002</v>
      </c>
      <c r="W434" s="4">
        <v>0.43630000000000002</v>
      </c>
      <c r="X434" s="4">
        <v>0.17480000000000001</v>
      </c>
      <c r="Y434" s="4">
        <v>0.18840000000000001</v>
      </c>
      <c r="Z434" s="3">
        <v>27</v>
      </c>
      <c r="AA434" s="3">
        <v>0</v>
      </c>
      <c r="AB434" s="3">
        <v>6806.75</v>
      </c>
      <c r="AC434" s="4">
        <v>0.1444</v>
      </c>
    </row>
    <row r="435" spans="1:29">
      <c r="A435">
        <v>2024</v>
      </c>
      <c r="B435">
        <v>2</v>
      </c>
      <c r="C435" s="2">
        <v>45323</v>
      </c>
      <c r="D435" t="s">
        <v>29</v>
      </c>
      <c r="E435" t="s">
        <v>34</v>
      </c>
      <c r="F435" s="3">
        <v>303877.59999999998</v>
      </c>
      <c r="G435" s="3">
        <v>187</v>
      </c>
      <c r="H435" s="3">
        <v>243961.48</v>
      </c>
      <c r="I435" s="3">
        <v>93525.66</v>
      </c>
      <c r="J435" s="3">
        <v>150435.82</v>
      </c>
      <c r="K435" s="3">
        <v>4063.73</v>
      </c>
      <c r="L435" s="4">
        <v>0.78029999999999999</v>
      </c>
      <c r="M435" s="3">
        <v>141</v>
      </c>
      <c r="N435" s="3">
        <v>271</v>
      </c>
      <c r="O435" s="3">
        <v>1730.22</v>
      </c>
      <c r="P435" s="3">
        <v>197</v>
      </c>
      <c r="Q435" s="3">
        <v>220</v>
      </c>
      <c r="R435" s="3">
        <v>51</v>
      </c>
      <c r="S435" s="4">
        <v>1.67E-2</v>
      </c>
      <c r="T435" s="4">
        <v>0.19470000000000001</v>
      </c>
      <c r="U435" s="4">
        <v>0.43569999999999998</v>
      </c>
      <c r="V435" s="4">
        <v>0.56430000000000002</v>
      </c>
      <c r="W435" s="4">
        <v>0.48159999999999997</v>
      </c>
      <c r="X435" s="4">
        <v>0.14119999999999999</v>
      </c>
      <c r="Y435" s="4">
        <v>0.1734</v>
      </c>
      <c r="Z435" s="3">
        <v>12</v>
      </c>
      <c r="AA435" s="3">
        <v>0</v>
      </c>
      <c r="AB435" s="3">
        <v>1713.69</v>
      </c>
      <c r="AC435" s="4">
        <v>0.1762</v>
      </c>
    </row>
    <row r="436" spans="1:29">
      <c r="A436">
        <v>2024</v>
      </c>
      <c r="B436">
        <v>2</v>
      </c>
      <c r="C436" s="2">
        <v>45323</v>
      </c>
      <c r="D436" t="s">
        <v>29</v>
      </c>
      <c r="E436" t="s">
        <v>35</v>
      </c>
      <c r="F436" s="3">
        <v>244438.12</v>
      </c>
      <c r="G436" s="3">
        <v>142</v>
      </c>
      <c r="H436" s="3">
        <v>138969</v>
      </c>
      <c r="I436" s="3">
        <v>55491.48</v>
      </c>
      <c r="J436" s="3">
        <v>83477.52</v>
      </c>
      <c r="K436" s="3">
        <v>5501.89</v>
      </c>
      <c r="L436" s="4">
        <v>0.69840000000000002</v>
      </c>
      <c r="M436" s="3">
        <v>105</v>
      </c>
      <c r="N436" s="3">
        <v>136</v>
      </c>
      <c r="O436" s="3">
        <v>1323.51</v>
      </c>
      <c r="P436" s="3">
        <v>130</v>
      </c>
      <c r="Q436" s="3">
        <v>161</v>
      </c>
      <c r="R436" s="3">
        <v>25</v>
      </c>
      <c r="S436" s="4">
        <v>3.9600000000000003E-2</v>
      </c>
      <c r="T436" s="4">
        <v>0.1704</v>
      </c>
      <c r="U436" s="4">
        <v>0.51629999999999998</v>
      </c>
      <c r="V436" s="4">
        <v>0.48370000000000002</v>
      </c>
      <c r="W436" s="4">
        <v>0.6381</v>
      </c>
      <c r="X436" s="4">
        <v>0.1258</v>
      </c>
      <c r="Y436" s="4">
        <v>0.16339999999999999</v>
      </c>
      <c r="Z436" s="3">
        <v>16</v>
      </c>
      <c r="AA436" s="3">
        <v>0</v>
      </c>
      <c r="AB436" s="3">
        <v>6476.76</v>
      </c>
      <c r="AC436" s="4">
        <v>0.15640000000000001</v>
      </c>
    </row>
    <row r="437" spans="1:29">
      <c r="A437">
        <v>2024</v>
      </c>
      <c r="B437">
        <v>2</v>
      </c>
      <c r="C437" s="2">
        <v>45323</v>
      </c>
      <c r="D437" t="s">
        <v>29</v>
      </c>
      <c r="E437" t="s">
        <v>36</v>
      </c>
      <c r="F437" s="3">
        <v>269112.49</v>
      </c>
      <c r="G437" s="3">
        <v>159</v>
      </c>
      <c r="H437" s="3">
        <v>144227.26</v>
      </c>
      <c r="I437" s="3">
        <v>80095.27</v>
      </c>
      <c r="J437" s="3">
        <v>64131.98</v>
      </c>
      <c r="K437" s="3">
        <v>10087.44</v>
      </c>
      <c r="L437" s="4">
        <v>0.62</v>
      </c>
      <c r="M437" s="3">
        <v>98</v>
      </c>
      <c r="N437" s="3">
        <v>169</v>
      </c>
      <c r="O437" s="3">
        <v>1471.71</v>
      </c>
      <c r="P437" s="3">
        <v>121</v>
      </c>
      <c r="Q437" s="3">
        <v>179</v>
      </c>
      <c r="R437" s="3">
        <v>38</v>
      </c>
      <c r="S437" s="4">
        <v>6.9900000000000004E-2</v>
      </c>
      <c r="T437" s="4">
        <v>0.158</v>
      </c>
      <c r="U437" s="4">
        <v>0.77669999999999995</v>
      </c>
      <c r="V437" s="4">
        <v>0.2233</v>
      </c>
      <c r="W437" s="4">
        <v>0.46899999999999997</v>
      </c>
      <c r="X437" s="4">
        <v>0.27450000000000002</v>
      </c>
      <c r="Y437" s="4">
        <v>0.313</v>
      </c>
      <c r="Z437" s="3">
        <v>16</v>
      </c>
      <c r="AA437" s="3">
        <v>2</v>
      </c>
      <c r="AB437" s="3">
        <v>14292.6</v>
      </c>
      <c r="AC437" s="4">
        <v>7.9200000000000007E-2</v>
      </c>
    </row>
    <row r="438" spans="1:29">
      <c r="A438">
        <v>2024</v>
      </c>
      <c r="B438">
        <v>2</v>
      </c>
      <c r="C438" s="2">
        <v>45323</v>
      </c>
      <c r="D438" t="s">
        <v>29</v>
      </c>
      <c r="E438" t="s">
        <v>37</v>
      </c>
      <c r="F438" s="3">
        <v>172253.04</v>
      </c>
      <c r="G438" s="3">
        <v>102</v>
      </c>
      <c r="H438" s="3">
        <v>144513.96</v>
      </c>
      <c r="I438" s="3">
        <v>61532.17</v>
      </c>
      <c r="J438" s="3">
        <v>82981.789999999994</v>
      </c>
      <c r="K438" s="3">
        <v>5654.12</v>
      </c>
      <c r="L438" s="4">
        <v>0.89080000000000004</v>
      </c>
      <c r="M438" s="3">
        <v>88</v>
      </c>
      <c r="N438" s="3">
        <v>170</v>
      </c>
      <c r="O438" s="3">
        <v>1642.2</v>
      </c>
      <c r="P438" s="3">
        <v>115</v>
      </c>
      <c r="Q438" s="3">
        <v>129</v>
      </c>
      <c r="R438" s="3">
        <v>23</v>
      </c>
      <c r="S438" s="4">
        <v>3.9100000000000003E-2</v>
      </c>
      <c r="T438" s="4">
        <v>6.4899999999999999E-2</v>
      </c>
      <c r="U438" s="4">
        <v>0.74980000000000002</v>
      </c>
      <c r="V438" s="4">
        <v>0.25019999999999998</v>
      </c>
      <c r="W438" s="4">
        <v>0.70069999999999999</v>
      </c>
      <c r="X438" s="4">
        <v>0.3448</v>
      </c>
      <c r="Y438" s="4">
        <v>0.30930000000000002</v>
      </c>
      <c r="Z438" s="3">
        <v>8</v>
      </c>
      <c r="AA438" s="3">
        <v>0</v>
      </c>
      <c r="AB438" s="3">
        <v>4107.6499999999996</v>
      </c>
      <c r="AC438" s="4">
        <v>0.12859999999999999</v>
      </c>
    </row>
    <row r="439" spans="1:29">
      <c r="A439">
        <v>2024</v>
      </c>
      <c r="B439">
        <v>2</v>
      </c>
      <c r="C439" s="2">
        <v>45323</v>
      </c>
      <c r="D439" t="s">
        <v>29</v>
      </c>
      <c r="E439" t="s">
        <v>38</v>
      </c>
      <c r="F439" s="3">
        <v>213072.55</v>
      </c>
      <c r="G439" s="3">
        <v>136</v>
      </c>
      <c r="H439" s="3">
        <v>193882.55</v>
      </c>
      <c r="I439" s="3">
        <v>63556.26</v>
      </c>
      <c r="J439" s="3">
        <v>130326.29</v>
      </c>
      <c r="K439" s="3">
        <v>9538.2900000000009</v>
      </c>
      <c r="L439" s="4">
        <v>0.80859999999999999</v>
      </c>
      <c r="M439" s="3">
        <v>109</v>
      </c>
      <c r="N439" s="3">
        <v>197</v>
      </c>
      <c r="O439" s="3">
        <v>1778.74</v>
      </c>
      <c r="P439" s="3">
        <v>134</v>
      </c>
      <c r="Q439" s="3">
        <v>155</v>
      </c>
      <c r="R439" s="3">
        <v>23</v>
      </c>
      <c r="S439" s="4">
        <v>4.9200000000000001E-2</v>
      </c>
      <c r="T439" s="4">
        <v>0.11749999999999999</v>
      </c>
      <c r="U439" s="4">
        <v>0.46589999999999998</v>
      </c>
      <c r="V439" s="4">
        <v>0.53410000000000002</v>
      </c>
      <c r="W439" s="4">
        <v>0.75680000000000003</v>
      </c>
      <c r="X439" s="4">
        <v>0.2104</v>
      </c>
      <c r="Y439" s="4">
        <v>0.21640000000000001</v>
      </c>
      <c r="Z439" s="3">
        <v>10</v>
      </c>
      <c r="AA439" s="3">
        <v>3</v>
      </c>
      <c r="AB439" s="3">
        <v>23714.33</v>
      </c>
      <c r="AC439" s="4">
        <v>6.9099999999999995E-2</v>
      </c>
    </row>
    <row r="440" spans="1:29">
      <c r="A440">
        <v>2024</v>
      </c>
      <c r="B440">
        <v>2</v>
      </c>
      <c r="C440" s="2">
        <v>45323</v>
      </c>
      <c r="D440" t="s">
        <v>29</v>
      </c>
      <c r="E440" t="s">
        <v>39</v>
      </c>
      <c r="F440" s="3">
        <v>192942.78</v>
      </c>
      <c r="G440" s="3">
        <v>112</v>
      </c>
      <c r="H440" s="3">
        <v>139840.73000000001</v>
      </c>
      <c r="I440" s="3">
        <v>66264.320000000007</v>
      </c>
      <c r="J440" s="3">
        <v>73576.399999999994</v>
      </c>
      <c r="K440" s="3">
        <v>6400.54</v>
      </c>
      <c r="L440" s="4">
        <v>0.77159999999999995</v>
      </c>
      <c r="M440" s="3">
        <v>89</v>
      </c>
      <c r="N440" s="3">
        <v>157</v>
      </c>
      <c r="O440" s="3">
        <v>1571.24</v>
      </c>
      <c r="P440" s="3">
        <v>116</v>
      </c>
      <c r="Q440" s="3">
        <v>133</v>
      </c>
      <c r="R440" s="3">
        <v>25</v>
      </c>
      <c r="S440" s="4">
        <v>4.58E-2</v>
      </c>
      <c r="T440" s="4">
        <v>0.1787</v>
      </c>
      <c r="U440" s="4">
        <v>0.66969999999999996</v>
      </c>
      <c r="V440" s="4">
        <v>0.33029999999999998</v>
      </c>
      <c r="W440" s="4">
        <v>0.74660000000000004</v>
      </c>
      <c r="X440" s="4">
        <v>0.23319999999999999</v>
      </c>
      <c r="Y440" s="4">
        <v>0.27250000000000002</v>
      </c>
      <c r="Z440" s="3">
        <v>4</v>
      </c>
      <c r="AA440" s="3">
        <v>6</v>
      </c>
      <c r="AB440" s="3">
        <v>17119.36</v>
      </c>
      <c r="AC440" s="4">
        <v>0.13500000000000001</v>
      </c>
    </row>
    <row r="441" spans="1:29">
      <c r="A441">
        <v>2024</v>
      </c>
      <c r="B441">
        <v>2</v>
      </c>
      <c r="C441" s="2">
        <v>45323</v>
      </c>
      <c r="D441" t="s">
        <v>29</v>
      </c>
      <c r="E441" t="s">
        <v>40</v>
      </c>
      <c r="F441" s="3">
        <v>182529.78</v>
      </c>
      <c r="G441" s="3">
        <v>116</v>
      </c>
      <c r="H441" s="3">
        <v>197331.22</v>
      </c>
      <c r="I441" s="3">
        <v>74931.899999999994</v>
      </c>
      <c r="J441" s="3">
        <v>122399.32</v>
      </c>
      <c r="K441" s="3">
        <v>16430.78</v>
      </c>
      <c r="L441" s="4">
        <v>0.99870000000000003</v>
      </c>
      <c r="M441" s="3">
        <v>108</v>
      </c>
      <c r="N441" s="3">
        <v>257</v>
      </c>
      <c r="O441" s="3">
        <v>1827.14</v>
      </c>
      <c r="P441" s="3">
        <v>128</v>
      </c>
      <c r="Q441" s="3">
        <v>143</v>
      </c>
      <c r="R441" s="3">
        <v>43</v>
      </c>
      <c r="S441" s="4">
        <v>8.3299999999999999E-2</v>
      </c>
      <c r="T441" s="4">
        <v>9.8199999999999996E-2</v>
      </c>
      <c r="U441" s="4">
        <v>0.71799999999999997</v>
      </c>
      <c r="V441" s="4">
        <v>0.28199999999999997</v>
      </c>
      <c r="W441" s="4">
        <v>0.37959999999999999</v>
      </c>
      <c r="X441" s="4">
        <v>0.21529999999999999</v>
      </c>
      <c r="Y441" s="4">
        <v>0.182</v>
      </c>
      <c r="Z441" s="3">
        <v>9</v>
      </c>
      <c r="AA441" s="3">
        <v>3</v>
      </c>
      <c r="AB441" s="3">
        <v>26201.38</v>
      </c>
      <c r="AC441" s="4">
        <v>5.7700000000000001E-2</v>
      </c>
    </row>
    <row r="442" spans="1:29">
      <c r="A442">
        <v>2024</v>
      </c>
      <c r="B442">
        <v>2</v>
      </c>
      <c r="C442" s="2">
        <v>45323</v>
      </c>
      <c r="D442" t="s">
        <v>41</v>
      </c>
      <c r="E442" t="s">
        <v>30</v>
      </c>
      <c r="F442" s="3">
        <v>193325.29</v>
      </c>
      <c r="G442" s="3">
        <v>144</v>
      </c>
      <c r="H442" s="3">
        <v>168970.15</v>
      </c>
      <c r="I442" s="3">
        <v>61292.67</v>
      </c>
      <c r="J442" s="3">
        <v>107677.48</v>
      </c>
      <c r="K442" s="3">
        <v>3602.35</v>
      </c>
      <c r="L442" s="4">
        <v>0.65920000000000001</v>
      </c>
      <c r="M442" s="3">
        <v>113</v>
      </c>
      <c r="N442" s="3">
        <v>145</v>
      </c>
      <c r="O442" s="3">
        <v>1495.31</v>
      </c>
      <c r="P442" s="3">
        <v>141</v>
      </c>
      <c r="Q442" s="3">
        <v>184</v>
      </c>
      <c r="R442" s="3">
        <v>35</v>
      </c>
      <c r="S442" s="4">
        <v>2.1299999999999999E-2</v>
      </c>
      <c r="T442" s="4">
        <v>0.23530000000000001</v>
      </c>
      <c r="U442" s="4">
        <v>0.47389999999999999</v>
      </c>
      <c r="V442" s="4">
        <v>0.52610000000000001</v>
      </c>
      <c r="W442" s="4">
        <v>0.44669999999999999</v>
      </c>
      <c r="X442" s="4">
        <v>0.30309999999999998</v>
      </c>
      <c r="Y442" s="4">
        <v>0.27900000000000003</v>
      </c>
      <c r="Z442" s="3">
        <v>25</v>
      </c>
      <c r="AA442" s="3">
        <v>2</v>
      </c>
      <c r="AB442" s="3">
        <v>21396.05</v>
      </c>
      <c r="AC442" s="4">
        <v>0.14119999999999999</v>
      </c>
    </row>
    <row r="443" spans="1:29">
      <c r="A443">
        <v>2024</v>
      </c>
      <c r="B443">
        <v>2</v>
      </c>
      <c r="C443" s="2">
        <v>45323</v>
      </c>
      <c r="D443" t="s">
        <v>41</v>
      </c>
      <c r="E443" t="s">
        <v>31</v>
      </c>
      <c r="F443" s="3">
        <v>177801.09</v>
      </c>
      <c r="G443" s="3">
        <v>130</v>
      </c>
      <c r="H443" s="3">
        <v>150515.37</v>
      </c>
      <c r="I443" s="3">
        <v>96239.63</v>
      </c>
      <c r="J443" s="3">
        <v>54275.74</v>
      </c>
      <c r="K443" s="3">
        <v>2388.59</v>
      </c>
      <c r="L443" s="4">
        <v>0.7893</v>
      </c>
      <c r="M443" s="3">
        <v>99</v>
      </c>
      <c r="N443" s="3">
        <v>138</v>
      </c>
      <c r="O443" s="3">
        <v>1520.36</v>
      </c>
      <c r="P443" s="3">
        <v>130</v>
      </c>
      <c r="Q443" s="3">
        <v>150</v>
      </c>
      <c r="R443" s="3">
        <v>33</v>
      </c>
      <c r="S443" s="4">
        <v>1.5900000000000001E-2</v>
      </c>
      <c r="T443" s="4">
        <v>0.25019999999999998</v>
      </c>
      <c r="U443" s="4">
        <v>0.61950000000000005</v>
      </c>
      <c r="V443" s="4">
        <v>0.3805</v>
      </c>
      <c r="W443" s="4">
        <v>0.78959999999999997</v>
      </c>
      <c r="X443" s="4">
        <v>0.29959999999999998</v>
      </c>
      <c r="Y443" s="4">
        <v>0.30709999999999998</v>
      </c>
      <c r="Z443" s="3">
        <v>12</v>
      </c>
      <c r="AA443" s="3">
        <v>3</v>
      </c>
      <c r="AB443" s="3">
        <v>28461.83</v>
      </c>
      <c r="AC443" s="4">
        <v>0.1404</v>
      </c>
    </row>
    <row r="444" spans="1:29">
      <c r="A444">
        <v>2024</v>
      </c>
      <c r="B444">
        <v>2</v>
      </c>
      <c r="C444" s="2">
        <v>45323</v>
      </c>
      <c r="D444" t="s">
        <v>41</v>
      </c>
      <c r="E444" t="s">
        <v>32</v>
      </c>
      <c r="F444" s="3">
        <v>136958.19</v>
      </c>
      <c r="G444" s="3">
        <v>97</v>
      </c>
      <c r="H444" s="3">
        <v>95913.85</v>
      </c>
      <c r="I444" s="3">
        <v>55415.27</v>
      </c>
      <c r="J444" s="3">
        <v>40498.58</v>
      </c>
      <c r="K444" s="3">
        <v>5730.23</v>
      </c>
      <c r="L444" s="4">
        <v>0.74970000000000003</v>
      </c>
      <c r="M444" s="3">
        <v>70</v>
      </c>
      <c r="N444" s="3">
        <v>103</v>
      </c>
      <c r="O444" s="3">
        <v>1370.2</v>
      </c>
      <c r="P444" s="3">
        <v>98</v>
      </c>
      <c r="Q444" s="3">
        <v>122</v>
      </c>
      <c r="R444" s="3">
        <v>26</v>
      </c>
      <c r="S444" s="4">
        <v>5.9700000000000003E-2</v>
      </c>
      <c r="T444" s="4">
        <v>0.15240000000000001</v>
      </c>
      <c r="U444" s="4">
        <v>0.53269999999999995</v>
      </c>
      <c r="V444" s="4">
        <v>0.46729999999999999</v>
      </c>
      <c r="W444" s="4">
        <v>0.69020000000000004</v>
      </c>
      <c r="X444" s="4">
        <v>0.24099999999999999</v>
      </c>
      <c r="Y444" s="4">
        <v>0.29239999999999999</v>
      </c>
      <c r="Z444" s="3">
        <v>15</v>
      </c>
      <c r="AA444" s="3">
        <v>5</v>
      </c>
      <c r="AB444" s="3">
        <v>29429.31</v>
      </c>
      <c r="AC444" s="4">
        <v>0.17710000000000001</v>
      </c>
    </row>
    <row r="445" spans="1:29">
      <c r="A445">
        <v>2024</v>
      </c>
      <c r="B445">
        <v>2</v>
      </c>
      <c r="C445" s="2">
        <v>45323</v>
      </c>
      <c r="D445" t="s">
        <v>41</v>
      </c>
      <c r="E445" t="s">
        <v>33</v>
      </c>
      <c r="F445" s="3">
        <v>132940.93</v>
      </c>
      <c r="G445" s="3">
        <v>96</v>
      </c>
      <c r="H445" s="3">
        <v>83583.38</v>
      </c>
      <c r="I445" s="3">
        <v>39391.39</v>
      </c>
      <c r="J445" s="3">
        <v>44191.99</v>
      </c>
      <c r="K445" s="3">
        <v>6312.36</v>
      </c>
      <c r="L445" s="4">
        <v>0.66590000000000005</v>
      </c>
      <c r="M445" s="3">
        <v>71</v>
      </c>
      <c r="N445" s="3">
        <v>86</v>
      </c>
      <c r="O445" s="3">
        <v>1177.23</v>
      </c>
      <c r="P445" s="3">
        <v>85</v>
      </c>
      <c r="Q445" s="3">
        <v>122</v>
      </c>
      <c r="R445" s="3">
        <v>22</v>
      </c>
      <c r="S445" s="4">
        <v>7.5499999999999998E-2</v>
      </c>
      <c r="T445" s="4">
        <v>0.19320000000000001</v>
      </c>
      <c r="U445" s="4">
        <v>0.43169999999999997</v>
      </c>
      <c r="V445" s="4">
        <v>0.56830000000000003</v>
      </c>
      <c r="W445" s="4">
        <v>0.49270000000000003</v>
      </c>
      <c r="X445" s="4">
        <v>0.31759999999999999</v>
      </c>
      <c r="Y445" s="4">
        <v>0.31630000000000003</v>
      </c>
      <c r="Z445" s="3">
        <v>19</v>
      </c>
      <c r="AA445" s="3">
        <v>6</v>
      </c>
      <c r="AB445" s="3">
        <v>35948.04</v>
      </c>
      <c r="AC445" s="4">
        <v>0.12839999999999999</v>
      </c>
    </row>
    <row r="446" spans="1:29">
      <c r="A446">
        <v>2024</v>
      </c>
      <c r="B446">
        <v>2</v>
      </c>
      <c r="C446" s="2">
        <v>45323</v>
      </c>
      <c r="D446" t="s">
        <v>41</v>
      </c>
      <c r="E446" t="s">
        <v>34</v>
      </c>
      <c r="F446" s="3">
        <v>173213.33</v>
      </c>
      <c r="G446" s="3">
        <v>123</v>
      </c>
      <c r="H446" s="3">
        <v>135557.24</v>
      </c>
      <c r="I446" s="3">
        <v>79394.3</v>
      </c>
      <c r="J446" s="3">
        <v>56162.94</v>
      </c>
      <c r="K446" s="3">
        <v>12594.36</v>
      </c>
      <c r="L446" s="4">
        <v>0.88859999999999995</v>
      </c>
      <c r="M446" s="3">
        <v>109</v>
      </c>
      <c r="N446" s="3">
        <v>172</v>
      </c>
      <c r="O446" s="3">
        <v>1243.6400000000001</v>
      </c>
      <c r="P446" s="3">
        <v>128</v>
      </c>
      <c r="Q446" s="3">
        <v>142</v>
      </c>
      <c r="R446" s="3">
        <v>22</v>
      </c>
      <c r="S446" s="4">
        <v>9.2899999999999996E-2</v>
      </c>
      <c r="T446" s="4">
        <v>0.13769999999999999</v>
      </c>
      <c r="U446" s="4">
        <v>0.68689999999999996</v>
      </c>
      <c r="V446" s="4">
        <v>0.31309999999999999</v>
      </c>
      <c r="W446" s="4">
        <v>0.40350000000000003</v>
      </c>
      <c r="X446" s="4">
        <v>0.2364</v>
      </c>
      <c r="Y446" s="4">
        <v>0.28920000000000001</v>
      </c>
      <c r="Z446" s="3">
        <v>7</v>
      </c>
      <c r="AA446" s="3">
        <v>3</v>
      </c>
      <c r="AB446" s="3">
        <v>19539.16</v>
      </c>
      <c r="AC446" s="4">
        <v>5.11E-2</v>
      </c>
    </row>
    <row r="447" spans="1:29">
      <c r="A447">
        <v>2024</v>
      </c>
      <c r="B447">
        <v>2</v>
      </c>
      <c r="C447" s="2">
        <v>45323</v>
      </c>
      <c r="D447" t="s">
        <v>41</v>
      </c>
      <c r="E447" t="s">
        <v>35</v>
      </c>
      <c r="F447" s="3">
        <v>165085.01999999999</v>
      </c>
      <c r="G447" s="3">
        <v>116</v>
      </c>
      <c r="H447" s="3">
        <v>88727.37</v>
      </c>
      <c r="I447" s="3">
        <v>36636.18</v>
      </c>
      <c r="J447" s="3">
        <v>52091.19</v>
      </c>
      <c r="K447" s="3">
        <v>5974.69</v>
      </c>
      <c r="L447" s="4">
        <v>0.7298</v>
      </c>
      <c r="M447" s="3">
        <v>83</v>
      </c>
      <c r="N447" s="3">
        <v>202</v>
      </c>
      <c r="O447" s="3">
        <v>1069</v>
      </c>
      <c r="P447" s="3">
        <v>98</v>
      </c>
      <c r="Q447" s="3">
        <v>132</v>
      </c>
      <c r="R447" s="3">
        <v>18</v>
      </c>
      <c r="S447" s="4">
        <v>6.7299999999999999E-2</v>
      </c>
      <c r="T447" s="4">
        <v>0.27129999999999999</v>
      </c>
      <c r="U447" s="4">
        <v>0.60589999999999999</v>
      </c>
      <c r="V447" s="4">
        <v>0.39410000000000001</v>
      </c>
      <c r="W447" s="4">
        <v>0.73619999999999997</v>
      </c>
      <c r="X447" s="4">
        <v>0.30880000000000002</v>
      </c>
      <c r="Y447" s="4">
        <v>0.26419999999999999</v>
      </c>
      <c r="Z447" s="3">
        <v>14</v>
      </c>
      <c r="AA447" s="3">
        <v>6</v>
      </c>
      <c r="AB447" s="3">
        <v>22489.23</v>
      </c>
      <c r="AC447" s="4">
        <v>6.9699999999999998E-2</v>
      </c>
    </row>
    <row r="448" spans="1:29">
      <c r="A448">
        <v>2024</v>
      </c>
      <c r="B448">
        <v>2</v>
      </c>
      <c r="C448" s="2">
        <v>45323</v>
      </c>
      <c r="D448" t="s">
        <v>41</v>
      </c>
      <c r="E448" t="s">
        <v>36</v>
      </c>
      <c r="F448" s="3">
        <v>248898.72</v>
      </c>
      <c r="G448" s="3">
        <v>193</v>
      </c>
      <c r="H448" s="3">
        <v>212872</v>
      </c>
      <c r="I448" s="3">
        <v>123697.62</v>
      </c>
      <c r="J448" s="3">
        <v>89174.38</v>
      </c>
      <c r="K448" s="3">
        <v>5788.44</v>
      </c>
      <c r="L448" s="4">
        <v>0.87619999999999998</v>
      </c>
      <c r="M448" s="3">
        <v>172</v>
      </c>
      <c r="N448" s="3">
        <v>392</v>
      </c>
      <c r="O448" s="3">
        <v>1237.6300000000001</v>
      </c>
      <c r="P448" s="3">
        <v>200</v>
      </c>
      <c r="Q448" s="3">
        <v>227</v>
      </c>
      <c r="R448" s="3">
        <v>51</v>
      </c>
      <c r="S448" s="4">
        <v>2.7199999999999998E-2</v>
      </c>
      <c r="T448" s="4">
        <v>0.2331</v>
      </c>
      <c r="U448" s="4">
        <v>0.4713</v>
      </c>
      <c r="V448" s="4">
        <v>0.52869999999999995</v>
      </c>
      <c r="W448" s="4">
        <v>0.81130000000000002</v>
      </c>
      <c r="X448" s="4">
        <v>0.29360000000000003</v>
      </c>
      <c r="Y448" s="4">
        <v>0.2475</v>
      </c>
      <c r="Z448" s="3">
        <v>17</v>
      </c>
      <c r="AA448" s="3">
        <v>0</v>
      </c>
      <c r="AB448" s="3">
        <v>4266.8100000000004</v>
      </c>
      <c r="AC448" s="4">
        <v>0.106</v>
      </c>
    </row>
    <row r="449" spans="1:29">
      <c r="A449">
        <v>2024</v>
      </c>
      <c r="B449">
        <v>2</v>
      </c>
      <c r="C449" s="2">
        <v>45323</v>
      </c>
      <c r="D449" t="s">
        <v>41</v>
      </c>
      <c r="E449" t="s">
        <v>37</v>
      </c>
      <c r="F449" s="3">
        <v>141558.65</v>
      </c>
      <c r="G449" s="3">
        <v>107</v>
      </c>
      <c r="H449" s="3">
        <v>98134.34</v>
      </c>
      <c r="I449" s="3">
        <v>57984.5</v>
      </c>
      <c r="J449" s="3">
        <v>40149.85</v>
      </c>
      <c r="K449" s="3">
        <v>5187.47</v>
      </c>
      <c r="L449" s="4">
        <v>0.76229999999999998</v>
      </c>
      <c r="M449" s="3">
        <v>92</v>
      </c>
      <c r="N449" s="3">
        <v>156</v>
      </c>
      <c r="O449" s="3">
        <v>1066.68</v>
      </c>
      <c r="P449" s="3">
        <v>111</v>
      </c>
      <c r="Q449" s="3">
        <v>123</v>
      </c>
      <c r="R449" s="3">
        <v>35</v>
      </c>
      <c r="S449" s="4">
        <v>5.2900000000000003E-2</v>
      </c>
      <c r="T449" s="4">
        <v>0.1961</v>
      </c>
      <c r="U449" s="4">
        <v>0.47060000000000002</v>
      </c>
      <c r="V449" s="4">
        <v>0.52939999999999998</v>
      </c>
      <c r="W449" s="4">
        <v>0.41570000000000001</v>
      </c>
      <c r="X449" s="4">
        <v>0.19270000000000001</v>
      </c>
      <c r="Y449" s="4">
        <v>0.251</v>
      </c>
      <c r="Z449" s="3">
        <v>8</v>
      </c>
      <c r="AA449" s="3">
        <v>3</v>
      </c>
      <c r="AB449" s="3">
        <v>17586.59</v>
      </c>
      <c r="AC449" s="4">
        <v>7.0999999999999994E-2</v>
      </c>
    </row>
    <row r="450" spans="1:29">
      <c r="A450">
        <v>2024</v>
      </c>
      <c r="B450">
        <v>2</v>
      </c>
      <c r="C450" s="2">
        <v>45323</v>
      </c>
      <c r="D450" t="s">
        <v>41</v>
      </c>
      <c r="E450" t="s">
        <v>38</v>
      </c>
      <c r="F450" s="3">
        <v>226381.46</v>
      </c>
      <c r="G450" s="3">
        <v>171</v>
      </c>
      <c r="H450" s="3">
        <v>153704.45000000001</v>
      </c>
      <c r="I450" s="3">
        <v>65304.98</v>
      </c>
      <c r="J450" s="3">
        <v>88399.47</v>
      </c>
      <c r="K450" s="3">
        <v>13071.47</v>
      </c>
      <c r="L450" s="4">
        <v>0.72909999999999997</v>
      </c>
      <c r="M450" s="3">
        <v>125</v>
      </c>
      <c r="N450" s="3">
        <v>316</v>
      </c>
      <c r="O450" s="3">
        <v>1229.6400000000001</v>
      </c>
      <c r="P450" s="3">
        <v>145</v>
      </c>
      <c r="Q450" s="3">
        <v>204</v>
      </c>
      <c r="R450" s="3">
        <v>41</v>
      </c>
      <c r="S450" s="4">
        <v>8.5000000000000006E-2</v>
      </c>
      <c r="T450" s="4">
        <v>0.19450000000000001</v>
      </c>
      <c r="U450" s="4">
        <v>0.68679999999999997</v>
      </c>
      <c r="V450" s="4">
        <v>0.31319999999999998</v>
      </c>
      <c r="W450" s="4">
        <v>0.4798</v>
      </c>
      <c r="X450" s="4">
        <v>0.21959999999999999</v>
      </c>
      <c r="Y450" s="4">
        <v>0.29139999999999999</v>
      </c>
      <c r="Z450" s="3">
        <v>39</v>
      </c>
      <c r="AA450" s="3">
        <v>2</v>
      </c>
      <c r="AB450" s="3">
        <v>21104.27</v>
      </c>
      <c r="AC450" s="4">
        <v>9.7699999999999995E-2</v>
      </c>
    </row>
    <row r="451" spans="1:29">
      <c r="A451">
        <v>2024</v>
      </c>
      <c r="B451">
        <v>2</v>
      </c>
      <c r="C451" s="2">
        <v>45323</v>
      </c>
      <c r="D451" t="s">
        <v>41</v>
      </c>
      <c r="E451" t="s">
        <v>39</v>
      </c>
      <c r="F451" s="3">
        <v>124401.62</v>
      </c>
      <c r="G451" s="3">
        <v>96</v>
      </c>
      <c r="H451" s="3">
        <v>79604.759999999995</v>
      </c>
      <c r="I451" s="3">
        <v>37685.83</v>
      </c>
      <c r="J451" s="3">
        <v>41918.93</v>
      </c>
      <c r="K451" s="3">
        <v>2342.12</v>
      </c>
      <c r="L451" s="4">
        <v>0.55000000000000004</v>
      </c>
      <c r="M451" s="3">
        <v>62</v>
      </c>
      <c r="N451" s="3">
        <v>103</v>
      </c>
      <c r="O451" s="3">
        <v>1283.95</v>
      </c>
      <c r="P451" s="3">
        <v>80</v>
      </c>
      <c r="Q451" s="3">
        <v>110</v>
      </c>
      <c r="R451" s="3">
        <v>25</v>
      </c>
      <c r="S451" s="4">
        <v>2.9399999999999999E-2</v>
      </c>
      <c r="T451" s="4">
        <v>0.1353</v>
      </c>
      <c r="U451" s="4">
        <v>0.57589999999999997</v>
      </c>
      <c r="V451" s="4">
        <v>0.42409999999999998</v>
      </c>
      <c r="W451" s="4">
        <v>0.56279999999999997</v>
      </c>
      <c r="X451" s="4">
        <v>0.154</v>
      </c>
      <c r="Y451" s="4">
        <v>0.17030000000000001</v>
      </c>
      <c r="Z451" s="3">
        <v>16</v>
      </c>
      <c r="AA451" s="3">
        <v>1</v>
      </c>
      <c r="AB451" s="3">
        <v>11349.77</v>
      </c>
      <c r="AC451" s="4">
        <v>0.1636</v>
      </c>
    </row>
    <row r="452" spans="1:29">
      <c r="A452">
        <v>2024</v>
      </c>
      <c r="B452">
        <v>2</v>
      </c>
      <c r="C452" s="2">
        <v>45323</v>
      </c>
      <c r="D452" t="s">
        <v>41</v>
      </c>
      <c r="E452" t="s">
        <v>40</v>
      </c>
      <c r="F452" s="3">
        <v>179969.44</v>
      </c>
      <c r="G452" s="3">
        <v>127</v>
      </c>
      <c r="H452" s="3">
        <v>108096.01</v>
      </c>
      <c r="I452" s="3">
        <v>49993.52</v>
      </c>
      <c r="J452" s="3">
        <v>58102.49</v>
      </c>
      <c r="K452" s="3">
        <v>2161.06</v>
      </c>
      <c r="L452" s="4">
        <v>0.77059999999999995</v>
      </c>
      <c r="M452" s="3">
        <v>95</v>
      </c>
      <c r="N452" s="3">
        <v>131</v>
      </c>
      <c r="O452" s="3">
        <v>1137.8499999999999</v>
      </c>
      <c r="P452" s="3">
        <v>112</v>
      </c>
      <c r="Q452" s="3">
        <v>142</v>
      </c>
      <c r="R452" s="3">
        <v>35</v>
      </c>
      <c r="S452" s="4">
        <v>0.02</v>
      </c>
      <c r="T452" s="4">
        <v>0.27489999999999998</v>
      </c>
      <c r="U452" s="4">
        <v>0.49680000000000002</v>
      </c>
      <c r="V452" s="4">
        <v>0.50319999999999998</v>
      </c>
      <c r="W452" s="4">
        <v>0.46210000000000001</v>
      </c>
      <c r="X452" s="4">
        <v>0.17860000000000001</v>
      </c>
      <c r="Y452" s="4">
        <v>0.16370000000000001</v>
      </c>
      <c r="Z452" s="3">
        <v>13</v>
      </c>
      <c r="AA452" s="3">
        <v>2</v>
      </c>
      <c r="AB452" s="3">
        <v>14781.15</v>
      </c>
      <c r="AC452" s="4">
        <v>0.12089999999999999</v>
      </c>
    </row>
    <row r="453" spans="1:29">
      <c r="A453">
        <v>2024</v>
      </c>
      <c r="B453">
        <v>2</v>
      </c>
      <c r="C453" s="2">
        <v>45323</v>
      </c>
      <c r="D453" t="s">
        <v>42</v>
      </c>
      <c r="E453" t="s">
        <v>30</v>
      </c>
      <c r="F453" s="3">
        <v>252026.84</v>
      </c>
      <c r="G453" s="3">
        <v>149</v>
      </c>
      <c r="H453" s="3">
        <v>183325.16</v>
      </c>
      <c r="I453" s="3">
        <v>106208.59</v>
      </c>
      <c r="J453" s="3">
        <v>77116.58</v>
      </c>
      <c r="K453" s="3">
        <v>3538.06</v>
      </c>
      <c r="L453" s="4">
        <v>0.79830000000000001</v>
      </c>
      <c r="M453" s="3">
        <v>113</v>
      </c>
      <c r="N453" s="3">
        <v>205</v>
      </c>
      <c r="O453" s="3">
        <v>1622.35</v>
      </c>
      <c r="P453" s="3">
        <v>125</v>
      </c>
      <c r="Q453" s="3">
        <v>168</v>
      </c>
      <c r="R453" s="3">
        <v>31</v>
      </c>
      <c r="S453" s="4">
        <v>1.9300000000000001E-2</v>
      </c>
      <c r="T453" s="4">
        <v>0.2712</v>
      </c>
      <c r="U453" s="4">
        <v>0.52690000000000003</v>
      </c>
      <c r="V453" s="4">
        <v>0.47310000000000002</v>
      </c>
      <c r="W453" s="4">
        <v>0.45529999999999998</v>
      </c>
      <c r="X453" s="4">
        <v>0.3004</v>
      </c>
      <c r="Y453" s="4">
        <v>0.31069999999999998</v>
      </c>
      <c r="Z453" s="3">
        <v>22</v>
      </c>
      <c r="AA453" s="3">
        <v>6</v>
      </c>
      <c r="AB453" s="3">
        <v>30836.03</v>
      </c>
      <c r="AC453" s="4">
        <v>6.0600000000000001E-2</v>
      </c>
    </row>
    <row r="454" spans="1:29">
      <c r="A454">
        <v>2024</v>
      </c>
      <c r="B454">
        <v>2</v>
      </c>
      <c r="C454" s="2">
        <v>45323</v>
      </c>
      <c r="D454" t="s">
        <v>42</v>
      </c>
      <c r="E454" t="s">
        <v>31</v>
      </c>
      <c r="F454" s="3">
        <v>269431.93</v>
      </c>
      <c r="G454" s="3">
        <v>151</v>
      </c>
      <c r="H454" s="3">
        <v>258480.67</v>
      </c>
      <c r="I454" s="3">
        <v>151075.54</v>
      </c>
      <c r="J454" s="3">
        <v>107405.13</v>
      </c>
      <c r="K454" s="3">
        <v>6867.67</v>
      </c>
      <c r="L454" s="4">
        <v>0.86119999999999997</v>
      </c>
      <c r="M454" s="3">
        <v>131</v>
      </c>
      <c r="N454" s="3">
        <v>258</v>
      </c>
      <c r="O454" s="3">
        <v>1973.13</v>
      </c>
      <c r="P454" s="3">
        <v>157</v>
      </c>
      <c r="Q454" s="3">
        <v>175</v>
      </c>
      <c r="R454" s="3">
        <v>49</v>
      </c>
      <c r="S454" s="4">
        <v>2.6599999999999999E-2</v>
      </c>
      <c r="T454" s="4">
        <v>0.2162</v>
      </c>
      <c r="U454" s="4">
        <v>0.71709999999999996</v>
      </c>
      <c r="V454" s="4">
        <v>0.28289999999999998</v>
      </c>
      <c r="W454" s="4">
        <v>0.73860000000000003</v>
      </c>
      <c r="X454" s="4">
        <v>0.18720000000000001</v>
      </c>
      <c r="Y454" s="4">
        <v>0.1623</v>
      </c>
      <c r="Z454" s="3">
        <v>12</v>
      </c>
      <c r="AA454" s="3">
        <v>3</v>
      </c>
      <c r="AB454" s="3">
        <v>26974.37</v>
      </c>
      <c r="AC454" s="4">
        <v>0.1241</v>
      </c>
    </row>
    <row r="455" spans="1:29">
      <c r="A455">
        <v>2024</v>
      </c>
      <c r="B455">
        <v>2</v>
      </c>
      <c r="C455" s="2">
        <v>45323</v>
      </c>
      <c r="D455" t="s">
        <v>42</v>
      </c>
      <c r="E455" t="s">
        <v>32</v>
      </c>
      <c r="F455" s="3">
        <v>375273.78</v>
      </c>
      <c r="G455" s="3">
        <v>200</v>
      </c>
      <c r="H455" s="3">
        <v>271819.52000000002</v>
      </c>
      <c r="I455" s="3">
        <v>165405.79999999999</v>
      </c>
      <c r="J455" s="3">
        <v>106413.72</v>
      </c>
      <c r="K455" s="3">
        <v>6196.31</v>
      </c>
      <c r="L455" s="4">
        <v>0.61819999999999997</v>
      </c>
      <c r="M455" s="3">
        <v>141</v>
      </c>
      <c r="N455" s="3">
        <v>256</v>
      </c>
      <c r="O455" s="3">
        <v>1927.8</v>
      </c>
      <c r="P455" s="3">
        <v>186</v>
      </c>
      <c r="Q455" s="3">
        <v>240</v>
      </c>
      <c r="R455" s="3">
        <v>58</v>
      </c>
      <c r="S455" s="4">
        <v>2.2800000000000001E-2</v>
      </c>
      <c r="T455" s="4">
        <v>0.14080000000000001</v>
      </c>
      <c r="U455" s="4">
        <v>0.61660000000000004</v>
      </c>
      <c r="V455" s="4">
        <v>0.38340000000000002</v>
      </c>
      <c r="W455" s="4">
        <v>0.438</v>
      </c>
      <c r="X455" s="4">
        <v>0.19980000000000001</v>
      </c>
      <c r="Y455" s="4">
        <v>0.22040000000000001</v>
      </c>
      <c r="Z455" s="3">
        <v>39</v>
      </c>
      <c r="AA455" s="3">
        <v>5</v>
      </c>
      <c r="AB455" s="3">
        <v>37553.64</v>
      </c>
      <c r="AC455" s="4">
        <v>0.1177</v>
      </c>
    </row>
    <row r="456" spans="1:29">
      <c r="A456">
        <v>2024</v>
      </c>
      <c r="B456">
        <v>2</v>
      </c>
      <c r="C456" s="2">
        <v>45323</v>
      </c>
      <c r="D456" t="s">
        <v>42</v>
      </c>
      <c r="E456" t="s">
        <v>33</v>
      </c>
      <c r="F456" s="3">
        <v>273923.95</v>
      </c>
      <c r="G456" s="3">
        <v>157</v>
      </c>
      <c r="H456" s="3">
        <v>179265.39</v>
      </c>
      <c r="I456" s="3">
        <v>78134.460000000006</v>
      </c>
      <c r="J456" s="3">
        <v>101130.93</v>
      </c>
      <c r="K456" s="3">
        <v>7740.12</v>
      </c>
      <c r="L456" s="4">
        <v>0.59989999999999999</v>
      </c>
      <c r="M456" s="3">
        <v>98</v>
      </c>
      <c r="N456" s="3">
        <v>236</v>
      </c>
      <c r="O456" s="3">
        <v>1829.24</v>
      </c>
      <c r="P456" s="3">
        <v>129</v>
      </c>
      <c r="Q456" s="3">
        <v>189</v>
      </c>
      <c r="R456" s="3">
        <v>29</v>
      </c>
      <c r="S456" s="4">
        <v>4.3200000000000002E-2</v>
      </c>
      <c r="T456" s="4">
        <v>0.22359999999999999</v>
      </c>
      <c r="U456" s="4">
        <v>0.46079999999999999</v>
      </c>
      <c r="V456" s="4">
        <v>0.53920000000000001</v>
      </c>
      <c r="W456" s="4">
        <v>0.44319999999999998</v>
      </c>
      <c r="X456" s="4">
        <v>0.18959999999999999</v>
      </c>
      <c r="Y456" s="4">
        <v>0.22850000000000001</v>
      </c>
      <c r="Z456" s="3">
        <v>32</v>
      </c>
      <c r="AA456" s="3">
        <v>4</v>
      </c>
      <c r="AB456" s="3">
        <v>30520.39</v>
      </c>
      <c r="AC456" s="4">
        <v>0.1666</v>
      </c>
    </row>
    <row r="457" spans="1:29">
      <c r="A457">
        <v>2024</v>
      </c>
      <c r="B457">
        <v>2</v>
      </c>
      <c r="C457" s="2">
        <v>45323</v>
      </c>
      <c r="D457" t="s">
        <v>42</v>
      </c>
      <c r="E457" t="s">
        <v>34</v>
      </c>
      <c r="F457" s="3">
        <v>455791.63</v>
      </c>
      <c r="G457" s="3">
        <v>248</v>
      </c>
      <c r="H457" s="3">
        <v>371318.79</v>
      </c>
      <c r="I457" s="3">
        <v>136344.88</v>
      </c>
      <c r="J457" s="3">
        <v>234973.91</v>
      </c>
      <c r="K457" s="3">
        <v>8653.57</v>
      </c>
      <c r="L457" s="4">
        <v>0.74170000000000003</v>
      </c>
      <c r="M457" s="3">
        <v>186</v>
      </c>
      <c r="N457" s="3">
        <v>383</v>
      </c>
      <c r="O457" s="3">
        <v>1996.34</v>
      </c>
      <c r="P457" s="3">
        <v>233</v>
      </c>
      <c r="Q457" s="3">
        <v>276</v>
      </c>
      <c r="R457" s="3">
        <v>60</v>
      </c>
      <c r="S457" s="4">
        <v>2.3300000000000001E-2</v>
      </c>
      <c r="T457" s="4">
        <v>0.13869999999999999</v>
      </c>
      <c r="U457" s="4">
        <v>0.59870000000000001</v>
      </c>
      <c r="V457" s="4">
        <v>0.40129999999999999</v>
      </c>
      <c r="W457" s="4">
        <v>0.74839999999999995</v>
      </c>
      <c r="X457" s="4">
        <v>0.24510000000000001</v>
      </c>
      <c r="Y457" s="4">
        <v>0.30840000000000001</v>
      </c>
      <c r="Z457" s="3">
        <v>20</v>
      </c>
      <c r="AA457" s="3">
        <v>4</v>
      </c>
      <c r="AB457" s="3">
        <v>41344.839999999997</v>
      </c>
      <c r="AC457" s="4">
        <v>0.1069</v>
      </c>
    </row>
    <row r="458" spans="1:29">
      <c r="A458">
        <v>2024</v>
      </c>
      <c r="B458">
        <v>2</v>
      </c>
      <c r="C458" s="2">
        <v>45323</v>
      </c>
      <c r="D458" t="s">
        <v>42</v>
      </c>
      <c r="E458" t="s">
        <v>35</v>
      </c>
      <c r="F458" s="3">
        <v>346814.95</v>
      </c>
      <c r="G458" s="3">
        <v>189</v>
      </c>
      <c r="H458" s="3">
        <v>256797.14</v>
      </c>
      <c r="I458" s="3">
        <v>86365.5</v>
      </c>
      <c r="J458" s="3">
        <v>170431.64</v>
      </c>
      <c r="K458" s="3">
        <v>13383.18</v>
      </c>
      <c r="L458" s="4">
        <v>0.73760000000000003</v>
      </c>
      <c r="M458" s="3">
        <v>132</v>
      </c>
      <c r="N458" s="3">
        <v>177</v>
      </c>
      <c r="O458" s="3">
        <v>1945.43</v>
      </c>
      <c r="P458" s="3">
        <v>168</v>
      </c>
      <c r="Q458" s="3">
        <v>230</v>
      </c>
      <c r="R458" s="3">
        <v>44</v>
      </c>
      <c r="S458" s="4">
        <v>5.21E-2</v>
      </c>
      <c r="T458" s="4">
        <v>0.2283</v>
      </c>
      <c r="U458" s="4">
        <v>0.5625</v>
      </c>
      <c r="V458" s="4">
        <v>0.4375</v>
      </c>
      <c r="W458" s="4">
        <v>0.84799999999999998</v>
      </c>
      <c r="X458" s="4">
        <v>0.27900000000000003</v>
      </c>
      <c r="Y458" s="4">
        <v>0.28520000000000001</v>
      </c>
      <c r="Z458" s="3">
        <v>23</v>
      </c>
      <c r="AA458" s="3">
        <v>5</v>
      </c>
      <c r="AB458" s="3">
        <v>34805.660000000003</v>
      </c>
      <c r="AC458" s="4">
        <v>0.151</v>
      </c>
    </row>
    <row r="459" spans="1:29">
      <c r="A459">
        <v>2024</v>
      </c>
      <c r="B459">
        <v>2</v>
      </c>
      <c r="C459" s="2">
        <v>45323</v>
      </c>
      <c r="D459" t="s">
        <v>42</v>
      </c>
      <c r="E459" t="s">
        <v>36</v>
      </c>
      <c r="F459" s="3">
        <v>380614.99</v>
      </c>
      <c r="G459" s="3">
        <v>215</v>
      </c>
      <c r="H459" s="3">
        <v>251594.32</v>
      </c>
      <c r="I459" s="3">
        <v>97903.31</v>
      </c>
      <c r="J459" s="3">
        <v>153691</v>
      </c>
      <c r="K459" s="3">
        <v>18693.37</v>
      </c>
      <c r="L459" s="4">
        <v>0.79339999999999999</v>
      </c>
      <c r="M459" s="3">
        <v>189</v>
      </c>
      <c r="N459" s="3">
        <v>231</v>
      </c>
      <c r="O459" s="3">
        <v>1331.19</v>
      </c>
      <c r="P459" s="3">
        <v>206</v>
      </c>
      <c r="Q459" s="3">
        <v>245</v>
      </c>
      <c r="R459" s="3">
        <v>41</v>
      </c>
      <c r="S459" s="4">
        <v>7.4300000000000005E-2</v>
      </c>
      <c r="T459" s="4">
        <v>0.17730000000000001</v>
      </c>
      <c r="U459" s="4">
        <v>0.57479999999999998</v>
      </c>
      <c r="V459" s="4">
        <v>0.42520000000000002</v>
      </c>
      <c r="W459" s="4">
        <v>0.64449999999999996</v>
      </c>
      <c r="X459" s="4">
        <v>0.22869999999999999</v>
      </c>
      <c r="Y459" s="4">
        <v>0.22259999999999999</v>
      </c>
      <c r="Z459" s="3">
        <v>17</v>
      </c>
      <c r="AA459" s="3">
        <v>0</v>
      </c>
      <c r="AB459" s="3">
        <v>5341.19</v>
      </c>
      <c r="AC459" s="4">
        <v>5.0500000000000003E-2</v>
      </c>
    </row>
    <row r="460" spans="1:29">
      <c r="A460">
        <v>2024</v>
      </c>
      <c r="B460">
        <v>2</v>
      </c>
      <c r="C460" s="2">
        <v>45323</v>
      </c>
      <c r="D460" t="s">
        <v>42</v>
      </c>
      <c r="E460" t="s">
        <v>37</v>
      </c>
      <c r="F460" s="3">
        <v>216019.13</v>
      </c>
      <c r="G460" s="3">
        <v>119</v>
      </c>
      <c r="H460" s="3">
        <v>176377.14</v>
      </c>
      <c r="I460" s="3">
        <v>105423.02</v>
      </c>
      <c r="J460" s="3">
        <v>70954.13</v>
      </c>
      <c r="K460" s="3">
        <v>4428.2</v>
      </c>
      <c r="L460" s="4">
        <v>0.81499999999999995</v>
      </c>
      <c r="M460" s="3">
        <v>114</v>
      </c>
      <c r="N460" s="3">
        <v>199</v>
      </c>
      <c r="O460" s="3">
        <v>1547.17</v>
      </c>
      <c r="P460" s="3">
        <v>134</v>
      </c>
      <c r="Q460" s="3">
        <v>148</v>
      </c>
      <c r="R460" s="3">
        <v>36</v>
      </c>
      <c r="S460" s="4">
        <v>2.5100000000000001E-2</v>
      </c>
      <c r="T460" s="4">
        <v>0.1341</v>
      </c>
      <c r="U460" s="4">
        <v>0.69440000000000002</v>
      </c>
      <c r="V460" s="4">
        <v>0.30559999999999998</v>
      </c>
      <c r="W460" s="4">
        <v>0.83579999999999999</v>
      </c>
      <c r="X460" s="4">
        <v>0.24149999999999999</v>
      </c>
      <c r="Y460" s="4">
        <v>0.29399999999999998</v>
      </c>
      <c r="Z460" s="3">
        <v>5</v>
      </c>
      <c r="AA460" s="3">
        <v>0</v>
      </c>
      <c r="AB460" s="3">
        <v>1532.5</v>
      </c>
      <c r="AC460" s="4">
        <v>0.1008</v>
      </c>
    </row>
    <row r="461" spans="1:29">
      <c r="A461">
        <v>2024</v>
      </c>
      <c r="B461">
        <v>2</v>
      </c>
      <c r="C461" s="2">
        <v>45323</v>
      </c>
      <c r="D461" t="s">
        <v>42</v>
      </c>
      <c r="E461" t="s">
        <v>38</v>
      </c>
      <c r="F461" s="3">
        <v>347805.55</v>
      </c>
      <c r="G461" s="3">
        <v>191</v>
      </c>
      <c r="H461" s="3">
        <v>371730.05</v>
      </c>
      <c r="I461" s="3">
        <v>171482.06</v>
      </c>
      <c r="J461" s="3">
        <v>200247.99</v>
      </c>
      <c r="K461" s="3">
        <v>34821.120000000003</v>
      </c>
      <c r="L461" s="4">
        <v>0.94369999999999998</v>
      </c>
      <c r="M461" s="3">
        <v>183</v>
      </c>
      <c r="N461" s="3">
        <v>357</v>
      </c>
      <c r="O461" s="3">
        <v>2031.31</v>
      </c>
      <c r="P461" s="3">
        <v>211</v>
      </c>
      <c r="Q461" s="3">
        <v>245</v>
      </c>
      <c r="R461" s="3">
        <v>67</v>
      </c>
      <c r="S461" s="4">
        <v>9.3700000000000006E-2</v>
      </c>
      <c r="T461" s="4">
        <v>8.48E-2</v>
      </c>
      <c r="U461" s="4">
        <v>0.65490000000000004</v>
      </c>
      <c r="V461" s="4">
        <v>0.34510000000000002</v>
      </c>
      <c r="W461" s="4">
        <v>0.46750000000000003</v>
      </c>
      <c r="X461" s="4">
        <v>0.2155</v>
      </c>
      <c r="Y461" s="4">
        <v>0.191</v>
      </c>
      <c r="Z461" s="3">
        <v>20</v>
      </c>
      <c r="AA461" s="3">
        <v>6</v>
      </c>
      <c r="AB461" s="3">
        <v>57356.47</v>
      </c>
      <c r="AC461" s="4">
        <v>6.9900000000000004E-2</v>
      </c>
    </row>
    <row r="462" spans="1:29">
      <c r="A462">
        <v>2024</v>
      </c>
      <c r="B462">
        <v>2</v>
      </c>
      <c r="C462" s="2">
        <v>45323</v>
      </c>
      <c r="D462" t="s">
        <v>42</v>
      </c>
      <c r="E462" t="s">
        <v>39</v>
      </c>
      <c r="F462" s="3">
        <v>321024.13</v>
      </c>
      <c r="G462" s="3">
        <v>172</v>
      </c>
      <c r="H462" s="3">
        <v>250979.76</v>
      </c>
      <c r="I462" s="3">
        <v>91334.07</v>
      </c>
      <c r="J462" s="3">
        <v>159645.69</v>
      </c>
      <c r="K462" s="3">
        <v>6228</v>
      </c>
      <c r="L462" s="4">
        <v>0.61280000000000001</v>
      </c>
      <c r="M462" s="3">
        <v>123</v>
      </c>
      <c r="N462" s="3">
        <v>149</v>
      </c>
      <c r="O462" s="3">
        <v>2040.49</v>
      </c>
      <c r="P462" s="3">
        <v>150</v>
      </c>
      <c r="Q462" s="3">
        <v>217</v>
      </c>
      <c r="R462" s="3">
        <v>29</v>
      </c>
      <c r="S462" s="4">
        <v>2.4799999999999999E-2</v>
      </c>
      <c r="T462" s="4">
        <v>8.3400000000000002E-2</v>
      </c>
      <c r="U462" s="4">
        <v>0.44790000000000002</v>
      </c>
      <c r="V462" s="4">
        <v>0.55210000000000004</v>
      </c>
      <c r="W462" s="4">
        <v>0.79769999999999996</v>
      </c>
      <c r="X462" s="4">
        <v>0.25819999999999999</v>
      </c>
      <c r="Y462" s="4">
        <v>0.30599999999999999</v>
      </c>
      <c r="Z462" s="3">
        <v>20</v>
      </c>
      <c r="AA462" s="3">
        <v>6</v>
      </c>
      <c r="AB462" s="3">
        <v>19931.810000000001</v>
      </c>
      <c r="AC462" s="4">
        <v>6.08E-2</v>
      </c>
    </row>
    <row r="463" spans="1:29">
      <c r="A463">
        <v>2024</v>
      </c>
      <c r="B463">
        <v>2</v>
      </c>
      <c r="C463" s="2">
        <v>45323</v>
      </c>
      <c r="D463" t="s">
        <v>42</v>
      </c>
      <c r="E463" t="s">
        <v>40</v>
      </c>
      <c r="F463" s="3">
        <v>300391.45</v>
      </c>
      <c r="G463" s="3">
        <v>182</v>
      </c>
      <c r="H463" s="3">
        <v>244017.43</v>
      </c>
      <c r="I463" s="3">
        <v>93502.31</v>
      </c>
      <c r="J463" s="3">
        <v>150515.12</v>
      </c>
      <c r="K463" s="3">
        <v>7148.29</v>
      </c>
      <c r="L463" s="4">
        <v>0.65390000000000004</v>
      </c>
      <c r="M463" s="3">
        <v>123</v>
      </c>
      <c r="N463" s="3">
        <v>199</v>
      </c>
      <c r="O463" s="3">
        <v>1983.88</v>
      </c>
      <c r="P463" s="3">
        <v>159</v>
      </c>
      <c r="Q463" s="3">
        <v>228</v>
      </c>
      <c r="R463" s="3">
        <v>40</v>
      </c>
      <c r="S463" s="4">
        <v>2.93E-2</v>
      </c>
      <c r="T463" s="4">
        <v>4.7500000000000001E-2</v>
      </c>
      <c r="U463" s="4">
        <v>0.77129999999999999</v>
      </c>
      <c r="V463" s="4">
        <v>0.22869999999999999</v>
      </c>
      <c r="W463" s="4">
        <v>0.87670000000000003</v>
      </c>
      <c r="X463" s="4">
        <v>0.2437</v>
      </c>
      <c r="Y463" s="4">
        <v>0.2374</v>
      </c>
      <c r="Z463" s="3">
        <v>36</v>
      </c>
      <c r="AA463" s="3">
        <v>1</v>
      </c>
      <c r="AB463" s="3">
        <v>16512.57</v>
      </c>
      <c r="AC463" s="4">
        <v>0.1394</v>
      </c>
    </row>
    <row r="464" spans="1:29">
      <c r="A464">
        <v>2024</v>
      </c>
      <c r="B464">
        <v>3</v>
      </c>
      <c r="C464" s="2">
        <v>45352</v>
      </c>
      <c r="D464" t="s">
        <v>29</v>
      </c>
      <c r="E464" t="s">
        <v>30</v>
      </c>
      <c r="F464" s="3">
        <v>211412.95</v>
      </c>
      <c r="G464" s="3">
        <v>133</v>
      </c>
      <c r="H464" s="3">
        <v>131926.75</v>
      </c>
      <c r="I464" s="3">
        <v>48012.3</v>
      </c>
      <c r="J464" s="3">
        <v>83914.45</v>
      </c>
      <c r="K464" s="3">
        <v>5435.8</v>
      </c>
      <c r="L464" s="4">
        <v>0.65290000000000004</v>
      </c>
      <c r="M464" s="3">
        <v>99</v>
      </c>
      <c r="N464" s="3">
        <v>188</v>
      </c>
      <c r="O464" s="3">
        <v>1332.59</v>
      </c>
      <c r="P464" s="3">
        <v>122</v>
      </c>
      <c r="Q464" s="3">
        <v>168</v>
      </c>
      <c r="R464" s="3">
        <v>35</v>
      </c>
      <c r="S464" s="4">
        <v>4.1200000000000001E-2</v>
      </c>
      <c r="T464" s="4">
        <v>0.2656</v>
      </c>
      <c r="U464" s="4">
        <v>0.51629999999999998</v>
      </c>
      <c r="V464" s="4">
        <v>0.48370000000000002</v>
      </c>
      <c r="W464" s="4">
        <v>0.60519999999999996</v>
      </c>
      <c r="X464" s="4">
        <v>0.28339999999999999</v>
      </c>
      <c r="Y464" s="4">
        <v>0.3125</v>
      </c>
      <c r="Z464" s="3">
        <v>24</v>
      </c>
      <c r="AA464" s="3">
        <v>2</v>
      </c>
      <c r="AB464" s="3">
        <v>20616.13</v>
      </c>
      <c r="AC464" s="4">
        <v>5.3800000000000001E-2</v>
      </c>
    </row>
    <row r="465" spans="1:29">
      <c r="A465">
        <v>2024</v>
      </c>
      <c r="B465">
        <v>3</v>
      </c>
      <c r="C465" s="2">
        <v>45352</v>
      </c>
      <c r="D465" t="s">
        <v>29</v>
      </c>
      <c r="E465" t="s">
        <v>31</v>
      </c>
      <c r="F465" s="3">
        <v>232847.88</v>
      </c>
      <c r="G465" s="3">
        <v>143</v>
      </c>
      <c r="H465" s="3">
        <v>189003.78</v>
      </c>
      <c r="I465" s="3">
        <v>67509.52</v>
      </c>
      <c r="J465" s="3">
        <v>121494.26</v>
      </c>
      <c r="K465" s="3">
        <v>11659.99</v>
      </c>
      <c r="L465" s="4">
        <v>0.79120000000000001</v>
      </c>
      <c r="M465" s="3">
        <v>111</v>
      </c>
      <c r="N465" s="3">
        <v>158</v>
      </c>
      <c r="O465" s="3">
        <v>1702.74</v>
      </c>
      <c r="P465" s="3">
        <v>141</v>
      </c>
      <c r="Q465" s="3">
        <v>176</v>
      </c>
      <c r="R465" s="3">
        <v>28</v>
      </c>
      <c r="S465" s="4">
        <v>6.1699999999999998E-2</v>
      </c>
      <c r="T465" s="4">
        <v>0.2306</v>
      </c>
      <c r="U465" s="4">
        <v>0.76339999999999997</v>
      </c>
      <c r="V465" s="4">
        <v>0.2366</v>
      </c>
      <c r="W465" s="4">
        <v>0.60860000000000003</v>
      </c>
      <c r="X465" s="4">
        <v>0.28339999999999999</v>
      </c>
      <c r="Y465" s="4">
        <v>0.30130000000000001</v>
      </c>
      <c r="Z465" s="3">
        <v>21</v>
      </c>
      <c r="AA465" s="3">
        <v>6</v>
      </c>
      <c r="AB465" s="3">
        <v>31330.23</v>
      </c>
      <c r="AC465" s="4">
        <v>0.10199999999999999</v>
      </c>
    </row>
    <row r="466" spans="1:29">
      <c r="A466">
        <v>2024</v>
      </c>
      <c r="B466">
        <v>3</v>
      </c>
      <c r="C466" s="2">
        <v>45352</v>
      </c>
      <c r="D466" t="s">
        <v>29</v>
      </c>
      <c r="E466" t="s">
        <v>32</v>
      </c>
      <c r="F466" s="3">
        <v>239890.01</v>
      </c>
      <c r="G466" s="3">
        <v>145</v>
      </c>
      <c r="H466" s="3">
        <v>144964.91</v>
      </c>
      <c r="I466" s="3">
        <v>86226.26</v>
      </c>
      <c r="J466" s="3">
        <v>58738.65</v>
      </c>
      <c r="K466" s="3">
        <v>8980.51</v>
      </c>
      <c r="L466" s="4">
        <v>0.70469999999999999</v>
      </c>
      <c r="M466" s="3">
        <v>114</v>
      </c>
      <c r="N466" s="3">
        <v>236</v>
      </c>
      <c r="O466" s="3">
        <v>1271.6199999999999</v>
      </c>
      <c r="P466" s="3">
        <v>145</v>
      </c>
      <c r="Q466" s="3">
        <v>186</v>
      </c>
      <c r="R466" s="3">
        <v>43</v>
      </c>
      <c r="S466" s="4">
        <v>6.1899999999999997E-2</v>
      </c>
      <c r="T466" s="4">
        <v>0.1948</v>
      </c>
      <c r="U466" s="4">
        <v>0.76749999999999996</v>
      </c>
      <c r="V466" s="4">
        <v>0.23250000000000001</v>
      </c>
      <c r="W466" s="4">
        <v>0.53669999999999995</v>
      </c>
      <c r="X466" s="4">
        <v>0.13689999999999999</v>
      </c>
      <c r="Y466" s="4">
        <v>0.1648</v>
      </c>
      <c r="Z466" s="3">
        <v>16</v>
      </c>
      <c r="AA466" s="3">
        <v>6</v>
      </c>
      <c r="AB466" s="3">
        <v>25225.99</v>
      </c>
      <c r="AC466" s="4">
        <v>0.1237</v>
      </c>
    </row>
    <row r="467" spans="1:29">
      <c r="A467">
        <v>2024</v>
      </c>
      <c r="B467">
        <v>3</v>
      </c>
      <c r="C467" s="2">
        <v>45352</v>
      </c>
      <c r="D467" t="s">
        <v>29</v>
      </c>
      <c r="E467" t="s">
        <v>33</v>
      </c>
      <c r="F467" s="3">
        <v>213757.25</v>
      </c>
      <c r="G467" s="3">
        <v>130</v>
      </c>
      <c r="H467" s="3">
        <v>165034.6</v>
      </c>
      <c r="I467" s="3">
        <v>106678.81</v>
      </c>
      <c r="J467" s="3">
        <v>58355.8</v>
      </c>
      <c r="K467" s="3">
        <v>12974.88</v>
      </c>
      <c r="L467" s="4">
        <v>0.92400000000000004</v>
      </c>
      <c r="M467" s="3">
        <v>114</v>
      </c>
      <c r="N467" s="3">
        <v>154</v>
      </c>
      <c r="O467" s="3">
        <v>1447.67</v>
      </c>
      <c r="P467" s="3">
        <v>133</v>
      </c>
      <c r="Q467" s="3">
        <v>159</v>
      </c>
      <c r="R467" s="3">
        <v>35</v>
      </c>
      <c r="S467" s="4">
        <v>7.8600000000000003E-2</v>
      </c>
      <c r="T467" s="4">
        <v>0.13250000000000001</v>
      </c>
      <c r="U467" s="4">
        <v>0.63660000000000005</v>
      </c>
      <c r="V467" s="4">
        <v>0.3634</v>
      </c>
      <c r="W467" s="4">
        <v>0.62939999999999996</v>
      </c>
      <c r="X467" s="4">
        <v>0.15440000000000001</v>
      </c>
      <c r="Y467" s="4">
        <v>0.17649999999999999</v>
      </c>
      <c r="Z467" s="3">
        <v>14</v>
      </c>
      <c r="AA467" s="3">
        <v>6</v>
      </c>
      <c r="AB467" s="3">
        <v>50567.44</v>
      </c>
      <c r="AC467" s="4">
        <v>9.8400000000000001E-2</v>
      </c>
    </row>
    <row r="468" spans="1:29">
      <c r="A468">
        <v>2024</v>
      </c>
      <c r="B468">
        <v>3</v>
      </c>
      <c r="C468" s="2">
        <v>45352</v>
      </c>
      <c r="D468" t="s">
        <v>29</v>
      </c>
      <c r="E468" t="s">
        <v>34</v>
      </c>
      <c r="F468" s="3">
        <v>381897.14</v>
      </c>
      <c r="G468" s="3">
        <v>217</v>
      </c>
      <c r="H468" s="3">
        <v>209992.8</v>
      </c>
      <c r="I468" s="3">
        <v>80868.37</v>
      </c>
      <c r="J468" s="3">
        <v>129124.43</v>
      </c>
      <c r="K468" s="3">
        <v>10226.44</v>
      </c>
      <c r="L468" s="4">
        <v>0.6048</v>
      </c>
      <c r="M468" s="3">
        <v>154</v>
      </c>
      <c r="N468" s="3">
        <v>251</v>
      </c>
      <c r="O468" s="3">
        <v>1363.59</v>
      </c>
      <c r="P468" s="3">
        <v>202</v>
      </c>
      <c r="Q468" s="3">
        <v>259</v>
      </c>
      <c r="R468" s="3">
        <v>34</v>
      </c>
      <c r="S468" s="4">
        <v>4.87E-2</v>
      </c>
      <c r="T468" s="4">
        <v>0.11840000000000001</v>
      </c>
      <c r="U468" s="4">
        <v>0.55779999999999996</v>
      </c>
      <c r="V468" s="4">
        <v>0.44219999999999998</v>
      </c>
      <c r="W468" s="4">
        <v>0.65549999999999997</v>
      </c>
      <c r="X468" s="4">
        <v>0.21379999999999999</v>
      </c>
      <c r="Y468" s="4">
        <v>0.2056</v>
      </c>
      <c r="Z468" s="3">
        <v>38</v>
      </c>
      <c r="AA468" s="3">
        <v>0</v>
      </c>
      <c r="AB468" s="3">
        <v>8123.71</v>
      </c>
      <c r="AC468" s="4">
        <v>0.14829999999999999</v>
      </c>
    </row>
    <row r="469" spans="1:29">
      <c r="A469">
        <v>2024</v>
      </c>
      <c r="B469">
        <v>3</v>
      </c>
      <c r="C469" s="2">
        <v>45352</v>
      </c>
      <c r="D469" t="s">
        <v>29</v>
      </c>
      <c r="E469" t="s">
        <v>35</v>
      </c>
      <c r="F469" s="3">
        <v>308676.34999999998</v>
      </c>
      <c r="G469" s="3">
        <v>189</v>
      </c>
      <c r="H469" s="3">
        <v>148607.9</v>
      </c>
      <c r="I469" s="3">
        <v>73551.28</v>
      </c>
      <c r="J469" s="3">
        <v>75056.62</v>
      </c>
      <c r="K469" s="3">
        <v>5807.58</v>
      </c>
      <c r="L469" s="4">
        <v>0.57299999999999995</v>
      </c>
      <c r="M469" s="3">
        <v>120</v>
      </c>
      <c r="N469" s="3">
        <v>199</v>
      </c>
      <c r="O469" s="3">
        <v>1238.4000000000001</v>
      </c>
      <c r="P469" s="3">
        <v>148</v>
      </c>
      <c r="Q469" s="3">
        <v>215</v>
      </c>
      <c r="R469" s="3">
        <v>31</v>
      </c>
      <c r="S469" s="4">
        <v>3.9100000000000003E-2</v>
      </c>
      <c r="T469" s="4">
        <v>5.91E-2</v>
      </c>
      <c r="U469" s="4">
        <v>0.69889999999999997</v>
      </c>
      <c r="V469" s="4">
        <v>0.30109999999999998</v>
      </c>
      <c r="W469" s="4">
        <v>0.61170000000000002</v>
      </c>
      <c r="X469" s="4">
        <v>0.14810000000000001</v>
      </c>
      <c r="Y469" s="4">
        <v>0.16750000000000001</v>
      </c>
      <c r="Z469" s="3">
        <v>49</v>
      </c>
      <c r="AA469" s="3">
        <v>3</v>
      </c>
      <c r="AB469" s="3">
        <v>44749.48</v>
      </c>
      <c r="AC469" s="4">
        <v>0.11940000000000001</v>
      </c>
    </row>
    <row r="470" spans="1:29">
      <c r="A470">
        <v>2024</v>
      </c>
      <c r="B470">
        <v>3</v>
      </c>
      <c r="C470" s="2">
        <v>45352</v>
      </c>
      <c r="D470" t="s">
        <v>29</v>
      </c>
      <c r="E470" t="s">
        <v>36</v>
      </c>
      <c r="F470" s="3">
        <v>280504.65000000002</v>
      </c>
      <c r="G470" s="3">
        <v>162</v>
      </c>
      <c r="H470" s="3">
        <v>205033.65</v>
      </c>
      <c r="I470" s="3">
        <v>123884.95</v>
      </c>
      <c r="J470" s="3">
        <v>81148.7</v>
      </c>
      <c r="K470" s="3">
        <v>14955.21</v>
      </c>
      <c r="L470" s="4">
        <v>0.61839999999999995</v>
      </c>
      <c r="M470" s="3">
        <v>114</v>
      </c>
      <c r="N470" s="3">
        <v>170</v>
      </c>
      <c r="O470" s="3">
        <v>1798.54</v>
      </c>
      <c r="P470" s="3">
        <v>159</v>
      </c>
      <c r="Q470" s="3">
        <v>181</v>
      </c>
      <c r="R470" s="3">
        <v>22</v>
      </c>
      <c r="S470" s="4">
        <v>7.2900000000000006E-2</v>
      </c>
      <c r="T470" s="4">
        <v>0.21379999999999999</v>
      </c>
      <c r="U470" s="4">
        <v>0.71240000000000003</v>
      </c>
      <c r="V470" s="4">
        <v>0.28760000000000002</v>
      </c>
      <c r="W470" s="4">
        <v>0.78259999999999996</v>
      </c>
      <c r="X470" s="4">
        <v>0.18509999999999999</v>
      </c>
      <c r="Y470" s="4">
        <v>0.246</v>
      </c>
      <c r="Z470" s="3">
        <v>13</v>
      </c>
      <c r="AA470" s="3">
        <v>0</v>
      </c>
      <c r="AB470" s="3">
        <v>6825.74</v>
      </c>
      <c r="AC470" s="4">
        <v>0.1719</v>
      </c>
    </row>
    <row r="471" spans="1:29">
      <c r="A471">
        <v>2024</v>
      </c>
      <c r="B471">
        <v>3</v>
      </c>
      <c r="C471" s="2">
        <v>45352</v>
      </c>
      <c r="D471" t="s">
        <v>29</v>
      </c>
      <c r="E471" t="s">
        <v>37</v>
      </c>
      <c r="F471" s="3">
        <v>207713.27</v>
      </c>
      <c r="G471" s="3">
        <v>119</v>
      </c>
      <c r="H471" s="3">
        <v>136684.51</v>
      </c>
      <c r="I471" s="3">
        <v>71724.7</v>
      </c>
      <c r="J471" s="3">
        <v>64959.81</v>
      </c>
      <c r="K471" s="3">
        <v>8430.19</v>
      </c>
      <c r="L471" s="4">
        <v>0.55079999999999996</v>
      </c>
      <c r="M471" s="3">
        <v>77</v>
      </c>
      <c r="N471" s="3">
        <v>166</v>
      </c>
      <c r="O471" s="3">
        <v>1775.12</v>
      </c>
      <c r="P471" s="3">
        <v>95</v>
      </c>
      <c r="Q471" s="3">
        <v>138</v>
      </c>
      <c r="R471" s="3">
        <v>19</v>
      </c>
      <c r="S471" s="4">
        <v>6.1699999999999998E-2</v>
      </c>
      <c r="T471" s="4">
        <v>7.5499999999999998E-2</v>
      </c>
      <c r="U471" s="4">
        <v>0.63029999999999997</v>
      </c>
      <c r="V471" s="4">
        <v>0.36969999999999997</v>
      </c>
      <c r="W471" s="4">
        <v>0.80059999999999998</v>
      </c>
      <c r="X471" s="4">
        <v>0.31440000000000001</v>
      </c>
      <c r="Y471" s="4">
        <v>0.30330000000000001</v>
      </c>
      <c r="Z471" s="3">
        <v>25</v>
      </c>
      <c r="AA471" s="3">
        <v>4</v>
      </c>
      <c r="AB471" s="3">
        <v>34191.82</v>
      </c>
      <c r="AC471" s="4">
        <v>8.9599999999999999E-2</v>
      </c>
    </row>
    <row r="472" spans="1:29">
      <c r="A472">
        <v>2024</v>
      </c>
      <c r="B472">
        <v>3</v>
      </c>
      <c r="C472" s="2">
        <v>45352</v>
      </c>
      <c r="D472" t="s">
        <v>29</v>
      </c>
      <c r="E472" t="s">
        <v>38</v>
      </c>
      <c r="F472" s="3">
        <v>330385.58</v>
      </c>
      <c r="G472" s="3">
        <v>204</v>
      </c>
      <c r="H472" s="3">
        <v>210381.05</v>
      </c>
      <c r="I472" s="3">
        <v>83553.539999999994</v>
      </c>
      <c r="J472" s="3">
        <v>126827.51</v>
      </c>
      <c r="K472" s="3">
        <v>17218.29</v>
      </c>
      <c r="L472" s="4">
        <v>0.70550000000000002</v>
      </c>
      <c r="M472" s="3">
        <v>163</v>
      </c>
      <c r="N472" s="3">
        <v>304</v>
      </c>
      <c r="O472" s="3">
        <v>1290.68</v>
      </c>
      <c r="P472" s="3">
        <v>188</v>
      </c>
      <c r="Q472" s="3">
        <v>236</v>
      </c>
      <c r="R472" s="3">
        <v>54</v>
      </c>
      <c r="S472" s="4">
        <v>8.1799999999999998E-2</v>
      </c>
      <c r="T472" s="4">
        <v>0.24540000000000001</v>
      </c>
      <c r="U472" s="4">
        <v>0.67020000000000002</v>
      </c>
      <c r="V472" s="4">
        <v>0.32979999999999998</v>
      </c>
      <c r="W472" s="4">
        <v>0.38979999999999998</v>
      </c>
      <c r="X472" s="4">
        <v>0.20219999999999999</v>
      </c>
      <c r="Y472" s="4">
        <v>0.23910000000000001</v>
      </c>
      <c r="Z472" s="3">
        <v>28</v>
      </c>
      <c r="AA472" s="3">
        <v>3</v>
      </c>
      <c r="AB472" s="3">
        <v>28185.71</v>
      </c>
      <c r="AC472" s="4">
        <v>8.6499999999999994E-2</v>
      </c>
    </row>
    <row r="473" spans="1:29">
      <c r="A473">
        <v>2024</v>
      </c>
      <c r="B473">
        <v>3</v>
      </c>
      <c r="C473" s="2">
        <v>45352</v>
      </c>
      <c r="D473" t="s">
        <v>29</v>
      </c>
      <c r="E473" t="s">
        <v>39</v>
      </c>
      <c r="F473" s="3">
        <v>193903.31</v>
      </c>
      <c r="G473" s="3">
        <v>115</v>
      </c>
      <c r="H473" s="3">
        <v>116968.17</v>
      </c>
      <c r="I473" s="3">
        <v>39576.67</v>
      </c>
      <c r="J473" s="3">
        <v>77391.509999999995</v>
      </c>
      <c r="K473" s="3">
        <v>9687.84</v>
      </c>
      <c r="L473" s="4">
        <v>0.59689999999999999</v>
      </c>
      <c r="M473" s="3">
        <v>81</v>
      </c>
      <c r="N473" s="3">
        <v>154</v>
      </c>
      <c r="O473" s="3">
        <v>1444.05</v>
      </c>
      <c r="P473" s="3">
        <v>102</v>
      </c>
      <c r="Q473" s="3">
        <v>134</v>
      </c>
      <c r="R473" s="3">
        <v>17</v>
      </c>
      <c r="S473" s="4">
        <v>8.2799999999999999E-2</v>
      </c>
      <c r="T473" s="4">
        <v>0.26</v>
      </c>
      <c r="U473" s="4">
        <v>0.55879999999999996</v>
      </c>
      <c r="V473" s="4">
        <v>0.44119999999999998</v>
      </c>
      <c r="W473" s="4">
        <v>0.58979999999999999</v>
      </c>
      <c r="X473" s="4">
        <v>0.21809999999999999</v>
      </c>
      <c r="Y473" s="4">
        <v>0.25929999999999997</v>
      </c>
      <c r="Z473" s="3">
        <v>14</v>
      </c>
      <c r="AA473" s="3">
        <v>0</v>
      </c>
      <c r="AB473" s="3">
        <v>2513.61</v>
      </c>
      <c r="AC473" s="4">
        <v>0.15579999999999999</v>
      </c>
    </row>
    <row r="474" spans="1:29">
      <c r="A474">
        <v>2024</v>
      </c>
      <c r="B474">
        <v>3</v>
      </c>
      <c r="C474" s="2">
        <v>45352</v>
      </c>
      <c r="D474" t="s">
        <v>29</v>
      </c>
      <c r="E474" t="s">
        <v>40</v>
      </c>
      <c r="F474" s="3">
        <v>220200.7</v>
      </c>
      <c r="G474" s="3">
        <v>134</v>
      </c>
      <c r="H474" s="3">
        <v>154857.51</v>
      </c>
      <c r="I474" s="3">
        <v>95025.88</v>
      </c>
      <c r="J474" s="3">
        <v>59831.64</v>
      </c>
      <c r="K474" s="3">
        <v>5627.6</v>
      </c>
      <c r="L474" s="4">
        <v>0.83819999999999995</v>
      </c>
      <c r="M474" s="3">
        <v>119</v>
      </c>
      <c r="N474" s="3">
        <v>218</v>
      </c>
      <c r="O474" s="3">
        <v>1301.32</v>
      </c>
      <c r="P474" s="3">
        <v>156</v>
      </c>
      <c r="Q474" s="3">
        <v>172</v>
      </c>
      <c r="R474" s="3">
        <v>36</v>
      </c>
      <c r="S474" s="4">
        <v>3.6299999999999999E-2</v>
      </c>
      <c r="T474" s="4">
        <v>0.1245</v>
      </c>
      <c r="U474" s="4">
        <v>0.46260000000000001</v>
      </c>
      <c r="V474" s="4">
        <v>0.53739999999999999</v>
      </c>
      <c r="W474" s="4">
        <v>0.64170000000000005</v>
      </c>
      <c r="X474" s="4">
        <v>0.1832</v>
      </c>
      <c r="Y474" s="4">
        <v>0.2167</v>
      </c>
      <c r="Z474" s="3">
        <v>7</v>
      </c>
      <c r="AA474" s="3">
        <v>3</v>
      </c>
      <c r="AB474" s="3">
        <v>18264.05</v>
      </c>
      <c r="AC474" s="4">
        <v>0.125</v>
      </c>
    </row>
    <row r="475" spans="1:29">
      <c r="A475">
        <v>2024</v>
      </c>
      <c r="B475">
        <v>3</v>
      </c>
      <c r="C475" s="2">
        <v>45352</v>
      </c>
      <c r="D475" t="s">
        <v>41</v>
      </c>
      <c r="E475" t="s">
        <v>30</v>
      </c>
      <c r="F475" s="3">
        <v>177718.27</v>
      </c>
      <c r="G475" s="3">
        <v>134</v>
      </c>
      <c r="H475" s="3">
        <v>123932.55</v>
      </c>
      <c r="I475" s="3">
        <v>72808.100000000006</v>
      </c>
      <c r="J475" s="3">
        <v>51124.45</v>
      </c>
      <c r="K475" s="3">
        <v>7881.6</v>
      </c>
      <c r="L475" s="4">
        <v>0.78380000000000005</v>
      </c>
      <c r="M475" s="3">
        <v>110</v>
      </c>
      <c r="N475" s="3">
        <v>274</v>
      </c>
      <c r="O475" s="3">
        <v>1126.6600000000001</v>
      </c>
      <c r="P475" s="3">
        <v>129</v>
      </c>
      <c r="Q475" s="3">
        <v>168</v>
      </c>
      <c r="R475" s="3">
        <v>22</v>
      </c>
      <c r="S475" s="4">
        <v>6.3600000000000004E-2</v>
      </c>
      <c r="T475" s="4">
        <v>5.1999999999999998E-2</v>
      </c>
      <c r="U475" s="4">
        <v>0.50960000000000005</v>
      </c>
      <c r="V475" s="4">
        <v>0.4904</v>
      </c>
      <c r="W475" s="4">
        <v>0.40889999999999999</v>
      </c>
      <c r="X475" s="4">
        <v>0.20569999999999999</v>
      </c>
      <c r="Y475" s="4">
        <v>0.1784</v>
      </c>
      <c r="Z475" s="3">
        <v>20</v>
      </c>
      <c r="AA475" s="3">
        <v>1</v>
      </c>
      <c r="AB475" s="3">
        <v>5345.34</v>
      </c>
      <c r="AC475" s="4">
        <v>5.6399999999999999E-2</v>
      </c>
    </row>
    <row r="476" spans="1:29">
      <c r="A476">
        <v>2024</v>
      </c>
      <c r="B476">
        <v>3</v>
      </c>
      <c r="C476" s="2">
        <v>45352</v>
      </c>
      <c r="D476" t="s">
        <v>41</v>
      </c>
      <c r="E476" t="s">
        <v>31</v>
      </c>
      <c r="F476" s="3">
        <v>154382.85</v>
      </c>
      <c r="G476" s="3">
        <v>113</v>
      </c>
      <c r="H476" s="3">
        <v>102737.66</v>
      </c>
      <c r="I476" s="3">
        <v>38840.730000000003</v>
      </c>
      <c r="J476" s="3">
        <v>63896.94</v>
      </c>
      <c r="K476" s="3">
        <v>2946.76</v>
      </c>
      <c r="L476" s="4">
        <v>0.69530000000000003</v>
      </c>
      <c r="M476" s="3">
        <v>90</v>
      </c>
      <c r="N476" s="3">
        <v>156</v>
      </c>
      <c r="O476" s="3">
        <v>1141.53</v>
      </c>
      <c r="P476" s="3">
        <v>116</v>
      </c>
      <c r="Q476" s="3">
        <v>131</v>
      </c>
      <c r="R476" s="3">
        <v>29</v>
      </c>
      <c r="S476" s="4">
        <v>2.87E-2</v>
      </c>
      <c r="T476" s="4">
        <v>0.2094</v>
      </c>
      <c r="U476" s="4">
        <v>0.52370000000000005</v>
      </c>
      <c r="V476" s="4">
        <v>0.4763</v>
      </c>
      <c r="W476" s="4">
        <v>0.35160000000000002</v>
      </c>
      <c r="X476" s="4">
        <v>0.21970000000000001</v>
      </c>
      <c r="Y476" s="4">
        <v>0.18959999999999999</v>
      </c>
      <c r="Z476" s="3">
        <v>8</v>
      </c>
      <c r="AA476" s="3">
        <v>5</v>
      </c>
      <c r="AB476" s="3">
        <v>25389.19</v>
      </c>
      <c r="AC476" s="4">
        <v>0.1409</v>
      </c>
    </row>
    <row r="477" spans="1:29">
      <c r="A477">
        <v>2024</v>
      </c>
      <c r="B477">
        <v>3</v>
      </c>
      <c r="C477" s="2">
        <v>45352</v>
      </c>
      <c r="D477" t="s">
        <v>41</v>
      </c>
      <c r="E477" t="s">
        <v>32</v>
      </c>
      <c r="F477" s="3">
        <v>167891.25</v>
      </c>
      <c r="G477" s="3">
        <v>124</v>
      </c>
      <c r="H477" s="3">
        <v>99554.86</v>
      </c>
      <c r="I477" s="3">
        <v>33097.99</v>
      </c>
      <c r="J477" s="3">
        <v>66456.87</v>
      </c>
      <c r="K477" s="3">
        <v>1659.2</v>
      </c>
      <c r="L477" s="4">
        <v>0.67520000000000002</v>
      </c>
      <c r="M477" s="3">
        <v>78</v>
      </c>
      <c r="N477" s="3">
        <v>128</v>
      </c>
      <c r="O477" s="3">
        <v>1276.3399999999999</v>
      </c>
      <c r="P477" s="3">
        <v>104</v>
      </c>
      <c r="Q477" s="3">
        <v>145</v>
      </c>
      <c r="R477" s="3">
        <v>30</v>
      </c>
      <c r="S477" s="4">
        <v>1.67E-2</v>
      </c>
      <c r="T477" s="4">
        <v>8.1000000000000003E-2</v>
      </c>
      <c r="U477" s="4">
        <v>0.69369999999999998</v>
      </c>
      <c r="V477" s="4">
        <v>0.30630000000000002</v>
      </c>
      <c r="W477" s="4">
        <v>0.35520000000000002</v>
      </c>
      <c r="X477" s="4">
        <v>0.2084</v>
      </c>
      <c r="Y477" s="4">
        <v>0.21629999999999999</v>
      </c>
      <c r="Z477" s="3">
        <v>10</v>
      </c>
      <c r="AA477" s="3">
        <v>6</v>
      </c>
      <c r="AB477" s="3">
        <v>26050.94</v>
      </c>
      <c r="AC477" s="4">
        <v>0.1386</v>
      </c>
    </row>
    <row r="478" spans="1:29">
      <c r="A478">
        <v>2024</v>
      </c>
      <c r="B478">
        <v>3</v>
      </c>
      <c r="C478" s="2">
        <v>45352</v>
      </c>
      <c r="D478" t="s">
        <v>41</v>
      </c>
      <c r="E478" t="s">
        <v>33</v>
      </c>
      <c r="F478" s="3">
        <v>121164.94</v>
      </c>
      <c r="G478" s="3">
        <v>91</v>
      </c>
      <c r="H478" s="3">
        <v>82244.009999999995</v>
      </c>
      <c r="I478" s="3">
        <v>49480.27</v>
      </c>
      <c r="J478" s="3">
        <v>32763.74</v>
      </c>
      <c r="K478" s="3">
        <v>6077.41</v>
      </c>
      <c r="L478" s="4">
        <v>0.76249999999999996</v>
      </c>
      <c r="M478" s="3">
        <v>74</v>
      </c>
      <c r="N478" s="3">
        <v>142</v>
      </c>
      <c r="O478" s="3">
        <v>1111.4100000000001</v>
      </c>
      <c r="P478" s="3">
        <v>94</v>
      </c>
      <c r="Q478" s="3">
        <v>116</v>
      </c>
      <c r="R478" s="3">
        <v>26</v>
      </c>
      <c r="S478" s="4">
        <v>7.3899999999999993E-2</v>
      </c>
      <c r="T478" s="4">
        <v>0.27760000000000001</v>
      </c>
      <c r="U478" s="4">
        <v>0.51259999999999994</v>
      </c>
      <c r="V478" s="4">
        <v>0.4874</v>
      </c>
      <c r="W478" s="4">
        <v>0.60780000000000001</v>
      </c>
      <c r="X478" s="4">
        <v>0.16500000000000001</v>
      </c>
      <c r="Y478" s="4">
        <v>0.21829999999999999</v>
      </c>
      <c r="Z478" s="3">
        <v>9</v>
      </c>
      <c r="AA478" s="3">
        <v>5</v>
      </c>
      <c r="AB478" s="3">
        <v>25545.24</v>
      </c>
      <c r="AC478" s="4">
        <v>0.17879999999999999</v>
      </c>
    </row>
    <row r="479" spans="1:29">
      <c r="A479">
        <v>2024</v>
      </c>
      <c r="B479">
        <v>3</v>
      </c>
      <c r="C479" s="2">
        <v>45352</v>
      </c>
      <c r="D479" t="s">
        <v>41</v>
      </c>
      <c r="E479" t="s">
        <v>34</v>
      </c>
      <c r="F479" s="3">
        <v>260327.94</v>
      </c>
      <c r="G479" s="3">
        <v>179</v>
      </c>
      <c r="H479" s="3">
        <v>221123.83</v>
      </c>
      <c r="I479" s="3">
        <v>90591.97</v>
      </c>
      <c r="J479" s="3">
        <v>130531.86</v>
      </c>
      <c r="K479" s="3">
        <v>18464.11</v>
      </c>
      <c r="L479" s="4">
        <v>0.86960000000000004</v>
      </c>
      <c r="M479" s="3">
        <v>157</v>
      </c>
      <c r="N479" s="3">
        <v>210</v>
      </c>
      <c r="O479" s="3">
        <v>1408.43</v>
      </c>
      <c r="P479" s="3">
        <v>203</v>
      </c>
      <c r="Q479" s="3">
        <v>230</v>
      </c>
      <c r="R479" s="3">
        <v>33</v>
      </c>
      <c r="S479" s="4">
        <v>8.3500000000000005E-2</v>
      </c>
      <c r="T479" s="4">
        <v>0.1595</v>
      </c>
      <c r="U479" s="4">
        <v>0.50800000000000001</v>
      </c>
      <c r="V479" s="4">
        <v>0.49199999999999999</v>
      </c>
      <c r="W479" s="4">
        <v>0.74270000000000003</v>
      </c>
      <c r="X479" s="4">
        <v>0.28789999999999999</v>
      </c>
      <c r="Y479" s="4">
        <v>0.31569999999999998</v>
      </c>
      <c r="Z479" s="3">
        <v>16</v>
      </c>
      <c r="AA479" s="3">
        <v>1</v>
      </c>
      <c r="AB479" s="3">
        <v>12585.56</v>
      </c>
      <c r="AC479" s="4">
        <v>0.1673</v>
      </c>
    </row>
    <row r="480" spans="1:29">
      <c r="A480">
        <v>2024</v>
      </c>
      <c r="B480">
        <v>3</v>
      </c>
      <c r="C480" s="2">
        <v>45352</v>
      </c>
      <c r="D480" t="s">
        <v>41</v>
      </c>
      <c r="E480" t="s">
        <v>35</v>
      </c>
      <c r="F480" s="3">
        <v>162891.43</v>
      </c>
      <c r="G480" s="3">
        <v>123</v>
      </c>
      <c r="H480" s="3">
        <v>133658.43</v>
      </c>
      <c r="I480" s="3">
        <v>44609.7</v>
      </c>
      <c r="J480" s="3">
        <v>89048.73</v>
      </c>
      <c r="K480" s="3">
        <v>9265.91</v>
      </c>
      <c r="L480" s="4">
        <v>0.89710000000000001</v>
      </c>
      <c r="M480" s="3">
        <v>105</v>
      </c>
      <c r="N480" s="3">
        <v>257</v>
      </c>
      <c r="O480" s="3">
        <v>1272.94</v>
      </c>
      <c r="P480" s="3">
        <v>134</v>
      </c>
      <c r="Q480" s="3">
        <v>147</v>
      </c>
      <c r="R480" s="3">
        <v>28</v>
      </c>
      <c r="S480" s="4">
        <v>6.93E-2</v>
      </c>
      <c r="T480" s="4">
        <v>0.14019999999999999</v>
      </c>
      <c r="U480" s="4">
        <v>0.77780000000000005</v>
      </c>
      <c r="V480" s="4">
        <v>0.22220000000000001</v>
      </c>
      <c r="W480" s="4">
        <v>0.51390000000000002</v>
      </c>
      <c r="X480" s="4">
        <v>0.16389999999999999</v>
      </c>
      <c r="Y480" s="4">
        <v>0.1666</v>
      </c>
      <c r="Z480" s="3">
        <v>5</v>
      </c>
      <c r="AA480" s="3">
        <v>4</v>
      </c>
      <c r="AB480" s="3">
        <v>15072.92</v>
      </c>
      <c r="AC480" s="4">
        <v>0.16400000000000001</v>
      </c>
    </row>
    <row r="481" spans="1:29">
      <c r="A481">
        <v>2024</v>
      </c>
      <c r="B481">
        <v>3</v>
      </c>
      <c r="C481" s="2">
        <v>45352</v>
      </c>
      <c r="D481" t="s">
        <v>41</v>
      </c>
      <c r="E481" t="s">
        <v>36</v>
      </c>
      <c r="F481" s="3">
        <v>245028.58</v>
      </c>
      <c r="G481" s="3">
        <v>188</v>
      </c>
      <c r="H481" s="3">
        <v>203016.11</v>
      </c>
      <c r="I481" s="3">
        <v>86033.39</v>
      </c>
      <c r="J481" s="3">
        <v>116982.72</v>
      </c>
      <c r="K481" s="3">
        <v>18745.23</v>
      </c>
      <c r="L481" s="4">
        <v>0.81499999999999995</v>
      </c>
      <c r="M481" s="3">
        <v>156</v>
      </c>
      <c r="N481" s="3">
        <v>398</v>
      </c>
      <c r="O481" s="3">
        <v>1301.3900000000001</v>
      </c>
      <c r="P481" s="3">
        <v>206</v>
      </c>
      <c r="Q481" s="3">
        <v>226</v>
      </c>
      <c r="R481" s="3">
        <v>52</v>
      </c>
      <c r="S481" s="4">
        <v>9.2299999999999993E-2</v>
      </c>
      <c r="T481" s="4">
        <v>0.1129</v>
      </c>
      <c r="U481" s="4">
        <v>0.52380000000000004</v>
      </c>
      <c r="V481" s="4">
        <v>0.47620000000000001</v>
      </c>
      <c r="W481" s="4">
        <v>0.77390000000000003</v>
      </c>
      <c r="X481" s="4">
        <v>0.1249</v>
      </c>
      <c r="Y481" s="4">
        <v>0.16250000000000001</v>
      </c>
      <c r="Z481" s="3">
        <v>7</v>
      </c>
      <c r="AA481" s="3">
        <v>4</v>
      </c>
      <c r="AB481" s="3">
        <v>15139.3</v>
      </c>
      <c r="AC481" s="4">
        <v>0.153</v>
      </c>
    </row>
    <row r="482" spans="1:29">
      <c r="A482">
        <v>2024</v>
      </c>
      <c r="B482">
        <v>3</v>
      </c>
      <c r="C482" s="2">
        <v>45352</v>
      </c>
      <c r="D482" t="s">
        <v>41</v>
      </c>
      <c r="E482" t="s">
        <v>37</v>
      </c>
      <c r="F482" s="3">
        <v>132737.38</v>
      </c>
      <c r="G482" s="3">
        <v>95</v>
      </c>
      <c r="H482" s="3">
        <v>75403.97</v>
      </c>
      <c r="I482" s="3">
        <v>41963.99</v>
      </c>
      <c r="J482" s="3">
        <v>33439.97</v>
      </c>
      <c r="K482" s="3">
        <v>5769.22</v>
      </c>
      <c r="L482" s="4">
        <v>0.5615</v>
      </c>
      <c r="M482" s="3">
        <v>62</v>
      </c>
      <c r="N482" s="3">
        <v>95</v>
      </c>
      <c r="O482" s="3">
        <v>1216.19</v>
      </c>
      <c r="P482" s="3">
        <v>84</v>
      </c>
      <c r="Q482" s="3">
        <v>108</v>
      </c>
      <c r="R482" s="3">
        <v>12</v>
      </c>
      <c r="S482" s="4">
        <v>7.6499999999999999E-2</v>
      </c>
      <c r="T482" s="4">
        <v>0.105</v>
      </c>
      <c r="U482" s="4">
        <v>0.77849999999999997</v>
      </c>
      <c r="V482" s="4">
        <v>0.2215</v>
      </c>
      <c r="W482" s="4">
        <v>0.45429999999999998</v>
      </c>
      <c r="X482" s="4">
        <v>0.19939999999999999</v>
      </c>
      <c r="Y482" s="4">
        <v>0.25359999999999999</v>
      </c>
      <c r="Z482" s="3">
        <v>8</v>
      </c>
      <c r="AA482" s="3">
        <v>3</v>
      </c>
      <c r="AB482" s="3">
        <v>27124</v>
      </c>
      <c r="AC482" s="4">
        <v>0.1358</v>
      </c>
    </row>
    <row r="483" spans="1:29">
      <c r="A483">
        <v>2024</v>
      </c>
      <c r="B483">
        <v>3</v>
      </c>
      <c r="C483" s="2">
        <v>45352</v>
      </c>
      <c r="D483" t="s">
        <v>41</v>
      </c>
      <c r="E483" t="s">
        <v>38</v>
      </c>
      <c r="F483" s="3">
        <v>235766.09</v>
      </c>
      <c r="G483" s="3">
        <v>171</v>
      </c>
      <c r="H483" s="3">
        <v>177115.13</v>
      </c>
      <c r="I483" s="3">
        <v>97472.22</v>
      </c>
      <c r="J483" s="3">
        <v>79642.92</v>
      </c>
      <c r="K483" s="3">
        <v>12276.53</v>
      </c>
      <c r="L483" s="4">
        <v>0.8034</v>
      </c>
      <c r="M483" s="3">
        <v>152</v>
      </c>
      <c r="N483" s="3">
        <v>200</v>
      </c>
      <c r="O483" s="3">
        <v>1165.23</v>
      </c>
      <c r="P483" s="3">
        <v>174</v>
      </c>
      <c r="Q483" s="3">
        <v>210</v>
      </c>
      <c r="R483" s="3">
        <v>48</v>
      </c>
      <c r="S483" s="4">
        <v>6.93E-2</v>
      </c>
      <c r="T483" s="4">
        <v>0.20399999999999999</v>
      </c>
      <c r="U483" s="4">
        <v>0.49180000000000001</v>
      </c>
      <c r="V483" s="4">
        <v>0.50819999999999999</v>
      </c>
      <c r="W483" s="4">
        <v>0.4219</v>
      </c>
      <c r="X483" s="4">
        <v>0.22020000000000001</v>
      </c>
      <c r="Y483" s="4">
        <v>0.2487</v>
      </c>
      <c r="Z483" s="3">
        <v>10</v>
      </c>
      <c r="AA483" s="3">
        <v>4</v>
      </c>
      <c r="AB483" s="3">
        <v>36488.120000000003</v>
      </c>
      <c r="AC483" s="4">
        <v>0.10489999999999999</v>
      </c>
    </row>
    <row r="484" spans="1:29">
      <c r="A484">
        <v>2024</v>
      </c>
      <c r="B484">
        <v>3</v>
      </c>
      <c r="C484" s="2">
        <v>45352</v>
      </c>
      <c r="D484" t="s">
        <v>41</v>
      </c>
      <c r="E484" t="s">
        <v>39</v>
      </c>
      <c r="F484" s="3">
        <v>157455.48000000001</v>
      </c>
      <c r="G484" s="3">
        <v>112</v>
      </c>
      <c r="H484" s="3">
        <v>93885.02</v>
      </c>
      <c r="I484" s="3">
        <v>51319.81</v>
      </c>
      <c r="J484" s="3">
        <v>42565.21</v>
      </c>
      <c r="K484" s="3">
        <v>4926.18</v>
      </c>
      <c r="L484" s="4">
        <v>0.61529999999999996</v>
      </c>
      <c r="M484" s="3">
        <v>74</v>
      </c>
      <c r="N484" s="3">
        <v>101</v>
      </c>
      <c r="O484" s="3">
        <v>1268.72</v>
      </c>
      <c r="P484" s="3">
        <v>97</v>
      </c>
      <c r="Q484" s="3">
        <v>126</v>
      </c>
      <c r="R484" s="3">
        <v>20</v>
      </c>
      <c r="S484" s="4">
        <v>5.2499999999999998E-2</v>
      </c>
      <c r="T484" s="4">
        <v>0.13850000000000001</v>
      </c>
      <c r="U484" s="4">
        <v>0.43</v>
      </c>
      <c r="V484" s="4">
        <v>0.56999999999999995</v>
      </c>
      <c r="W484" s="4">
        <v>0.6462</v>
      </c>
      <c r="X484" s="4">
        <v>0.29420000000000002</v>
      </c>
      <c r="Y484" s="4">
        <v>0.31319999999999998</v>
      </c>
      <c r="Z484" s="3">
        <v>18</v>
      </c>
      <c r="AA484" s="3">
        <v>4</v>
      </c>
      <c r="AB484" s="3">
        <v>40255.360000000001</v>
      </c>
      <c r="AC484" s="4">
        <v>0.16389999999999999</v>
      </c>
    </row>
    <row r="485" spans="1:29">
      <c r="A485">
        <v>2024</v>
      </c>
      <c r="B485">
        <v>3</v>
      </c>
      <c r="C485" s="2">
        <v>45352</v>
      </c>
      <c r="D485" t="s">
        <v>41</v>
      </c>
      <c r="E485" t="s">
        <v>40</v>
      </c>
      <c r="F485" s="3">
        <v>205110.06</v>
      </c>
      <c r="G485" s="3">
        <v>152</v>
      </c>
      <c r="H485" s="3">
        <v>149134.92000000001</v>
      </c>
      <c r="I485" s="3">
        <v>59764.24</v>
      </c>
      <c r="J485" s="3">
        <v>89370.68</v>
      </c>
      <c r="K485" s="3">
        <v>2308.0500000000002</v>
      </c>
      <c r="L485" s="4">
        <v>0.8538</v>
      </c>
      <c r="M485" s="3">
        <v>126</v>
      </c>
      <c r="N485" s="3">
        <v>249</v>
      </c>
      <c r="O485" s="3">
        <v>1183.6099999999999</v>
      </c>
      <c r="P485" s="3">
        <v>147</v>
      </c>
      <c r="Q485" s="3">
        <v>184</v>
      </c>
      <c r="R485" s="3">
        <v>49</v>
      </c>
      <c r="S485" s="4">
        <v>1.55E-2</v>
      </c>
      <c r="T485" s="4">
        <v>0.15049999999999999</v>
      </c>
      <c r="U485" s="4">
        <v>0.43959999999999999</v>
      </c>
      <c r="V485" s="4">
        <v>0.56040000000000001</v>
      </c>
      <c r="W485" s="4">
        <v>0.379</v>
      </c>
      <c r="X485" s="4">
        <v>0.30520000000000003</v>
      </c>
      <c r="Y485" s="4">
        <v>0.2928</v>
      </c>
      <c r="Z485" s="3">
        <v>15</v>
      </c>
      <c r="AA485" s="3">
        <v>0</v>
      </c>
      <c r="AB485" s="3">
        <v>4130.8500000000004</v>
      </c>
      <c r="AC485" s="4">
        <v>6.6500000000000004E-2</v>
      </c>
    </row>
    <row r="486" spans="1:29">
      <c r="A486">
        <v>2024</v>
      </c>
      <c r="B486">
        <v>3</v>
      </c>
      <c r="C486" s="2">
        <v>45352</v>
      </c>
      <c r="D486" t="s">
        <v>42</v>
      </c>
      <c r="E486" t="s">
        <v>30</v>
      </c>
      <c r="F486" s="3">
        <v>380144.39</v>
      </c>
      <c r="G486" s="3">
        <v>226</v>
      </c>
      <c r="H486" s="3">
        <v>355044.5</v>
      </c>
      <c r="I486" s="3">
        <v>224566.83</v>
      </c>
      <c r="J486" s="3">
        <v>130477.68</v>
      </c>
      <c r="K486" s="3">
        <v>26356.35</v>
      </c>
      <c r="L486" s="4">
        <v>0.80179999999999996</v>
      </c>
      <c r="M486" s="3">
        <v>191</v>
      </c>
      <c r="N486" s="3">
        <v>408</v>
      </c>
      <c r="O486" s="3">
        <v>1858.87</v>
      </c>
      <c r="P486" s="3">
        <v>214</v>
      </c>
      <c r="Q486" s="3">
        <v>282</v>
      </c>
      <c r="R486" s="3">
        <v>44</v>
      </c>
      <c r="S486" s="4">
        <v>7.4200000000000002E-2</v>
      </c>
      <c r="T486" s="4">
        <v>0.20219999999999999</v>
      </c>
      <c r="U486" s="4">
        <v>0.7268</v>
      </c>
      <c r="V486" s="4">
        <v>0.2732</v>
      </c>
      <c r="W486" s="4">
        <v>0.50949999999999995</v>
      </c>
      <c r="X486" s="4">
        <v>0.25069999999999998</v>
      </c>
      <c r="Y486" s="4">
        <v>0.2097</v>
      </c>
      <c r="Z486" s="3">
        <v>17</v>
      </c>
      <c r="AA486" s="3">
        <v>3</v>
      </c>
      <c r="AB486" s="3">
        <v>23901.93</v>
      </c>
      <c r="AC486" s="4">
        <v>5.79E-2</v>
      </c>
    </row>
    <row r="487" spans="1:29">
      <c r="A487">
        <v>2024</v>
      </c>
      <c r="B487">
        <v>3</v>
      </c>
      <c r="C487" s="2">
        <v>45352</v>
      </c>
      <c r="D487" t="s">
        <v>42</v>
      </c>
      <c r="E487" t="s">
        <v>31</v>
      </c>
      <c r="F487" s="3">
        <v>215570.94</v>
      </c>
      <c r="G487" s="3">
        <v>123</v>
      </c>
      <c r="H487" s="3">
        <v>105331.4</v>
      </c>
      <c r="I487" s="3">
        <v>51998.43</v>
      </c>
      <c r="J487" s="3">
        <v>53332.98</v>
      </c>
      <c r="K487" s="3">
        <v>2048.9299999999998</v>
      </c>
      <c r="L487" s="4">
        <v>0.55000000000000004</v>
      </c>
      <c r="M487" s="3">
        <v>72</v>
      </c>
      <c r="N487" s="3">
        <v>94</v>
      </c>
      <c r="O487" s="3">
        <v>1462.94</v>
      </c>
      <c r="P487" s="3">
        <v>95</v>
      </c>
      <c r="Q487" s="3">
        <v>140</v>
      </c>
      <c r="R487" s="3">
        <v>19</v>
      </c>
      <c r="S487" s="4">
        <v>1.95E-2</v>
      </c>
      <c r="T487" s="4">
        <v>0.27579999999999999</v>
      </c>
      <c r="U487" s="4">
        <v>0.71530000000000005</v>
      </c>
      <c r="V487" s="4">
        <v>0.28470000000000001</v>
      </c>
      <c r="W487" s="4">
        <v>0.79610000000000003</v>
      </c>
      <c r="X487" s="4">
        <v>0.27710000000000001</v>
      </c>
      <c r="Y487" s="4">
        <v>0.2475</v>
      </c>
      <c r="Z487" s="3">
        <v>26</v>
      </c>
      <c r="AA487" s="3">
        <v>6</v>
      </c>
      <c r="AB487" s="3">
        <v>44976.33</v>
      </c>
      <c r="AC487" s="4">
        <v>0.1285</v>
      </c>
    </row>
    <row r="488" spans="1:29">
      <c r="A488">
        <v>2024</v>
      </c>
      <c r="B488">
        <v>3</v>
      </c>
      <c r="C488" s="2">
        <v>45352</v>
      </c>
      <c r="D488" t="s">
        <v>42</v>
      </c>
      <c r="E488" t="s">
        <v>32</v>
      </c>
      <c r="F488" s="3">
        <v>246431.38</v>
      </c>
      <c r="G488" s="3">
        <v>140</v>
      </c>
      <c r="H488" s="3">
        <v>175452.32</v>
      </c>
      <c r="I488" s="3">
        <v>71102.16</v>
      </c>
      <c r="J488" s="3">
        <v>104350.15</v>
      </c>
      <c r="K488" s="3">
        <v>6702.79</v>
      </c>
      <c r="L488" s="4">
        <v>0.86580000000000001</v>
      </c>
      <c r="M488" s="3">
        <v>122</v>
      </c>
      <c r="N488" s="3">
        <v>257</v>
      </c>
      <c r="O488" s="3">
        <v>1438.13</v>
      </c>
      <c r="P488" s="3">
        <v>138</v>
      </c>
      <c r="Q488" s="3">
        <v>166</v>
      </c>
      <c r="R488" s="3">
        <v>50</v>
      </c>
      <c r="S488" s="4">
        <v>3.8199999999999998E-2</v>
      </c>
      <c r="T488" s="4">
        <v>0.1583</v>
      </c>
      <c r="U488" s="4">
        <v>0.66039999999999999</v>
      </c>
      <c r="V488" s="4">
        <v>0.33960000000000001</v>
      </c>
      <c r="W488" s="4">
        <v>0.55730000000000002</v>
      </c>
      <c r="X488" s="4">
        <v>0.21679999999999999</v>
      </c>
      <c r="Y488" s="4">
        <v>0.27160000000000001</v>
      </c>
      <c r="Z488" s="3">
        <v>12</v>
      </c>
      <c r="AA488" s="3">
        <v>3</v>
      </c>
      <c r="AB488" s="3">
        <v>13090.48</v>
      </c>
      <c r="AC488" s="4">
        <v>7.3999999999999996E-2</v>
      </c>
    </row>
    <row r="489" spans="1:29">
      <c r="A489">
        <v>2024</v>
      </c>
      <c r="B489">
        <v>3</v>
      </c>
      <c r="C489" s="2">
        <v>45352</v>
      </c>
      <c r="D489" t="s">
        <v>42</v>
      </c>
      <c r="E489" t="s">
        <v>33</v>
      </c>
      <c r="F489" s="3">
        <v>230847.99</v>
      </c>
      <c r="G489" s="3">
        <v>124</v>
      </c>
      <c r="H489" s="3">
        <v>215026.67</v>
      </c>
      <c r="I489" s="3">
        <v>95781.64</v>
      </c>
      <c r="J489" s="3">
        <v>119245.02</v>
      </c>
      <c r="K489" s="3">
        <v>19787.55</v>
      </c>
      <c r="L489" s="4">
        <v>0.82769999999999999</v>
      </c>
      <c r="M489" s="3">
        <v>109</v>
      </c>
      <c r="N489" s="3">
        <v>228</v>
      </c>
      <c r="O489" s="3">
        <v>1972.72</v>
      </c>
      <c r="P489" s="3">
        <v>129</v>
      </c>
      <c r="Q489" s="3">
        <v>159</v>
      </c>
      <c r="R489" s="3">
        <v>38</v>
      </c>
      <c r="S489" s="4">
        <v>9.1999999999999998E-2</v>
      </c>
      <c r="T489" s="4">
        <v>0.1065</v>
      </c>
      <c r="U489" s="4">
        <v>0.77339999999999998</v>
      </c>
      <c r="V489" s="4">
        <v>0.2266</v>
      </c>
      <c r="W489" s="4">
        <v>0.53959999999999997</v>
      </c>
      <c r="X489" s="4">
        <v>0.28989999999999999</v>
      </c>
      <c r="Y489" s="4">
        <v>0.2969</v>
      </c>
      <c r="Z489" s="3">
        <v>12</v>
      </c>
      <c r="AA489" s="3">
        <v>5</v>
      </c>
      <c r="AB489" s="3">
        <v>34737.31</v>
      </c>
      <c r="AC489" s="4">
        <v>5.1400000000000001E-2</v>
      </c>
    </row>
    <row r="490" spans="1:29">
      <c r="A490">
        <v>2024</v>
      </c>
      <c r="B490">
        <v>3</v>
      </c>
      <c r="C490" s="2">
        <v>45352</v>
      </c>
      <c r="D490" t="s">
        <v>42</v>
      </c>
      <c r="E490" t="s">
        <v>34</v>
      </c>
      <c r="F490" s="3">
        <v>294254.40999999997</v>
      </c>
      <c r="G490" s="3">
        <v>161</v>
      </c>
      <c r="H490" s="3">
        <v>261418.94</v>
      </c>
      <c r="I490" s="3">
        <v>102055.35</v>
      </c>
      <c r="J490" s="3">
        <v>159363.59</v>
      </c>
      <c r="K490" s="3">
        <v>10256.61</v>
      </c>
      <c r="L490" s="4">
        <v>0.81359999999999999</v>
      </c>
      <c r="M490" s="3">
        <v>142</v>
      </c>
      <c r="N490" s="3">
        <v>235</v>
      </c>
      <c r="O490" s="3">
        <v>1840.98</v>
      </c>
      <c r="P490" s="3">
        <v>166</v>
      </c>
      <c r="Q490" s="3">
        <v>199</v>
      </c>
      <c r="R490" s="3">
        <v>56</v>
      </c>
      <c r="S490" s="4">
        <v>3.9199999999999999E-2</v>
      </c>
      <c r="T490" s="4">
        <v>0.1948</v>
      </c>
      <c r="U490" s="4">
        <v>0.55549999999999999</v>
      </c>
      <c r="V490" s="4">
        <v>0.44450000000000001</v>
      </c>
      <c r="W490" s="4">
        <v>0.6</v>
      </c>
      <c r="X490" s="4">
        <v>0.26790000000000003</v>
      </c>
      <c r="Y490" s="4">
        <v>0.26540000000000002</v>
      </c>
      <c r="Z490" s="3">
        <v>23</v>
      </c>
      <c r="AA490" s="3">
        <v>6</v>
      </c>
      <c r="AB490" s="3">
        <v>47048.29</v>
      </c>
      <c r="AC490" s="4">
        <v>9.5699999999999993E-2</v>
      </c>
    </row>
    <row r="491" spans="1:29">
      <c r="A491">
        <v>2024</v>
      </c>
      <c r="B491">
        <v>3</v>
      </c>
      <c r="C491" s="2">
        <v>45352</v>
      </c>
      <c r="D491" t="s">
        <v>42</v>
      </c>
      <c r="E491" t="s">
        <v>35</v>
      </c>
      <c r="F491" s="3">
        <v>426455.03999999998</v>
      </c>
      <c r="G491" s="3">
        <v>253</v>
      </c>
      <c r="H491" s="3">
        <v>259297.83</v>
      </c>
      <c r="I491" s="3">
        <v>164699.07999999999</v>
      </c>
      <c r="J491" s="3">
        <v>94598.75</v>
      </c>
      <c r="K491" s="3">
        <v>5892.09</v>
      </c>
      <c r="L491" s="4">
        <v>0.55000000000000004</v>
      </c>
      <c r="M491" s="3">
        <v>161</v>
      </c>
      <c r="N491" s="3">
        <v>331</v>
      </c>
      <c r="O491" s="3">
        <v>1610.55</v>
      </c>
      <c r="P491" s="3">
        <v>217</v>
      </c>
      <c r="Q491" s="3">
        <v>287</v>
      </c>
      <c r="R491" s="3">
        <v>65</v>
      </c>
      <c r="S491" s="4">
        <v>2.2700000000000001E-2</v>
      </c>
      <c r="T491" s="4">
        <v>0.15429999999999999</v>
      </c>
      <c r="U491" s="4">
        <v>0.69359999999999999</v>
      </c>
      <c r="V491" s="4">
        <v>0.30640000000000001</v>
      </c>
      <c r="W491" s="4">
        <v>0.87009999999999998</v>
      </c>
      <c r="X491" s="4">
        <v>0.31240000000000001</v>
      </c>
      <c r="Y491" s="4">
        <v>0.28939999999999999</v>
      </c>
      <c r="Z491" s="3">
        <v>25</v>
      </c>
      <c r="AA491" s="3">
        <v>1</v>
      </c>
      <c r="AB491" s="3">
        <v>14629.59</v>
      </c>
      <c r="AC491" s="4">
        <v>0.17419999999999999</v>
      </c>
    </row>
    <row r="492" spans="1:29">
      <c r="A492">
        <v>2024</v>
      </c>
      <c r="B492">
        <v>3</v>
      </c>
      <c r="C492" s="2">
        <v>45352</v>
      </c>
      <c r="D492" t="s">
        <v>42</v>
      </c>
      <c r="E492" t="s">
        <v>36</v>
      </c>
      <c r="F492" s="3">
        <v>373724.01</v>
      </c>
      <c r="G492" s="3">
        <v>208</v>
      </c>
      <c r="H492" s="3">
        <v>356538.62</v>
      </c>
      <c r="I492" s="3">
        <v>179800.86</v>
      </c>
      <c r="J492" s="3">
        <v>176737.76</v>
      </c>
      <c r="K492" s="3">
        <v>6188.35</v>
      </c>
      <c r="L492" s="4">
        <v>0.79449999999999998</v>
      </c>
      <c r="M492" s="3">
        <v>191</v>
      </c>
      <c r="N492" s="3">
        <v>235</v>
      </c>
      <c r="O492" s="3">
        <v>1866.69</v>
      </c>
      <c r="P492" s="3">
        <v>228</v>
      </c>
      <c r="Q492" s="3">
        <v>253</v>
      </c>
      <c r="R492" s="3">
        <v>39</v>
      </c>
      <c r="S492" s="4">
        <v>1.7399999999999999E-2</v>
      </c>
      <c r="T492" s="4">
        <v>0.1479</v>
      </c>
      <c r="U492" s="4">
        <v>0.46800000000000003</v>
      </c>
      <c r="V492" s="4">
        <v>0.53200000000000003</v>
      </c>
      <c r="W492" s="4">
        <v>0.68779999999999997</v>
      </c>
      <c r="X492" s="4">
        <v>0.2087</v>
      </c>
      <c r="Y492" s="4">
        <v>0.249</v>
      </c>
      <c r="Z492" s="3">
        <v>12</v>
      </c>
      <c r="AA492" s="3">
        <v>5</v>
      </c>
      <c r="AB492" s="3">
        <v>24806.76</v>
      </c>
      <c r="AC492" s="4">
        <v>5.8099999999999999E-2</v>
      </c>
    </row>
    <row r="493" spans="1:29">
      <c r="A493">
        <v>2024</v>
      </c>
      <c r="B493">
        <v>3</v>
      </c>
      <c r="C493" s="2">
        <v>45352</v>
      </c>
      <c r="D493" t="s">
        <v>42</v>
      </c>
      <c r="E493" t="s">
        <v>37</v>
      </c>
      <c r="F493" s="3">
        <v>205336.68</v>
      </c>
      <c r="G493" s="3">
        <v>124</v>
      </c>
      <c r="H493" s="3">
        <v>136959.53</v>
      </c>
      <c r="I493" s="3">
        <v>45642.49</v>
      </c>
      <c r="J493" s="3">
        <v>91317.03</v>
      </c>
      <c r="K493" s="3">
        <v>3594.5</v>
      </c>
      <c r="L493" s="4">
        <v>0.68230000000000002</v>
      </c>
      <c r="M493" s="3">
        <v>103</v>
      </c>
      <c r="N493" s="3">
        <v>134</v>
      </c>
      <c r="O493" s="3">
        <v>1329.7</v>
      </c>
      <c r="P493" s="3">
        <v>123</v>
      </c>
      <c r="Q493" s="3">
        <v>157</v>
      </c>
      <c r="R493" s="3">
        <v>37</v>
      </c>
      <c r="S493" s="4">
        <v>2.6200000000000001E-2</v>
      </c>
      <c r="T493" s="4">
        <v>0.1764</v>
      </c>
      <c r="U493" s="4">
        <v>0.73119999999999996</v>
      </c>
      <c r="V493" s="4">
        <v>0.26879999999999998</v>
      </c>
      <c r="W493" s="4">
        <v>0.53059999999999996</v>
      </c>
      <c r="X493" s="4">
        <v>0.31790000000000002</v>
      </c>
      <c r="Y493" s="4">
        <v>0.26919999999999999</v>
      </c>
      <c r="Z493" s="3">
        <v>20</v>
      </c>
      <c r="AA493" s="3">
        <v>4</v>
      </c>
      <c r="AB493" s="3">
        <v>31005.08</v>
      </c>
      <c r="AC493" s="4">
        <v>0.1187</v>
      </c>
    </row>
    <row r="494" spans="1:29">
      <c r="A494">
        <v>2024</v>
      </c>
      <c r="B494">
        <v>3</v>
      </c>
      <c r="C494" s="2">
        <v>45352</v>
      </c>
      <c r="D494" t="s">
        <v>42</v>
      </c>
      <c r="E494" t="s">
        <v>38</v>
      </c>
      <c r="F494" s="3">
        <v>364461.93</v>
      </c>
      <c r="G494" s="3">
        <v>203</v>
      </c>
      <c r="H494" s="3">
        <v>330356.13</v>
      </c>
      <c r="I494" s="3">
        <v>127343.49</v>
      </c>
      <c r="J494" s="3">
        <v>203012.65</v>
      </c>
      <c r="K494" s="3">
        <v>28053.23</v>
      </c>
      <c r="L494" s="4">
        <v>0.81059999999999999</v>
      </c>
      <c r="M494" s="3">
        <v>170</v>
      </c>
      <c r="N494" s="3">
        <v>417</v>
      </c>
      <c r="O494" s="3">
        <v>1943.27</v>
      </c>
      <c r="P494" s="3">
        <v>214</v>
      </c>
      <c r="Q494" s="3">
        <v>244</v>
      </c>
      <c r="R494" s="3">
        <v>35</v>
      </c>
      <c r="S494" s="4">
        <v>8.4900000000000003E-2</v>
      </c>
      <c r="T494" s="4">
        <v>0.1641</v>
      </c>
      <c r="U494" s="4">
        <v>0.45629999999999998</v>
      </c>
      <c r="V494" s="4">
        <v>0.54369999999999996</v>
      </c>
      <c r="W494" s="4">
        <v>0.61429999999999996</v>
      </c>
      <c r="X494" s="4">
        <v>0.1671</v>
      </c>
      <c r="Y494" s="4">
        <v>0.16819999999999999</v>
      </c>
      <c r="Z494" s="3">
        <v>7</v>
      </c>
      <c r="AA494" s="3">
        <v>6</v>
      </c>
      <c r="AB494" s="3">
        <v>56159.62</v>
      </c>
      <c r="AC494" s="4">
        <v>0.11509999999999999</v>
      </c>
    </row>
    <row r="495" spans="1:29">
      <c r="A495">
        <v>2024</v>
      </c>
      <c r="B495">
        <v>3</v>
      </c>
      <c r="C495" s="2">
        <v>45352</v>
      </c>
      <c r="D495" t="s">
        <v>42</v>
      </c>
      <c r="E495" t="s">
        <v>39</v>
      </c>
      <c r="F495" s="3">
        <v>238952.56</v>
      </c>
      <c r="G495" s="3">
        <v>135</v>
      </c>
      <c r="H495" s="3">
        <v>170791.87</v>
      </c>
      <c r="I495" s="3">
        <v>80893.89</v>
      </c>
      <c r="J495" s="3">
        <v>89897.98</v>
      </c>
      <c r="K495" s="3">
        <v>10913.56</v>
      </c>
      <c r="L495" s="4">
        <v>0.74760000000000004</v>
      </c>
      <c r="M495" s="3">
        <v>112</v>
      </c>
      <c r="N495" s="3">
        <v>157</v>
      </c>
      <c r="O495" s="3">
        <v>1524.93</v>
      </c>
      <c r="P495" s="3">
        <v>129</v>
      </c>
      <c r="Q495" s="3">
        <v>167</v>
      </c>
      <c r="R495" s="3">
        <v>36</v>
      </c>
      <c r="S495" s="4">
        <v>6.3899999999999998E-2</v>
      </c>
      <c r="T495" s="4">
        <v>0.17100000000000001</v>
      </c>
      <c r="U495" s="4">
        <v>0.74109999999999998</v>
      </c>
      <c r="V495" s="4">
        <v>0.25890000000000002</v>
      </c>
      <c r="W495" s="4">
        <v>0.65890000000000004</v>
      </c>
      <c r="X495" s="4">
        <v>0.36980000000000002</v>
      </c>
      <c r="Y495" s="4">
        <v>0.30990000000000001</v>
      </c>
      <c r="Z495" s="3">
        <v>21</v>
      </c>
      <c r="AA495" s="3">
        <v>0</v>
      </c>
      <c r="AB495" s="3">
        <v>4817.54</v>
      </c>
      <c r="AC495" s="4">
        <v>9.6500000000000002E-2</v>
      </c>
    </row>
    <row r="496" spans="1:29">
      <c r="A496">
        <v>2024</v>
      </c>
      <c r="B496">
        <v>3</v>
      </c>
      <c r="C496" s="2">
        <v>45352</v>
      </c>
      <c r="D496" t="s">
        <v>42</v>
      </c>
      <c r="E496" t="s">
        <v>40</v>
      </c>
      <c r="F496" s="3">
        <v>281011.5</v>
      </c>
      <c r="G496" s="3">
        <v>169</v>
      </c>
      <c r="H496" s="3">
        <v>219348.89</v>
      </c>
      <c r="I496" s="3">
        <v>87756.28</v>
      </c>
      <c r="J496" s="3">
        <v>131592.60999999999</v>
      </c>
      <c r="K496" s="3">
        <v>11951.09</v>
      </c>
      <c r="L496" s="4">
        <v>0.8589</v>
      </c>
      <c r="M496" s="3">
        <v>141</v>
      </c>
      <c r="N496" s="3">
        <v>329</v>
      </c>
      <c r="O496" s="3">
        <v>1555.67</v>
      </c>
      <c r="P496" s="3">
        <v>170</v>
      </c>
      <c r="Q496" s="3">
        <v>191</v>
      </c>
      <c r="R496" s="3">
        <v>44</v>
      </c>
      <c r="S496" s="4">
        <v>5.45E-2</v>
      </c>
      <c r="T496" s="4">
        <v>0.18640000000000001</v>
      </c>
      <c r="U496" s="4">
        <v>0.72060000000000002</v>
      </c>
      <c r="V496" s="4">
        <v>0.27939999999999998</v>
      </c>
      <c r="W496" s="4">
        <v>0.77800000000000002</v>
      </c>
      <c r="X496" s="4">
        <v>0.16839999999999999</v>
      </c>
      <c r="Y496" s="4">
        <v>0.21529999999999999</v>
      </c>
      <c r="Z496" s="3">
        <v>9</v>
      </c>
      <c r="AA496" s="3">
        <v>5</v>
      </c>
      <c r="AB496" s="3">
        <v>33828.81</v>
      </c>
      <c r="AC496" s="4">
        <v>5.7700000000000001E-2</v>
      </c>
    </row>
    <row r="497" spans="1:29">
      <c r="A497">
        <v>2024</v>
      </c>
      <c r="B497">
        <v>4</v>
      </c>
      <c r="C497" s="2">
        <v>45383</v>
      </c>
      <c r="D497" t="s">
        <v>29</v>
      </c>
      <c r="E497" t="s">
        <v>30</v>
      </c>
      <c r="F497" s="3">
        <v>322807.52</v>
      </c>
      <c r="G497" s="3">
        <v>196</v>
      </c>
      <c r="H497" s="3">
        <v>260768.43</v>
      </c>
      <c r="I497" s="3">
        <v>150116.34</v>
      </c>
      <c r="J497" s="3">
        <v>110652.09</v>
      </c>
      <c r="K497" s="3">
        <v>20215.64</v>
      </c>
      <c r="L497" s="4">
        <v>0.88749999999999996</v>
      </c>
      <c r="M497" s="3">
        <v>166</v>
      </c>
      <c r="N497" s="3">
        <v>220</v>
      </c>
      <c r="O497" s="3">
        <v>1570.89</v>
      </c>
      <c r="P497" s="3">
        <v>189</v>
      </c>
      <c r="Q497" s="3">
        <v>239</v>
      </c>
      <c r="R497" s="3">
        <v>38</v>
      </c>
      <c r="S497" s="4">
        <v>7.7499999999999999E-2</v>
      </c>
      <c r="T497" s="4">
        <v>0.26350000000000001</v>
      </c>
      <c r="U497" s="4">
        <v>0.42949999999999999</v>
      </c>
      <c r="V497" s="4">
        <v>0.57050000000000001</v>
      </c>
      <c r="W497" s="4">
        <v>0.76439999999999997</v>
      </c>
      <c r="X497" s="4">
        <v>0.19589999999999999</v>
      </c>
      <c r="Y497" s="4">
        <v>0.19139999999999999</v>
      </c>
      <c r="Z497" s="3">
        <v>21</v>
      </c>
      <c r="AA497" s="3">
        <v>5</v>
      </c>
      <c r="AB497" s="3">
        <v>44042.68</v>
      </c>
      <c r="AC497" s="4">
        <v>6.6799999999999998E-2</v>
      </c>
    </row>
    <row r="498" spans="1:29">
      <c r="A498">
        <v>2024</v>
      </c>
      <c r="B498">
        <v>4</v>
      </c>
      <c r="C498" s="2">
        <v>45383</v>
      </c>
      <c r="D498" t="s">
        <v>29</v>
      </c>
      <c r="E498" t="s">
        <v>31</v>
      </c>
      <c r="F498" s="3">
        <v>169415.96</v>
      </c>
      <c r="G498" s="3">
        <v>101</v>
      </c>
      <c r="H498" s="3">
        <v>123781.08</v>
      </c>
      <c r="I498" s="3">
        <v>75736.39</v>
      </c>
      <c r="J498" s="3">
        <v>48044.69</v>
      </c>
      <c r="K498" s="3">
        <v>10804.12</v>
      </c>
      <c r="L498" s="4">
        <v>0.69489999999999996</v>
      </c>
      <c r="M498" s="3">
        <v>77</v>
      </c>
      <c r="N498" s="3">
        <v>167</v>
      </c>
      <c r="O498" s="3">
        <v>1607.55</v>
      </c>
      <c r="P498" s="3">
        <v>98</v>
      </c>
      <c r="Q498" s="3">
        <v>128</v>
      </c>
      <c r="R498" s="3">
        <v>20</v>
      </c>
      <c r="S498" s="4">
        <v>8.7300000000000003E-2</v>
      </c>
      <c r="T498" s="4">
        <v>0.26029999999999998</v>
      </c>
      <c r="U498" s="4">
        <v>0.50570000000000004</v>
      </c>
      <c r="V498" s="4">
        <v>0.49430000000000002</v>
      </c>
      <c r="W498" s="4">
        <v>0.39879999999999999</v>
      </c>
      <c r="X498" s="4">
        <v>0.1512</v>
      </c>
      <c r="Y498" s="4">
        <v>0.16159999999999999</v>
      </c>
      <c r="Z498" s="3">
        <v>18</v>
      </c>
      <c r="AA498" s="3">
        <v>6</v>
      </c>
      <c r="AB498" s="3">
        <v>52686.9</v>
      </c>
      <c r="AC498" s="4">
        <v>9.9000000000000005E-2</v>
      </c>
    </row>
    <row r="499" spans="1:29">
      <c r="A499">
        <v>2024</v>
      </c>
      <c r="B499">
        <v>4</v>
      </c>
      <c r="C499" s="2">
        <v>45383</v>
      </c>
      <c r="D499" t="s">
        <v>29</v>
      </c>
      <c r="E499" t="s">
        <v>32</v>
      </c>
      <c r="F499" s="3">
        <v>184191.72</v>
      </c>
      <c r="G499" s="3">
        <v>110</v>
      </c>
      <c r="H499" s="3">
        <v>145418.07</v>
      </c>
      <c r="I499" s="3">
        <v>80960.539999999994</v>
      </c>
      <c r="J499" s="3">
        <v>64457.53</v>
      </c>
      <c r="K499" s="3">
        <v>12539.98</v>
      </c>
      <c r="L499" s="4">
        <v>0.93230000000000002</v>
      </c>
      <c r="M499" s="3">
        <v>95</v>
      </c>
      <c r="N499" s="3">
        <v>119</v>
      </c>
      <c r="O499" s="3">
        <v>1530.72</v>
      </c>
      <c r="P499" s="3">
        <v>120</v>
      </c>
      <c r="Q499" s="3">
        <v>135</v>
      </c>
      <c r="R499" s="3">
        <v>20</v>
      </c>
      <c r="S499" s="4">
        <v>8.6199999999999999E-2</v>
      </c>
      <c r="T499" s="4">
        <v>0.13550000000000001</v>
      </c>
      <c r="U499" s="4">
        <v>0.65669999999999995</v>
      </c>
      <c r="V499" s="4">
        <v>0.34329999999999999</v>
      </c>
      <c r="W499" s="4">
        <v>0.69799999999999995</v>
      </c>
      <c r="X499" s="4">
        <v>0.2019</v>
      </c>
      <c r="Y499" s="4">
        <v>0.17219999999999999</v>
      </c>
      <c r="Z499" s="3">
        <v>5</v>
      </c>
      <c r="AA499" s="3">
        <v>5</v>
      </c>
      <c r="AB499" s="3">
        <v>37744.53</v>
      </c>
      <c r="AC499" s="4">
        <v>8.2500000000000004E-2</v>
      </c>
    </row>
    <row r="500" spans="1:29">
      <c r="A500">
        <v>2024</v>
      </c>
      <c r="B500">
        <v>4</v>
      </c>
      <c r="C500" s="2">
        <v>45383</v>
      </c>
      <c r="D500" t="s">
        <v>29</v>
      </c>
      <c r="E500" t="s">
        <v>33</v>
      </c>
      <c r="F500" s="3">
        <v>230518.18</v>
      </c>
      <c r="G500" s="3">
        <v>143</v>
      </c>
      <c r="H500" s="3">
        <v>190180.93</v>
      </c>
      <c r="I500" s="3">
        <v>108291.32</v>
      </c>
      <c r="J500" s="3">
        <v>81889.61</v>
      </c>
      <c r="K500" s="3">
        <v>11090.12</v>
      </c>
      <c r="L500" s="4">
        <v>0.61609999999999998</v>
      </c>
      <c r="M500" s="3">
        <v>104</v>
      </c>
      <c r="N500" s="3">
        <v>204</v>
      </c>
      <c r="O500" s="3">
        <v>1828.66</v>
      </c>
      <c r="P500" s="3">
        <v>127</v>
      </c>
      <c r="Q500" s="3">
        <v>162</v>
      </c>
      <c r="R500" s="3">
        <v>27</v>
      </c>
      <c r="S500" s="4">
        <v>5.8299999999999998E-2</v>
      </c>
      <c r="T500" s="4">
        <v>0.1386</v>
      </c>
      <c r="U500" s="4">
        <v>0.76219999999999999</v>
      </c>
      <c r="V500" s="4">
        <v>0.23780000000000001</v>
      </c>
      <c r="W500" s="4">
        <v>0.60770000000000002</v>
      </c>
      <c r="X500" s="4">
        <v>0.20019999999999999</v>
      </c>
      <c r="Y500" s="4">
        <v>0.1726</v>
      </c>
      <c r="Z500" s="3">
        <v>23</v>
      </c>
      <c r="AA500" s="3">
        <v>4</v>
      </c>
      <c r="AB500" s="3">
        <v>27783.79</v>
      </c>
      <c r="AC500" s="4">
        <v>8.9399999999999993E-2</v>
      </c>
    </row>
    <row r="501" spans="1:29">
      <c r="A501">
        <v>2024</v>
      </c>
      <c r="B501">
        <v>4</v>
      </c>
      <c r="C501" s="2">
        <v>45383</v>
      </c>
      <c r="D501" t="s">
        <v>29</v>
      </c>
      <c r="E501" t="s">
        <v>34</v>
      </c>
      <c r="F501" s="3">
        <v>287278.46000000002</v>
      </c>
      <c r="G501" s="3">
        <v>164</v>
      </c>
      <c r="H501" s="3">
        <v>151497.13</v>
      </c>
      <c r="I501" s="3">
        <v>76461.88</v>
      </c>
      <c r="J501" s="3">
        <v>75035.25</v>
      </c>
      <c r="K501" s="3">
        <v>2530.48</v>
      </c>
      <c r="L501" s="4">
        <v>0.6895</v>
      </c>
      <c r="M501" s="3">
        <v>109</v>
      </c>
      <c r="N501" s="3">
        <v>134</v>
      </c>
      <c r="O501" s="3">
        <v>1389.88</v>
      </c>
      <c r="P501" s="3">
        <v>134</v>
      </c>
      <c r="Q501" s="3">
        <v>189</v>
      </c>
      <c r="R501" s="3">
        <v>26</v>
      </c>
      <c r="S501" s="4">
        <v>1.67E-2</v>
      </c>
      <c r="T501" s="4">
        <v>0.1812</v>
      </c>
      <c r="U501" s="4">
        <v>0.52810000000000001</v>
      </c>
      <c r="V501" s="4">
        <v>0.47189999999999999</v>
      </c>
      <c r="W501" s="4">
        <v>0.86150000000000004</v>
      </c>
      <c r="X501" s="4">
        <v>0.19239999999999999</v>
      </c>
      <c r="Y501" s="4">
        <v>0.1696</v>
      </c>
      <c r="Z501" s="3">
        <v>24</v>
      </c>
      <c r="AA501" s="3">
        <v>0</v>
      </c>
      <c r="AB501" s="3">
        <v>6133.02</v>
      </c>
      <c r="AC501" s="4">
        <v>0.14419999999999999</v>
      </c>
    </row>
    <row r="502" spans="1:29">
      <c r="A502">
        <v>2024</v>
      </c>
      <c r="B502">
        <v>4</v>
      </c>
      <c r="C502" s="2">
        <v>45383</v>
      </c>
      <c r="D502" t="s">
        <v>29</v>
      </c>
      <c r="E502" t="s">
        <v>35</v>
      </c>
      <c r="F502" s="3">
        <v>241253.43</v>
      </c>
      <c r="G502" s="3">
        <v>138</v>
      </c>
      <c r="H502" s="3">
        <v>165059.97</v>
      </c>
      <c r="I502" s="3">
        <v>105583.74</v>
      </c>
      <c r="J502" s="3">
        <v>59476.23</v>
      </c>
      <c r="K502" s="3">
        <v>14492.98</v>
      </c>
      <c r="L502" s="4">
        <v>0.72160000000000002</v>
      </c>
      <c r="M502" s="3">
        <v>98</v>
      </c>
      <c r="N502" s="3">
        <v>189</v>
      </c>
      <c r="O502" s="3">
        <v>1684.29</v>
      </c>
      <c r="P502" s="3">
        <v>116</v>
      </c>
      <c r="Q502" s="3">
        <v>159</v>
      </c>
      <c r="R502" s="3">
        <v>25</v>
      </c>
      <c r="S502" s="4">
        <v>8.7800000000000003E-2</v>
      </c>
      <c r="T502" s="4">
        <v>0.23880000000000001</v>
      </c>
      <c r="U502" s="4">
        <v>0.51449999999999996</v>
      </c>
      <c r="V502" s="4">
        <v>0.48549999999999999</v>
      </c>
      <c r="W502" s="4">
        <v>0.74929999999999997</v>
      </c>
      <c r="X502" s="4">
        <v>0.1484</v>
      </c>
      <c r="Y502" s="4">
        <v>0.1946</v>
      </c>
      <c r="Z502" s="3">
        <v>26</v>
      </c>
      <c r="AA502" s="3">
        <v>4</v>
      </c>
      <c r="AB502" s="3">
        <v>29844.5</v>
      </c>
      <c r="AC502" s="4">
        <v>9.9299999999999999E-2</v>
      </c>
    </row>
    <row r="503" spans="1:29">
      <c r="A503">
        <v>2024</v>
      </c>
      <c r="B503">
        <v>4</v>
      </c>
      <c r="C503" s="2">
        <v>45383</v>
      </c>
      <c r="D503" t="s">
        <v>29</v>
      </c>
      <c r="E503" t="s">
        <v>36</v>
      </c>
      <c r="F503" s="3">
        <v>413607.93</v>
      </c>
      <c r="G503" s="3">
        <v>235</v>
      </c>
      <c r="H503" s="3">
        <v>399930.75</v>
      </c>
      <c r="I503" s="3">
        <v>136889.9</v>
      </c>
      <c r="J503" s="3">
        <v>263040.84999999998</v>
      </c>
      <c r="K503" s="3">
        <v>23108.36</v>
      </c>
      <c r="L503" s="4">
        <v>0.83919999999999995</v>
      </c>
      <c r="M503" s="3">
        <v>212</v>
      </c>
      <c r="N503" s="3">
        <v>416</v>
      </c>
      <c r="O503" s="3">
        <v>1886.47</v>
      </c>
      <c r="P503" s="3">
        <v>260</v>
      </c>
      <c r="Q503" s="3">
        <v>289</v>
      </c>
      <c r="R503" s="3">
        <v>74</v>
      </c>
      <c r="S503" s="4">
        <v>5.7799999999999997E-2</v>
      </c>
      <c r="T503" s="4">
        <v>0.22459999999999999</v>
      </c>
      <c r="U503" s="4">
        <v>0.51359999999999995</v>
      </c>
      <c r="V503" s="4">
        <v>0.4864</v>
      </c>
      <c r="W503" s="4">
        <v>0.85899999999999999</v>
      </c>
      <c r="X503" s="4">
        <v>0.28089999999999998</v>
      </c>
      <c r="Y503" s="4">
        <v>0.23480000000000001</v>
      </c>
      <c r="Z503" s="3">
        <v>10</v>
      </c>
      <c r="AA503" s="3">
        <v>0</v>
      </c>
      <c r="AB503" s="3">
        <v>4985.96</v>
      </c>
      <c r="AC503" s="4">
        <v>0.14779999999999999</v>
      </c>
    </row>
    <row r="504" spans="1:29">
      <c r="A504">
        <v>2024</v>
      </c>
      <c r="B504">
        <v>4</v>
      </c>
      <c r="C504" s="2">
        <v>45383</v>
      </c>
      <c r="D504" t="s">
        <v>29</v>
      </c>
      <c r="E504" t="s">
        <v>37</v>
      </c>
      <c r="F504" s="3">
        <v>222681.85</v>
      </c>
      <c r="G504" s="3">
        <v>132</v>
      </c>
      <c r="H504" s="3">
        <v>142527.53</v>
      </c>
      <c r="I504" s="3">
        <v>63691.19</v>
      </c>
      <c r="J504" s="3">
        <v>78836.34</v>
      </c>
      <c r="K504" s="3">
        <v>11059.3</v>
      </c>
      <c r="L504" s="4">
        <v>0.74180000000000001</v>
      </c>
      <c r="M504" s="3">
        <v>95</v>
      </c>
      <c r="N504" s="3">
        <v>157</v>
      </c>
      <c r="O504" s="3">
        <v>1500.29</v>
      </c>
      <c r="P504" s="3">
        <v>112</v>
      </c>
      <c r="Q504" s="3">
        <v>161</v>
      </c>
      <c r="R504" s="3">
        <v>30</v>
      </c>
      <c r="S504" s="4">
        <v>7.7600000000000002E-2</v>
      </c>
      <c r="T504" s="4">
        <v>6.9800000000000001E-2</v>
      </c>
      <c r="U504" s="4">
        <v>0.62460000000000004</v>
      </c>
      <c r="V504" s="4">
        <v>0.37540000000000001</v>
      </c>
      <c r="W504" s="4">
        <v>0.52010000000000001</v>
      </c>
      <c r="X504" s="4">
        <v>0.16800000000000001</v>
      </c>
      <c r="Y504" s="4">
        <v>0.20230000000000001</v>
      </c>
      <c r="Z504" s="3">
        <v>23</v>
      </c>
      <c r="AA504" s="3">
        <v>3</v>
      </c>
      <c r="AB504" s="3">
        <v>10778.27</v>
      </c>
      <c r="AC504" s="4">
        <v>8.2500000000000004E-2</v>
      </c>
    </row>
    <row r="505" spans="1:29">
      <c r="A505">
        <v>2024</v>
      </c>
      <c r="B505">
        <v>4</v>
      </c>
      <c r="C505" s="2">
        <v>45383</v>
      </c>
      <c r="D505" t="s">
        <v>29</v>
      </c>
      <c r="E505" t="s">
        <v>38</v>
      </c>
      <c r="F505" s="3">
        <v>264195.95</v>
      </c>
      <c r="G505" s="3">
        <v>164</v>
      </c>
      <c r="H505" s="3">
        <v>212103.74</v>
      </c>
      <c r="I505" s="3">
        <v>118517.83</v>
      </c>
      <c r="J505" s="3">
        <v>93585.91</v>
      </c>
      <c r="K505" s="3">
        <v>4268.2700000000004</v>
      </c>
      <c r="L505" s="4">
        <v>0.59719999999999995</v>
      </c>
      <c r="M505" s="3">
        <v>113</v>
      </c>
      <c r="N505" s="3">
        <v>142</v>
      </c>
      <c r="O505" s="3">
        <v>1877.02</v>
      </c>
      <c r="P505" s="3">
        <v>153</v>
      </c>
      <c r="Q505" s="3">
        <v>193</v>
      </c>
      <c r="R505" s="3">
        <v>41</v>
      </c>
      <c r="S505" s="4">
        <v>2.01E-2</v>
      </c>
      <c r="T505" s="4">
        <v>0.10630000000000001</v>
      </c>
      <c r="U505" s="4">
        <v>0.7329</v>
      </c>
      <c r="V505" s="4">
        <v>0.2671</v>
      </c>
      <c r="W505" s="4">
        <v>0.41739999999999999</v>
      </c>
      <c r="X505" s="4">
        <v>0.21290000000000001</v>
      </c>
      <c r="Y505" s="4">
        <v>0.26090000000000002</v>
      </c>
      <c r="Z505" s="3">
        <v>22</v>
      </c>
      <c r="AA505" s="3">
        <v>0</v>
      </c>
      <c r="AB505" s="3">
        <v>10602.05</v>
      </c>
      <c r="AC505" s="4">
        <v>0.1598</v>
      </c>
    </row>
    <row r="506" spans="1:29">
      <c r="A506">
        <v>2024</v>
      </c>
      <c r="B506">
        <v>4</v>
      </c>
      <c r="C506" s="2">
        <v>45383</v>
      </c>
      <c r="D506" t="s">
        <v>29</v>
      </c>
      <c r="E506" t="s">
        <v>39</v>
      </c>
      <c r="F506" s="3">
        <v>201454.23</v>
      </c>
      <c r="G506" s="3">
        <v>126</v>
      </c>
      <c r="H506" s="3">
        <v>163752.59</v>
      </c>
      <c r="I506" s="3">
        <v>103152.96000000001</v>
      </c>
      <c r="J506" s="3">
        <v>60599.64</v>
      </c>
      <c r="K506" s="3">
        <v>5828.87</v>
      </c>
      <c r="L506" s="4">
        <v>0.75119999999999998</v>
      </c>
      <c r="M506" s="3">
        <v>95</v>
      </c>
      <c r="N506" s="3">
        <v>117</v>
      </c>
      <c r="O506" s="3">
        <v>1723.71</v>
      </c>
      <c r="P506" s="3">
        <v>123</v>
      </c>
      <c r="Q506" s="3">
        <v>146</v>
      </c>
      <c r="R506" s="3">
        <v>36</v>
      </c>
      <c r="S506" s="4">
        <v>3.56E-2</v>
      </c>
      <c r="T506" s="4">
        <v>0.12479999999999999</v>
      </c>
      <c r="U506" s="4">
        <v>0.67859999999999998</v>
      </c>
      <c r="V506" s="4">
        <v>0.32140000000000002</v>
      </c>
      <c r="W506" s="4">
        <v>0.66830000000000001</v>
      </c>
      <c r="X506" s="4">
        <v>0.16950000000000001</v>
      </c>
      <c r="Y506" s="4">
        <v>0.216</v>
      </c>
      <c r="Z506" s="3">
        <v>10</v>
      </c>
      <c r="AA506" s="3">
        <v>4</v>
      </c>
      <c r="AB506" s="3">
        <v>14342.29</v>
      </c>
      <c r="AC506" s="4">
        <v>0.16189999999999999</v>
      </c>
    </row>
    <row r="507" spans="1:29">
      <c r="A507">
        <v>2024</v>
      </c>
      <c r="B507">
        <v>4</v>
      </c>
      <c r="C507" s="2">
        <v>45383</v>
      </c>
      <c r="D507" t="s">
        <v>29</v>
      </c>
      <c r="E507" t="s">
        <v>40</v>
      </c>
      <c r="F507" s="3">
        <v>295045.73</v>
      </c>
      <c r="G507" s="3">
        <v>172</v>
      </c>
      <c r="H507" s="3">
        <v>227344.93</v>
      </c>
      <c r="I507" s="3">
        <v>137039.82999999999</v>
      </c>
      <c r="J507" s="3">
        <v>90305.09</v>
      </c>
      <c r="K507" s="3">
        <v>9502.76</v>
      </c>
      <c r="L507" s="4">
        <v>0.66769999999999996</v>
      </c>
      <c r="M507" s="3">
        <v>124</v>
      </c>
      <c r="N507" s="3">
        <v>259</v>
      </c>
      <c r="O507" s="3">
        <v>1833.43</v>
      </c>
      <c r="P507" s="3">
        <v>162</v>
      </c>
      <c r="Q507" s="3">
        <v>211</v>
      </c>
      <c r="R507" s="3">
        <v>41</v>
      </c>
      <c r="S507" s="4">
        <v>4.1799999999999997E-2</v>
      </c>
      <c r="T507" s="4">
        <v>0.153</v>
      </c>
      <c r="U507" s="4">
        <v>0.77049999999999996</v>
      </c>
      <c r="V507" s="4">
        <v>0.22950000000000001</v>
      </c>
      <c r="W507" s="4">
        <v>0.67959999999999998</v>
      </c>
      <c r="X507" s="4">
        <v>0.14299999999999999</v>
      </c>
      <c r="Y507" s="4">
        <v>0.1857</v>
      </c>
      <c r="Z507" s="3">
        <v>35</v>
      </c>
      <c r="AA507" s="3">
        <v>4</v>
      </c>
      <c r="AB507" s="3">
        <v>26349.64</v>
      </c>
      <c r="AC507" s="4">
        <v>0.157</v>
      </c>
    </row>
    <row r="508" spans="1:29">
      <c r="A508">
        <v>2024</v>
      </c>
      <c r="B508">
        <v>4</v>
      </c>
      <c r="C508" s="2">
        <v>45383</v>
      </c>
      <c r="D508" t="s">
        <v>41</v>
      </c>
      <c r="E508" t="s">
        <v>30</v>
      </c>
      <c r="F508" s="3">
        <v>198694.85</v>
      </c>
      <c r="G508" s="3">
        <v>155</v>
      </c>
      <c r="H508" s="3">
        <v>133392.70000000001</v>
      </c>
      <c r="I508" s="3">
        <v>77246.820000000007</v>
      </c>
      <c r="J508" s="3">
        <v>56145.88</v>
      </c>
      <c r="K508" s="3">
        <v>9751.11</v>
      </c>
      <c r="L508" s="4">
        <v>0.65229999999999999</v>
      </c>
      <c r="M508" s="3">
        <v>110</v>
      </c>
      <c r="N508" s="3">
        <v>220</v>
      </c>
      <c r="O508" s="3">
        <v>1212.6600000000001</v>
      </c>
      <c r="P508" s="3">
        <v>142</v>
      </c>
      <c r="Q508" s="3">
        <v>177</v>
      </c>
      <c r="R508" s="3">
        <v>46</v>
      </c>
      <c r="S508" s="4">
        <v>7.3099999999999998E-2</v>
      </c>
      <c r="T508" s="4">
        <v>5.8799999999999998E-2</v>
      </c>
      <c r="U508" s="4">
        <v>0.44779999999999998</v>
      </c>
      <c r="V508" s="4">
        <v>0.55220000000000002</v>
      </c>
      <c r="W508" s="4">
        <v>0.8458</v>
      </c>
      <c r="X508" s="4">
        <v>0.1913</v>
      </c>
      <c r="Y508" s="4">
        <v>0.19589999999999999</v>
      </c>
      <c r="Z508" s="3">
        <v>18</v>
      </c>
      <c r="AA508" s="3">
        <v>4</v>
      </c>
      <c r="AB508" s="3">
        <v>34005.39</v>
      </c>
      <c r="AC508" s="4">
        <v>0.1515</v>
      </c>
    </row>
    <row r="509" spans="1:29">
      <c r="A509">
        <v>2024</v>
      </c>
      <c r="B509">
        <v>4</v>
      </c>
      <c r="C509" s="2">
        <v>45383</v>
      </c>
      <c r="D509" t="s">
        <v>41</v>
      </c>
      <c r="E509" t="s">
        <v>31</v>
      </c>
      <c r="F509" s="3">
        <v>139978.07999999999</v>
      </c>
      <c r="G509" s="3">
        <v>98</v>
      </c>
      <c r="H509" s="3">
        <v>105280.46</v>
      </c>
      <c r="I509" s="3">
        <v>53110.23</v>
      </c>
      <c r="J509" s="3">
        <v>52170.23</v>
      </c>
      <c r="K509" s="3">
        <v>4047.53</v>
      </c>
      <c r="L509" s="4">
        <v>0.72119999999999995</v>
      </c>
      <c r="M509" s="3">
        <v>80</v>
      </c>
      <c r="N509" s="3">
        <v>148</v>
      </c>
      <c r="O509" s="3">
        <v>1316.01</v>
      </c>
      <c r="P509" s="3">
        <v>106</v>
      </c>
      <c r="Q509" s="3">
        <v>121</v>
      </c>
      <c r="R509" s="3">
        <v>19</v>
      </c>
      <c r="S509" s="4">
        <v>3.8399999999999997E-2</v>
      </c>
      <c r="T509" s="4">
        <v>0.22420000000000001</v>
      </c>
      <c r="U509" s="4">
        <v>0.55030000000000001</v>
      </c>
      <c r="V509" s="4">
        <v>0.44969999999999999</v>
      </c>
      <c r="W509" s="4">
        <v>0.59160000000000001</v>
      </c>
      <c r="X509" s="4">
        <v>0.2243</v>
      </c>
      <c r="Y509" s="4">
        <v>0.2797</v>
      </c>
      <c r="Z509" s="3">
        <v>5</v>
      </c>
      <c r="AA509" s="3">
        <v>5</v>
      </c>
      <c r="AB509" s="3">
        <v>44876.959999999999</v>
      </c>
      <c r="AC509" s="4">
        <v>0.1186</v>
      </c>
    </row>
    <row r="510" spans="1:29">
      <c r="A510">
        <v>2024</v>
      </c>
      <c r="B510">
        <v>4</v>
      </c>
      <c r="C510" s="2">
        <v>45383</v>
      </c>
      <c r="D510" t="s">
        <v>41</v>
      </c>
      <c r="E510" t="s">
        <v>32</v>
      </c>
      <c r="F510" s="3">
        <v>144872.67000000001</v>
      </c>
      <c r="G510" s="3">
        <v>105</v>
      </c>
      <c r="H510" s="3">
        <v>113069.04</v>
      </c>
      <c r="I510" s="3">
        <v>56742.63</v>
      </c>
      <c r="J510" s="3">
        <v>56326.41</v>
      </c>
      <c r="K510" s="3">
        <v>9174.73</v>
      </c>
      <c r="L510" s="4">
        <v>0.67390000000000005</v>
      </c>
      <c r="M510" s="3">
        <v>83</v>
      </c>
      <c r="N510" s="3">
        <v>174</v>
      </c>
      <c r="O510" s="3">
        <v>1362.28</v>
      </c>
      <c r="P510" s="3">
        <v>97</v>
      </c>
      <c r="Q510" s="3">
        <v>127</v>
      </c>
      <c r="R510" s="3">
        <v>25</v>
      </c>
      <c r="S510" s="4">
        <v>8.1100000000000005E-2</v>
      </c>
      <c r="T510" s="4">
        <v>0.2263</v>
      </c>
      <c r="U510" s="4">
        <v>0.56669999999999998</v>
      </c>
      <c r="V510" s="4">
        <v>0.43330000000000002</v>
      </c>
      <c r="W510" s="4">
        <v>0.65990000000000004</v>
      </c>
      <c r="X510" s="4">
        <v>0.15790000000000001</v>
      </c>
      <c r="Y510" s="4">
        <v>0.18210000000000001</v>
      </c>
      <c r="Z510" s="3">
        <v>11</v>
      </c>
      <c r="AA510" s="3">
        <v>2</v>
      </c>
      <c r="AB510" s="3">
        <v>9385.1200000000008</v>
      </c>
      <c r="AC510" s="4">
        <v>0.1157</v>
      </c>
    </row>
    <row r="511" spans="1:29">
      <c r="A511">
        <v>2024</v>
      </c>
      <c r="B511">
        <v>4</v>
      </c>
      <c r="C511" s="2">
        <v>45383</v>
      </c>
      <c r="D511" t="s">
        <v>41</v>
      </c>
      <c r="E511" t="s">
        <v>33</v>
      </c>
      <c r="F511" s="3">
        <v>179120.88</v>
      </c>
      <c r="G511" s="3">
        <v>138</v>
      </c>
      <c r="H511" s="3">
        <v>202102.42</v>
      </c>
      <c r="I511" s="3">
        <v>72915.75</v>
      </c>
      <c r="J511" s="3">
        <v>129186.67</v>
      </c>
      <c r="K511" s="3">
        <v>7289.85</v>
      </c>
      <c r="L511" s="4">
        <v>0.92230000000000001</v>
      </c>
      <c r="M511" s="3">
        <v>132</v>
      </c>
      <c r="N511" s="3">
        <v>300</v>
      </c>
      <c r="O511" s="3">
        <v>1531.08</v>
      </c>
      <c r="P511" s="3">
        <v>162</v>
      </c>
      <c r="Q511" s="3">
        <v>177</v>
      </c>
      <c r="R511" s="3">
        <v>53</v>
      </c>
      <c r="S511" s="4">
        <v>3.61E-2</v>
      </c>
      <c r="T511" s="4">
        <v>0.21829999999999999</v>
      </c>
      <c r="U511" s="4">
        <v>0.46550000000000002</v>
      </c>
      <c r="V511" s="4">
        <v>0.53449999999999998</v>
      </c>
      <c r="W511" s="4">
        <v>0.36809999999999998</v>
      </c>
      <c r="X511" s="4">
        <v>0.2429</v>
      </c>
      <c r="Y511" s="4">
        <v>0.22900000000000001</v>
      </c>
      <c r="Z511" s="3">
        <v>11</v>
      </c>
      <c r="AA511" s="3">
        <v>1</v>
      </c>
      <c r="AB511" s="3">
        <v>9601.11</v>
      </c>
      <c r="AC511" s="4">
        <v>0.1249</v>
      </c>
    </row>
    <row r="512" spans="1:29">
      <c r="A512">
        <v>2024</v>
      </c>
      <c r="B512">
        <v>4</v>
      </c>
      <c r="C512" s="2">
        <v>45383</v>
      </c>
      <c r="D512" t="s">
        <v>41</v>
      </c>
      <c r="E512" t="s">
        <v>34</v>
      </c>
      <c r="F512" s="3">
        <v>246190.74</v>
      </c>
      <c r="G512" s="3">
        <v>171</v>
      </c>
      <c r="H512" s="3">
        <v>202128.64000000001</v>
      </c>
      <c r="I512" s="3">
        <v>123444.05</v>
      </c>
      <c r="J512" s="3">
        <v>78684.59</v>
      </c>
      <c r="K512" s="3">
        <v>12596.3</v>
      </c>
      <c r="L512" s="4">
        <v>0.81410000000000005</v>
      </c>
      <c r="M512" s="3">
        <v>142</v>
      </c>
      <c r="N512" s="3">
        <v>279</v>
      </c>
      <c r="O512" s="3">
        <v>1423.44</v>
      </c>
      <c r="P512" s="3">
        <v>173</v>
      </c>
      <c r="Q512" s="3">
        <v>193</v>
      </c>
      <c r="R512" s="3">
        <v>59</v>
      </c>
      <c r="S512" s="4">
        <v>6.2300000000000001E-2</v>
      </c>
      <c r="T512" s="4">
        <v>5.0900000000000001E-2</v>
      </c>
      <c r="U512" s="4">
        <v>0.68589999999999995</v>
      </c>
      <c r="V512" s="4">
        <v>0.31409999999999999</v>
      </c>
      <c r="W512" s="4">
        <v>0.53810000000000002</v>
      </c>
      <c r="X512" s="4">
        <v>0.2165</v>
      </c>
      <c r="Y512" s="4">
        <v>0.23180000000000001</v>
      </c>
      <c r="Z512" s="3">
        <v>9</v>
      </c>
      <c r="AA512" s="3">
        <v>6</v>
      </c>
      <c r="AB512" s="3">
        <v>35637.51</v>
      </c>
      <c r="AC512" s="4">
        <v>9.6100000000000005E-2</v>
      </c>
    </row>
    <row r="513" spans="1:29">
      <c r="A513">
        <v>2024</v>
      </c>
      <c r="B513">
        <v>4</v>
      </c>
      <c r="C513" s="2">
        <v>45383</v>
      </c>
      <c r="D513" t="s">
        <v>41</v>
      </c>
      <c r="E513" t="s">
        <v>35</v>
      </c>
      <c r="F513" s="3">
        <v>286519.65000000002</v>
      </c>
      <c r="G513" s="3">
        <v>207</v>
      </c>
      <c r="H513" s="3">
        <v>226611.23</v>
      </c>
      <c r="I513" s="3">
        <v>141031.38</v>
      </c>
      <c r="J513" s="3">
        <v>85579.85</v>
      </c>
      <c r="K513" s="3">
        <v>10104.57</v>
      </c>
      <c r="L513" s="4">
        <v>0.69740000000000002</v>
      </c>
      <c r="M513" s="3">
        <v>146</v>
      </c>
      <c r="N513" s="3">
        <v>362</v>
      </c>
      <c r="O513" s="3">
        <v>1552.13</v>
      </c>
      <c r="P513" s="3">
        <v>166</v>
      </c>
      <c r="Q513" s="3">
        <v>234</v>
      </c>
      <c r="R513" s="3">
        <v>39</v>
      </c>
      <c r="S513" s="4">
        <v>4.4600000000000001E-2</v>
      </c>
      <c r="T513" s="4">
        <v>0.14530000000000001</v>
      </c>
      <c r="U513" s="4">
        <v>0.60309999999999997</v>
      </c>
      <c r="V513" s="4">
        <v>0.39689999999999998</v>
      </c>
      <c r="W513" s="4">
        <v>0.66169999999999995</v>
      </c>
      <c r="X513" s="4">
        <v>0.24690000000000001</v>
      </c>
      <c r="Y513" s="4">
        <v>0.31119999999999998</v>
      </c>
      <c r="Z513" s="3">
        <v>27</v>
      </c>
      <c r="AA513" s="3">
        <v>2</v>
      </c>
      <c r="AB513" s="3">
        <v>14837.89</v>
      </c>
      <c r="AC513" s="4">
        <v>7.3800000000000004E-2</v>
      </c>
    </row>
    <row r="514" spans="1:29">
      <c r="A514">
        <v>2024</v>
      </c>
      <c r="B514">
        <v>4</v>
      </c>
      <c r="C514" s="2">
        <v>45383</v>
      </c>
      <c r="D514" t="s">
        <v>41</v>
      </c>
      <c r="E514" t="s">
        <v>36</v>
      </c>
      <c r="F514" s="3">
        <v>252107.04</v>
      </c>
      <c r="G514" s="3">
        <v>177</v>
      </c>
      <c r="H514" s="3">
        <v>166531.32999999999</v>
      </c>
      <c r="I514" s="3">
        <v>98440.46</v>
      </c>
      <c r="J514" s="3">
        <v>68090.87</v>
      </c>
      <c r="K514" s="3">
        <v>12285.03</v>
      </c>
      <c r="L514" s="4">
        <v>0.84589999999999999</v>
      </c>
      <c r="M514" s="3">
        <v>139</v>
      </c>
      <c r="N514" s="3">
        <v>227</v>
      </c>
      <c r="O514" s="3">
        <v>1198.07</v>
      </c>
      <c r="P514" s="3">
        <v>182</v>
      </c>
      <c r="Q514" s="3">
        <v>223</v>
      </c>
      <c r="R514" s="3">
        <v>32</v>
      </c>
      <c r="S514" s="4">
        <v>7.3800000000000004E-2</v>
      </c>
      <c r="T514" s="4">
        <v>0.1646</v>
      </c>
      <c r="U514" s="4">
        <v>0.627</v>
      </c>
      <c r="V514" s="4">
        <v>0.373</v>
      </c>
      <c r="W514" s="4">
        <v>0.67620000000000002</v>
      </c>
      <c r="X514" s="4">
        <v>0.1545</v>
      </c>
      <c r="Y514" s="4">
        <v>0.1759</v>
      </c>
      <c r="Z514" s="3">
        <v>12</v>
      </c>
      <c r="AA514" s="3">
        <v>2</v>
      </c>
      <c r="AB514" s="3">
        <v>13344.49</v>
      </c>
      <c r="AC514" s="4">
        <v>0.15970000000000001</v>
      </c>
    </row>
    <row r="515" spans="1:29">
      <c r="A515">
        <v>2024</v>
      </c>
      <c r="B515">
        <v>4</v>
      </c>
      <c r="C515" s="2">
        <v>45383</v>
      </c>
      <c r="D515" t="s">
        <v>41</v>
      </c>
      <c r="E515" t="s">
        <v>37</v>
      </c>
      <c r="F515" s="3">
        <v>133993.66</v>
      </c>
      <c r="G515" s="3">
        <v>102</v>
      </c>
      <c r="H515" s="3">
        <v>120525.34</v>
      </c>
      <c r="I515" s="3">
        <v>51835.16</v>
      </c>
      <c r="J515" s="3">
        <v>68690.17</v>
      </c>
      <c r="K515" s="3">
        <v>9895.52</v>
      </c>
      <c r="L515" s="4">
        <v>0.77710000000000001</v>
      </c>
      <c r="M515" s="3">
        <v>78</v>
      </c>
      <c r="N515" s="3">
        <v>175</v>
      </c>
      <c r="O515" s="3">
        <v>1545.2</v>
      </c>
      <c r="P515" s="3">
        <v>96</v>
      </c>
      <c r="Q515" s="3">
        <v>129</v>
      </c>
      <c r="R515" s="3">
        <v>14</v>
      </c>
      <c r="S515" s="4">
        <v>8.2100000000000006E-2</v>
      </c>
      <c r="T515" s="4">
        <v>0.25659999999999999</v>
      </c>
      <c r="U515" s="4">
        <v>0.76549999999999996</v>
      </c>
      <c r="V515" s="4">
        <v>0.23449999999999999</v>
      </c>
      <c r="W515" s="4">
        <v>0.6361</v>
      </c>
      <c r="X515" s="4">
        <v>0.2167</v>
      </c>
      <c r="Y515" s="4">
        <v>0.2878</v>
      </c>
      <c r="Z515" s="3">
        <v>21</v>
      </c>
      <c r="AA515" s="3">
        <v>0</v>
      </c>
      <c r="AB515" s="3">
        <v>5065.18</v>
      </c>
      <c r="AC515" s="4">
        <v>0.16930000000000001</v>
      </c>
    </row>
    <row r="516" spans="1:29">
      <c r="A516">
        <v>2024</v>
      </c>
      <c r="B516">
        <v>4</v>
      </c>
      <c r="C516" s="2">
        <v>45383</v>
      </c>
      <c r="D516" t="s">
        <v>41</v>
      </c>
      <c r="E516" t="s">
        <v>38</v>
      </c>
      <c r="F516" s="3">
        <v>229714.63</v>
      </c>
      <c r="G516" s="3">
        <v>177</v>
      </c>
      <c r="H516" s="3">
        <v>186516.79</v>
      </c>
      <c r="I516" s="3">
        <v>77150.28</v>
      </c>
      <c r="J516" s="3">
        <v>109366.51</v>
      </c>
      <c r="K516" s="3">
        <v>16061.03</v>
      </c>
      <c r="L516" s="4">
        <v>0.6482</v>
      </c>
      <c r="M516" s="3">
        <v>121</v>
      </c>
      <c r="N516" s="3">
        <v>220</v>
      </c>
      <c r="O516" s="3">
        <v>1541.46</v>
      </c>
      <c r="P516" s="3">
        <v>155</v>
      </c>
      <c r="Q516" s="3">
        <v>199</v>
      </c>
      <c r="R516" s="3">
        <v>24</v>
      </c>
      <c r="S516" s="4">
        <v>8.6099999999999996E-2</v>
      </c>
      <c r="T516" s="4">
        <v>7.2800000000000004E-2</v>
      </c>
      <c r="U516" s="4">
        <v>0.5202</v>
      </c>
      <c r="V516" s="4">
        <v>0.4798</v>
      </c>
      <c r="W516" s="4">
        <v>0.70440000000000003</v>
      </c>
      <c r="X516" s="4">
        <v>0.35010000000000002</v>
      </c>
      <c r="Y516" s="4">
        <v>0.315</v>
      </c>
      <c r="Z516" s="3">
        <v>27</v>
      </c>
      <c r="AA516" s="3">
        <v>1</v>
      </c>
      <c r="AB516" s="3">
        <v>14233.29</v>
      </c>
      <c r="AC516" s="4">
        <v>0.10780000000000001</v>
      </c>
    </row>
    <row r="517" spans="1:29">
      <c r="A517">
        <v>2024</v>
      </c>
      <c r="B517">
        <v>4</v>
      </c>
      <c r="C517" s="2">
        <v>45383</v>
      </c>
      <c r="D517" t="s">
        <v>41</v>
      </c>
      <c r="E517" t="s">
        <v>39</v>
      </c>
      <c r="F517" s="3">
        <v>187310.95</v>
      </c>
      <c r="G517" s="3">
        <v>146</v>
      </c>
      <c r="H517" s="3">
        <v>111090.4</v>
      </c>
      <c r="I517" s="3">
        <v>46989.08</v>
      </c>
      <c r="J517" s="3">
        <v>64101.32</v>
      </c>
      <c r="K517" s="3">
        <v>2558.98</v>
      </c>
      <c r="L517" s="4">
        <v>0.72160000000000002</v>
      </c>
      <c r="M517" s="3">
        <v>105</v>
      </c>
      <c r="N517" s="3">
        <v>224</v>
      </c>
      <c r="O517" s="3">
        <v>1058</v>
      </c>
      <c r="P517" s="3">
        <v>125</v>
      </c>
      <c r="Q517" s="3">
        <v>165</v>
      </c>
      <c r="R517" s="3">
        <v>32</v>
      </c>
      <c r="S517" s="4">
        <v>2.3E-2</v>
      </c>
      <c r="T517" s="4">
        <v>8.5699999999999998E-2</v>
      </c>
      <c r="U517" s="4">
        <v>0.62090000000000001</v>
      </c>
      <c r="V517" s="4">
        <v>0.37909999999999999</v>
      </c>
      <c r="W517" s="4">
        <v>0.79390000000000005</v>
      </c>
      <c r="X517" s="4">
        <v>0.30630000000000002</v>
      </c>
      <c r="Y517" s="4">
        <v>0.26019999999999999</v>
      </c>
      <c r="Z517" s="3">
        <v>22</v>
      </c>
      <c r="AA517" s="3">
        <v>1</v>
      </c>
      <c r="AB517" s="3">
        <v>7616.07</v>
      </c>
      <c r="AC517" s="4">
        <v>0.109</v>
      </c>
    </row>
    <row r="518" spans="1:29">
      <c r="A518">
        <v>2024</v>
      </c>
      <c r="B518">
        <v>4</v>
      </c>
      <c r="C518" s="2">
        <v>45383</v>
      </c>
      <c r="D518" t="s">
        <v>41</v>
      </c>
      <c r="E518" t="s">
        <v>40</v>
      </c>
      <c r="F518" s="3">
        <v>163659.82</v>
      </c>
      <c r="G518" s="3">
        <v>114</v>
      </c>
      <c r="H518" s="3">
        <v>136401.21</v>
      </c>
      <c r="I518" s="3">
        <v>75940.3</v>
      </c>
      <c r="J518" s="3">
        <v>60460.91</v>
      </c>
      <c r="K518" s="3">
        <v>12421.6</v>
      </c>
      <c r="L518" s="4">
        <v>0.86909999999999998</v>
      </c>
      <c r="M518" s="3">
        <v>95</v>
      </c>
      <c r="N518" s="3">
        <v>221</v>
      </c>
      <c r="O518" s="3">
        <v>1435.8</v>
      </c>
      <c r="P518" s="3">
        <v>119</v>
      </c>
      <c r="Q518" s="3">
        <v>142</v>
      </c>
      <c r="R518" s="3">
        <v>34</v>
      </c>
      <c r="S518" s="4">
        <v>9.11E-2</v>
      </c>
      <c r="T518" s="4">
        <v>4.0800000000000003E-2</v>
      </c>
      <c r="U518" s="4">
        <v>0.44419999999999998</v>
      </c>
      <c r="V518" s="4">
        <v>0.55579999999999996</v>
      </c>
      <c r="W518" s="4">
        <v>0.64559999999999995</v>
      </c>
      <c r="X518" s="4">
        <v>0.1605</v>
      </c>
      <c r="Y518" s="4">
        <v>0.19339999999999999</v>
      </c>
      <c r="Z518" s="3">
        <v>10</v>
      </c>
      <c r="AA518" s="3">
        <v>2</v>
      </c>
      <c r="AB518" s="3">
        <v>16568.84</v>
      </c>
      <c r="AC518" s="4">
        <v>8.4500000000000006E-2</v>
      </c>
    </row>
    <row r="519" spans="1:29">
      <c r="A519">
        <v>2024</v>
      </c>
      <c r="B519">
        <v>4</v>
      </c>
      <c r="C519" s="2">
        <v>45383</v>
      </c>
      <c r="D519" t="s">
        <v>42</v>
      </c>
      <c r="E519" t="s">
        <v>30</v>
      </c>
      <c r="F519" s="3">
        <v>294307.43</v>
      </c>
      <c r="G519" s="3">
        <v>167</v>
      </c>
      <c r="H519" s="3">
        <v>217803.92</v>
      </c>
      <c r="I519" s="3">
        <v>124905.15</v>
      </c>
      <c r="J519" s="3">
        <v>92898.77</v>
      </c>
      <c r="K519" s="3">
        <v>17149.810000000001</v>
      </c>
      <c r="L519" s="4">
        <v>0.78400000000000003</v>
      </c>
      <c r="M519" s="3">
        <v>142</v>
      </c>
      <c r="N519" s="3">
        <v>203</v>
      </c>
      <c r="O519" s="3">
        <v>1533.83</v>
      </c>
      <c r="P519" s="3">
        <v>171</v>
      </c>
      <c r="Q519" s="3">
        <v>206</v>
      </c>
      <c r="R519" s="3">
        <v>37</v>
      </c>
      <c r="S519" s="4">
        <v>7.8700000000000006E-2</v>
      </c>
      <c r="T519" s="4">
        <v>0.15540000000000001</v>
      </c>
      <c r="U519" s="4">
        <v>0.45479999999999998</v>
      </c>
      <c r="V519" s="4">
        <v>0.54520000000000002</v>
      </c>
      <c r="W519" s="4">
        <v>0.40960000000000002</v>
      </c>
      <c r="X519" s="4">
        <v>0.32790000000000002</v>
      </c>
      <c r="Y519" s="4">
        <v>0.3009</v>
      </c>
      <c r="Z519" s="3">
        <v>13</v>
      </c>
      <c r="AA519" s="3">
        <v>3</v>
      </c>
      <c r="AB519" s="3">
        <v>19006.72</v>
      </c>
      <c r="AC519" s="4">
        <v>0.113</v>
      </c>
    </row>
    <row r="520" spans="1:29">
      <c r="A520">
        <v>2024</v>
      </c>
      <c r="B520">
        <v>4</v>
      </c>
      <c r="C520" s="2">
        <v>45383</v>
      </c>
      <c r="D520" t="s">
        <v>42</v>
      </c>
      <c r="E520" t="s">
        <v>31</v>
      </c>
      <c r="F520" s="3">
        <v>241815.16</v>
      </c>
      <c r="G520" s="3">
        <v>131</v>
      </c>
      <c r="H520" s="3">
        <v>131719.81</v>
      </c>
      <c r="I520" s="3">
        <v>80051.520000000004</v>
      </c>
      <c r="J520" s="3">
        <v>51668.29</v>
      </c>
      <c r="K520" s="3">
        <v>11080.37</v>
      </c>
      <c r="L520" s="4">
        <v>0.61109999999999998</v>
      </c>
      <c r="M520" s="3">
        <v>82</v>
      </c>
      <c r="N520" s="3">
        <v>137</v>
      </c>
      <c r="O520" s="3">
        <v>1606.34</v>
      </c>
      <c r="P520" s="3">
        <v>107</v>
      </c>
      <c r="Q520" s="3">
        <v>149</v>
      </c>
      <c r="R520" s="3">
        <v>28</v>
      </c>
      <c r="S520" s="4">
        <v>8.4099999999999994E-2</v>
      </c>
      <c r="T520" s="4">
        <v>4.7E-2</v>
      </c>
      <c r="U520" s="4">
        <v>0.51649999999999996</v>
      </c>
      <c r="V520" s="4">
        <v>0.48349999999999999</v>
      </c>
      <c r="W520" s="4">
        <v>0.46400000000000002</v>
      </c>
      <c r="X520" s="4">
        <v>0.27660000000000001</v>
      </c>
      <c r="Y520" s="4">
        <v>0.29620000000000002</v>
      </c>
      <c r="Z520" s="3">
        <v>22</v>
      </c>
      <c r="AA520" s="3">
        <v>2</v>
      </c>
      <c r="AB520" s="3">
        <v>14258.63</v>
      </c>
      <c r="AC520" s="4">
        <v>0.17430000000000001</v>
      </c>
    </row>
    <row r="521" spans="1:29">
      <c r="A521">
        <v>2024</v>
      </c>
      <c r="B521">
        <v>4</v>
      </c>
      <c r="C521" s="2">
        <v>45383</v>
      </c>
      <c r="D521" t="s">
        <v>42</v>
      </c>
      <c r="E521" t="s">
        <v>32</v>
      </c>
      <c r="F521" s="3">
        <v>293617.87</v>
      </c>
      <c r="G521" s="3">
        <v>177</v>
      </c>
      <c r="H521" s="3">
        <v>238956.49</v>
      </c>
      <c r="I521" s="3">
        <v>138056.42000000001</v>
      </c>
      <c r="J521" s="3">
        <v>100900.07</v>
      </c>
      <c r="K521" s="3">
        <v>12141.6</v>
      </c>
      <c r="L521" s="4">
        <v>0.70899999999999996</v>
      </c>
      <c r="M521" s="3">
        <v>143</v>
      </c>
      <c r="N521" s="3">
        <v>179</v>
      </c>
      <c r="O521" s="3">
        <v>1671.02</v>
      </c>
      <c r="P521" s="3">
        <v>180</v>
      </c>
      <c r="Q521" s="3">
        <v>207</v>
      </c>
      <c r="R521" s="3">
        <v>55</v>
      </c>
      <c r="S521" s="4">
        <v>5.0799999999999998E-2</v>
      </c>
      <c r="T521" s="4">
        <v>0.1686</v>
      </c>
      <c r="U521" s="4">
        <v>0.7006</v>
      </c>
      <c r="V521" s="4">
        <v>0.2994</v>
      </c>
      <c r="W521" s="4">
        <v>0.40849999999999997</v>
      </c>
      <c r="X521" s="4">
        <v>0.32269999999999999</v>
      </c>
      <c r="Y521" s="4">
        <v>0.31490000000000001</v>
      </c>
      <c r="Z521" s="3">
        <v>8</v>
      </c>
      <c r="AA521" s="3">
        <v>4</v>
      </c>
      <c r="AB521" s="3">
        <v>14194.2</v>
      </c>
      <c r="AC521" s="4">
        <v>0.1053</v>
      </c>
    </row>
    <row r="522" spans="1:29">
      <c r="A522">
        <v>2024</v>
      </c>
      <c r="B522">
        <v>4</v>
      </c>
      <c r="C522" s="2">
        <v>45383</v>
      </c>
      <c r="D522" t="s">
        <v>42</v>
      </c>
      <c r="E522" t="s">
        <v>33</v>
      </c>
      <c r="F522" s="3">
        <v>292939.38</v>
      </c>
      <c r="G522" s="3">
        <v>169</v>
      </c>
      <c r="H522" s="3">
        <v>201344.14</v>
      </c>
      <c r="I522" s="3">
        <v>87357.7</v>
      </c>
      <c r="J522" s="3">
        <v>113986.44</v>
      </c>
      <c r="K522" s="3">
        <v>6216.54</v>
      </c>
      <c r="L522" s="4">
        <v>0.59599999999999997</v>
      </c>
      <c r="M522" s="3">
        <v>117</v>
      </c>
      <c r="N522" s="3">
        <v>265</v>
      </c>
      <c r="O522" s="3">
        <v>1720.89</v>
      </c>
      <c r="P522" s="3">
        <v>141</v>
      </c>
      <c r="Q522" s="3">
        <v>201</v>
      </c>
      <c r="R522" s="3">
        <v>36</v>
      </c>
      <c r="S522" s="4">
        <v>3.09E-2</v>
      </c>
      <c r="T522" s="4">
        <v>0.24629999999999999</v>
      </c>
      <c r="U522" s="4">
        <v>0.50260000000000005</v>
      </c>
      <c r="V522" s="4">
        <v>0.49740000000000001</v>
      </c>
      <c r="W522" s="4">
        <v>0.77470000000000006</v>
      </c>
      <c r="X522" s="4">
        <v>0.27489999999999998</v>
      </c>
      <c r="Y522" s="4">
        <v>0.30570000000000003</v>
      </c>
      <c r="Z522" s="3">
        <v>21</v>
      </c>
      <c r="AA522" s="3">
        <v>5</v>
      </c>
      <c r="AB522" s="3">
        <v>23607.07</v>
      </c>
      <c r="AC522" s="4">
        <v>0.1416</v>
      </c>
    </row>
    <row r="523" spans="1:29">
      <c r="A523">
        <v>2024</v>
      </c>
      <c r="B523">
        <v>4</v>
      </c>
      <c r="C523" s="2">
        <v>45383</v>
      </c>
      <c r="D523" t="s">
        <v>42</v>
      </c>
      <c r="E523" t="s">
        <v>34</v>
      </c>
      <c r="F523" s="3">
        <v>242569.56</v>
      </c>
      <c r="G523" s="3">
        <v>135</v>
      </c>
      <c r="H523" s="3">
        <v>161166.57</v>
      </c>
      <c r="I523" s="3">
        <v>89702.15</v>
      </c>
      <c r="J523" s="3">
        <v>71464.42</v>
      </c>
      <c r="K523" s="3">
        <v>11289.01</v>
      </c>
      <c r="L523" s="4">
        <v>0.73670000000000002</v>
      </c>
      <c r="M523" s="3">
        <v>120</v>
      </c>
      <c r="N523" s="3">
        <v>276</v>
      </c>
      <c r="O523" s="3">
        <v>1343.05</v>
      </c>
      <c r="P523" s="3">
        <v>148</v>
      </c>
      <c r="Q523" s="3">
        <v>173</v>
      </c>
      <c r="R523" s="3">
        <v>43</v>
      </c>
      <c r="S523" s="4">
        <v>7.0000000000000007E-2</v>
      </c>
      <c r="T523" s="4">
        <v>0.2351</v>
      </c>
      <c r="U523" s="4">
        <v>0.55600000000000005</v>
      </c>
      <c r="V523" s="4">
        <v>0.44400000000000001</v>
      </c>
      <c r="W523" s="4">
        <v>0.56240000000000001</v>
      </c>
      <c r="X523" s="4">
        <v>0.33300000000000002</v>
      </c>
      <c r="Y523" s="4">
        <v>0.29089999999999999</v>
      </c>
      <c r="Z523" s="3">
        <v>17</v>
      </c>
      <c r="AA523" s="3">
        <v>0</v>
      </c>
      <c r="AB523" s="3">
        <v>6278.11</v>
      </c>
      <c r="AC523" s="4">
        <v>0.11849999999999999</v>
      </c>
    </row>
    <row r="524" spans="1:29">
      <c r="A524">
        <v>2024</v>
      </c>
      <c r="B524">
        <v>4</v>
      </c>
      <c r="C524" s="2">
        <v>45383</v>
      </c>
      <c r="D524" t="s">
        <v>42</v>
      </c>
      <c r="E524" t="s">
        <v>35</v>
      </c>
      <c r="F524" s="3">
        <v>445492.01</v>
      </c>
      <c r="G524" s="3">
        <v>256</v>
      </c>
      <c r="H524" s="3">
        <v>460100.86</v>
      </c>
      <c r="I524" s="3">
        <v>284556.87</v>
      </c>
      <c r="J524" s="3">
        <v>175543.98</v>
      </c>
      <c r="K524" s="3">
        <v>37506.379999999997</v>
      </c>
      <c r="L524" s="4">
        <v>0.9415</v>
      </c>
      <c r="M524" s="3">
        <v>231</v>
      </c>
      <c r="N524" s="3">
        <v>450</v>
      </c>
      <c r="O524" s="3">
        <v>1991.78</v>
      </c>
      <c r="P524" s="3">
        <v>258</v>
      </c>
      <c r="Q524" s="3">
        <v>302</v>
      </c>
      <c r="R524" s="3">
        <v>85</v>
      </c>
      <c r="S524" s="4">
        <v>8.1500000000000003E-2</v>
      </c>
      <c r="T524" s="4">
        <v>0.14199999999999999</v>
      </c>
      <c r="U524" s="4">
        <v>0.68769999999999998</v>
      </c>
      <c r="V524" s="4">
        <v>0.31230000000000002</v>
      </c>
      <c r="W524" s="4">
        <v>0.5101</v>
      </c>
      <c r="X524" s="4">
        <v>0.1855</v>
      </c>
      <c r="Y524" s="4">
        <v>0.2334</v>
      </c>
      <c r="Z524" s="3">
        <v>32</v>
      </c>
      <c r="AA524" s="3">
        <v>4</v>
      </c>
      <c r="AB524" s="3">
        <v>32367.279999999999</v>
      </c>
      <c r="AC524" s="4">
        <v>5.2600000000000001E-2</v>
      </c>
    </row>
    <row r="525" spans="1:29">
      <c r="A525">
        <v>2024</v>
      </c>
      <c r="B525">
        <v>4</v>
      </c>
      <c r="C525" s="2">
        <v>45383</v>
      </c>
      <c r="D525" t="s">
        <v>42</v>
      </c>
      <c r="E525" t="s">
        <v>36</v>
      </c>
      <c r="F525" s="3">
        <v>301111.7</v>
      </c>
      <c r="G525" s="3">
        <v>160</v>
      </c>
      <c r="H525" s="3">
        <v>207001.84</v>
      </c>
      <c r="I525" s="3">
        <v>99945.49</v>
      </c>
      <c r="J525" s="3">
        <v>107056.36</v>
      </c>
      <c r="K525" s="3">
        <v>15153.49</v>
      </c>
      <c r="L525" s="4">
        <v>0.75380000000000003</v>
      </c>
      <c r="M525" s="3">
        <v>113</v>
      </c>
      <c r="N525" s="3">
        <v>178</v>
      </c>
      <c r="O525" s="3">
        <v>1831.87</v>
      </c>
      <c r="P525" s="3">
        <v>142</v>
      </c>
      <c r="Q525" s="3">
        <v>194</v>
      </c>
      <c r="R525" s="3">
        <v>41</v>
      </c>
      <c r="S525" s="4">
        <v>7.3200000000000001E-2</v>
      </c>
      <c r="T525" s="4">
        <v>0.21149999999999999</v>
      </c>
      <c r="U525" s="4">
        <v>0.58279999999999998</v>
      </c>
      <c r="V525" s="4">
        <v>0.41720000000000002</v>
      </c>
      <c r="W525" s="4">
        <v>0.65629999999999999</v>
      </c>
      <c r="X525" s="4">
        <v>0.1799</v>
      </c>
      <c r="Y525" s="4">
        <v>0.16400000000000001</v>
      </c>
      <c r="Z525" s="3">
        <v>24</v>
      </c>
      <c r="AA525" s="3">
        <v>3</v>
      </c>
      <c r="AB525" s="3">
        <v>29629.3</v>
      </c>
      <c r="AC525" s="4">
        <v>0.1028</v>
      </c>
    </row>
    <row r="526" spans="1:29">
      <c r="A526">
        <v>2024</v>
      </c>
      <c r="B526">
        <v>4</v>
      </c>
      <c r="C526" s="2">
        <v>45383</v>
      </c>
      <c r="D526" t="s">
        <v>42</v>
      </c>
      <c r="E526" t="s">
        <v>37</v>
      </c>
      <c r="F526" s="3">
        <v>260187.13</v>
      </c>
      <c r="G526" s="3">
        <v>156</v>
      </c>
      <c r="H526" s="3">
        <v>143613.44</v>
      </c>
      <c r="I526" s="3">
        <v>48700.639999999999</v>
      </c>
      <c r="J526" s="3">
        <v>94912.8</v>
      </c>
      <c r="K526" s="3">
        <v>6786.54</v>
      </c>
      <c r="L526" s="4">
        <v>0.65200000000000002</v>
      </c>
      <c r="M526" s="3">
        <v>98</v>
      </c>
      <c r="N526" s="3">
        <v>193</v>
      </c>
      <c r="O526" s="3">
        <v>1465.44</v>
      </c>
      <c r="P526" s="3">
        <v>131</v>
      </c>
      <c r="Q526" s="3">
        <v>184</v>
      </c>
      <c r="R526" s="3">
        <v>29</v>
      </c>
      <c r="S526" s="4">
        <v>4.7300000000000002E-2</v>
      </c>
      <c r="T526" s="4">
        <v>0.24149999999999999</v>
      </c>
      <c r="U526" s="4">
        <v>0.69379999999999997</v>
      </c>
      <c r="V526" s="4">
        <v>0.30620000000000003</v>
      </c>
      <c r="W526" s="4">
        <v>0.38119999999999998</v>
      </c>
      <c r="X526" s="4">
        <v>0.2235</v>
      </c>
      <c r="Y526" s="4">
        <v>0.2389</v>
      </c>
      <c r="Z526" s="3">
        <v>32</v>
      </c>
      <c r="AA526" s="3">
        <v>6</v>
      </c>
      <c r="AB526" s="3">
        <v>28695.33</v>
      </c>
      <c r="AC526" s="4">
        <v>0.13189999999999999</v>
      </c>
    </row>
    <row r="527" spans="1:29">
      <c r="A527">
        <v>2024</v>
      </c>
      <c r="B527">
        <v>4</v>
      </c>
      <c r="C527" s="2">
        <v>45383</v>
      </c>
      <c r="D527" t="s">
        <v>42</v>
      </c>
      <c r="E527" t="s">
        <v>38</v>
      </c>
      <c r="F527" s="3">
        <v>386047.84</v>
      </c>
      <c r="G527" s="3">
        <v>206</v>
      </c>
      <c r="H527" s="3">
        <v>259189.67</v>
      </c>
      <c r="I527" s="3">
        <v>126671.21</v>
      </c>
      <c r="J527" s="3">
        <v>132518.46</v>
      </c>
      <c r="K527" s="3">
        <v>8775.94</v>
      </c>
      <c r="L527" s="4">
        <v>0.68440000000000001</v>
      </c>
      <c r="M527" s="3">
        <v>150</v>
      </c>
      <c r="N527" s="3">
        <v>221</v>
      </c>
      <c r="O527" s="3">
        <v>1727.93</v>
      </c>
      <c r="P527" s="3">
        <v>202</v>
      </c>
      <c r="Q527" s="3">
        <v>246</v>
      </c>
      <c r="R527" s="3">
        <v>44</v>
      </c>
      <c r="S527" s="4">
        <v>3.39E-2</v>
      </c>
      <c r="T527" s="4">
        <v>0.17319999999999999</v>
      </c>
      <c r="U527" s="4">
        <v>0.68630000000000002</v>
      </c>
      <c r="V527" s="4">
        <v>0.31369999999999998</v>
      </c>
      <c r="W527" s="4">
        <v>0.73850000000000005</v>
      </c>
      <c r="X527" s="4">
        <v>0.28939999999999999</v>
      </c>
      <c r="Y527" s="4">
        <v>0.30740000000000001</v>
      </c>
      <c r="Z527" s="3">
        <v>12</v>
      </c>
      <c r="AA527" s="3">
        <v>1</v>
      </c>
      <c r="AB527" s="3">
        <v>9986.06</v>
      </c>
      <c r="AC527" s="4">
        <v>0.1633</v>
      </c>
    </row>
    <row r="528" spans="1:29">
      <c r="A528">
        <v>2024</v>
      </c>
      <c r="B528">
        <v>4</v>
      </c>
      <c r="C528" s="2">
        <v>45383</v>
      </c>
      <c r="D528" t="s">
        <v>42</v>
      </c>
      <c r="E528" t="s">
        <v>39</v>
      </c>
      <c r="F528" s="3">
        <v>361411.88</v>
      </c>
      <c r="G528" s="3">
        <v>204</v>
      </c>
      <c r="H528" s="3">
        <v>295051.58</v>
      </c>
      <c r="I528" s="3">
        <v>143568.88</v>
      </c>
      <c r="J528" s="3">
        <v>151482.70000000001</v>
      </c>
      <c r="K528" s="3">
        <v>7727.17</v>
      </c>
      <c r="L528" s="4">
        <v>0.77010000000000001</v>
      </c>
      <c r="M528" s="3">
        <v>150</v>
      </c>
      <c r="N528" s="3">
        <v>201</v>
      </c>
      <c r="O528" s="3">
        <v>1967.01</v>
      </c>
      <c r="P528" s="3">
        <v>169</v>
      </c>
      <c r="Q528" s="3">
        <v>239</v>
      </c>
      <c r="R528" s="3">
        <v>42</v>
      </c>
      <c r="S528" s="4">
        <v>2.6200000000000001E-2</v>
      </c>
      <c r="T528" s="4">
        <v>4.2200000000000001E-2</v>
      </c>
      <c r="U528" s="4">
        <v>0.46229999999999999</v>
      </c>
      <c r="V528" s="4">
        <v>0.53769999999999996</v>
      </c>
      <c r="W528" s="4">
        <v>0.87770000000000004</v>
      </c>
      <c r="X528" s="4">
        <v>0.31540000000000001</v>
      </c>
      <c r="Y528" s="4">
        <v>0.2752</v>
      </c>
      <c r="Z528" s="3">
        <v>26</v>
      </c>
      <c r="AA528" s="3">
        <v>2</v>
      </c>
      <c r="AB528" s="3">
        <v>22219.33</v>
      </c>
      <c r="AC528" s="4">
        <v>7.5700000000000003E-2</v>
      </c>
    </row>
    <row r="529" spans="1:29">
      <c r="A529">
        <v>2024</v>
      </c>
      <c r="B529">
        <v>4</v>
      </c>
      <c r="C529" s="2">
        <v>45383</v>
      </c>
      <c r="D529" t="s">
        <v>42</v>
      </c>
      <c r="E529" t="s">
        <v>40</v>
      </c>
      <c r="F529" s="3">
        <v>362409.82</v>
      </c>
      <c r="G529" s="3">
        <v>206</v>
      </c>
      <c r="H529" s="3">
        <v>300415.74</v>
      </c>
      <c r="I529" s="3">
        <v>158465.22</v>
      </c>
      <c r="J529" s="3">
        <v>141950.51999999999</v>
      </c>
      <c r="K529" s="3">
        <v>9568.0499999999993</v>
      </c>
      <c r="L529" s="4">
        <v>0.6552</v>
      </c>
      <c r="M529" s="3">
        <v>149</v>
      </c>
      <c r="N529" s="3">
        <v>345</v>
      </c>
      <c r="O529" s="3">
        <v>2016.21</v>
      </c>
      <c r="P529" s="3">
        <v>174</v>
      </c>
      <c r="Q529" s="3">
        <v>242</v>
      </c>
      <c r="R529" s="3">
        <v>53</v>
      </c>
      <c r="S529" s="4">
        <v>3.1800000000000002E-2</v>
      </c>
      <c r="T529" s="4">
        <v>0.27910000000000001</v>
      </c>
      <c r="U529" s="4">
        <v>0.754</v>
      </c>
      <c r="V529" s="4">
        <v>0.246</v>
      </c>
      <c r="W529" s="4">
        <v>0.437</v>
      </c>
      <c r="X529" s="4">
        <v>0.26429999999999998</v>
      </c>
      <c r="Y529" s="4">
        <v>0.27439999999999998</v>
      </c>
      <c r="Z529" s="3">
        <v>27</v>
      </c>
      <c r="AA529" s="3">
        <v>1</v>
      </c>
      <c r="AB529" s="3">
        <v>8817.77</v>
      </c>
      <c r="AC529" s="4">
        <v>8.77E-2</v>
      </c>
    </row>
    <row r="530" spans="1:29">
      <c r="A530">
        <v>2024</v>
      </c>
      <c r="B530">
        <v>5</v>
      </c>
      <c r="C530" s="2">
        <v>45413</v>
      </c>
      <c r="D530" t="s">
        <v>29</v>
      </c>
      <c r="E530" t="s">
        <v>30</v>
      </c>
      <c r="F530" s="3">
        <v>195454.33</v>
      </c>
      <c r="G530" s="3">
        <v>124</v>
      </c>
      <c r="H530" s="3">
        <v>141259.88</v>
      </c>
      <c r="I530" s="3">
        <v>88970.34</v>
      </c>
      <c r="J530" s="3">
        <v>52289.54</v>
      </c>
      <c r="K530" s="3">
        <v>6079.29</v>
      </c>
      <c r="L530" s="4">
        <v>0.75519999999999998</v>
      </c>
      <c r="M530" s="3">
        <v>97</v>
      </c>
      <c r="N530" s="3">
        <v>188</v>
      </c>
      <c r="O530" s="3">
        <v>1456.29</v>
      </c>
      <c r="P530" s="3">
        <v>112</v>
      </c>
      <c r="Q530" s="3">
        <v>149</v>
      </c>
      <c r="R530" s="3">
        <v>22</v>
      </c>
      <c r="S530" s="4">
        <v>4.2999999999999997E-2</v>
      </c>
      <c r="T530" s="4">
        <v>0.19089999999999999</v>
      </c>
      <c r="U530" s="4">
        <v>0.754</v>
      </c>
      <c r="V530" s="4">
        <v>0.246</v>
      </c>
      <c r="W530" s="4">
        <v>0.4955</v>
      </c>
      <c r="X530" s="4">
        <v>0.33229999999999998</v>
      </c>
      <c r="Y530" s="4">
        <v>0.2913</v>
      </c>
      <c r="Z530" s="3">
        <v>20</v>
      </c>
      <c r="AA530" s="3">
        <v>2</v>
      </c>
      <c r="AB530" s="3">
        <v>18136.2</v>
      </c>
      <c r="AC530" s="4">
        <v>7.4399999999999994E-2</v>
      </c>
    </row>
    <row r="531" spans="1:29">
      <c r="A531">
        <v>2024</v>
      </c>
      <c r="B531">
        <v>5</v>
      </c>
      <c r="C531" s="2">
        <v>45413</v>
      </c>
      <c r="D531" t="s">
        <v>29</v>
      </c>
      <c r="E531" t="s">
        <v>31</v>
      </c>
      <c r="F531" s="3">
        <v>203243.93</v>
      </c>
      <c r="G531" s="3">
        <v>122</v>
      </c>
      <c r="H531" s="3">
        <v>123349.74</v>
      </c>
      <c r="I531" s="3">
        <v>71366.990000000005</v>
      </c>
      <c r="J531" s="3">
        <v>51982.75</v>
      </c>
      <c r="K531" s="3">
        <v>3100.56</v>
      </c>
      <c r="L531" s="4">
        <v>0.74429999999999996</v>
      </c>
      <c r="M531" s="3">
        <v>95</v>
      </c>
      <c r="N531" s="3">
        <v>192</v>
      </c>
      <c r="O531" s="3">
        <v>1298.42</v>
      </c>
      <c r="P531" s="3">
        <v>124</v>
      </c>
      <c r="Q531" s="3">
        <v>153</v>
      </c>
      <c r="R531" s="3">
        <v>31</v>
      </c>
      <c r="S531" s="4">
        <v>2.5100000000000001E-2</v>
      </c>
      <c r="T531" s="4">
        <v>0.13189999999999999</v>
      </c>
      <c r="U531" s="4">
        <v>0.62719999999999998</v>
      </c>
      <c r="V531" s="4">
        <v>0.37280000000000002</v>
      </c>
      <c r="W531" s="4">
        <v>0.80230000000000001</v>
      </c>
      <c r="X531" s="4">
        <v>0.30430000000000001</v>
      </c>
      <c r="Y531" s="4">
        <v>0.25679999999999997</v>
      </c>
      <c r="Z531" s="3">
        <v>17</v>
      </c>
      <c r="AA531" s="3">
        <v>4</v>
      </c>
      <c r="AB531" s="3">
        <v>31968.15</v>
      </c>
      <c r="AC531" s="4">
        <v>0.13339999999999999</v>
      </c>
    </row>
    <row r="532" spans="1:29">
      <c r="A532">
        <v>2024</v>
      </c>
      <c r="B532">
        <v>5</v>
      </c>
      <c r="C532" s="2">
        <v>45413</v>
      </c>
      <c r="D532" t="s">
        <v>29</v>
      </c>
      <c r="E532" t="s">
        <v>32</v>
      </c>
      <c r="F532" s="3">
        <v>198897.28</v>
      </c>
      <c r="G532" s="3">
        <v>129</v>
      </c>
      <c r="H532" s="3">
        <v>140488.31</v>
      </c>
      <c r="I532" s="3">
        <v>84672.3</v>
      </c>
      <c r="J532" s="3">
        <v>55816</v>
      </c>
      <c r="K532" s="3">
        <v>2981.58</v>
      </c>
      <c r="L532" s="4">
        <v>0.70650000000000002</v>
      </c>
      <c r="M532" s="3">
        <v>85</v>
      </c>
      <c r="N532" s="3">
        <v>212</v>
      </c>
      <c r="O532" s="3">
        <v>1652.8</v>
      </c>
      <c r="P532" s="3">
        <v>105</v>
      </c>
      <c r="Q532" s="3">
        <v>155</v>
      </c>
      <c r="R532" s="3">
        <v>18</v>
      </c>
      <c r="S532" s="4">
        <v>2.12E-2</v>
      </c>
      <c r="T532" s="4">
        <v>0.23369999999999999</v>
      </c>
      <c r="U532" s="4">
        <v>0.57310000000000005</v>
      </c>
      <c r="V532" s="4">
        <v>0.4269</v>
      </c>
      <c r="W532" s="4">
        <v>0.6</v>
      </c>
      <c r="X532" s="4">
        <v>0.2276</v>
      </c>
      <c r="Y532" s="4">
        <v>0.2084</v>
      </c>
      <c r="Z532" s="3">
        <v>18</v>
      </c>
      <c r="AA532" s="3">
        <v>3</v>
      </c>
      <c r="AB532" s="3">
        <v>20334.39</v>
      </c>
      <c r="AC532" s="4">
        <v>8.0100000000000005E-2</v>
      </c>
    </row>
    <row r="533" spans="1:29">
      <c r="A533">
        <v>2024</v>
      </c>
      <c r="B533">
        <v>5</v>
      </c>
      <c r="C533" s="2">
        <v>45413</v>
      </c>
      <c r="D533" t="s">
        <v>29</v>
      </c>
      <c r="E533" t="s">
        <v>33</v>
      </c>
      <c r="F533" s="3">
        <v>260613.28</v>
      </c>
      <c r="G533" s="3">
        <v>155</v>
      </c>
      <c r="H533" s="3">
        <v>184374.16</v>
      </c>
      <c r="I533" s="3">
        <v>106828.83</v>
      </c>
      <c r="J533" s="3">
        <v>77545.34</v>
      </c>
      <c r="K533" s="3">
        <v>6862.21</v>
      </c>
      <c r="L533" s="4">
        <v>0.61939999999999995</v>
      </c>
      <c r="M533" s="3">
        <v>112</v>
      </c>
      <c r="N533" s="3">
        <v>144</v>
      </c>
      <c r="O533" s="3">
        <v>1646.2</v>
      </c>
      <c r="P533" s="3">
        <v>149</v>
      </c>
      <c r="Q533" s="3">
        <v>195</v>
      </c>
      <c r="R533" s="3">
        <v>31</v>
      </c>
      <c r="S533" s="4">
        <v>3.7199999999999997E-2</v>
      </c>
      <c r="T533" s="4">
        <v>0.14599999999999999</v>
      </c>
      <c r="U533" s="4">
        <v>0.67020000000000002</v>
      </c>
      <c r="V533" s="4">
        <v>0.32979999999999998</v>
      </c>
      <c r="W533" s="4">
        <v>0.48280000000000001</v>
      </c>
      <c r="X533" s="4">
        <v>0.20699999999999999</v>
      </c>
      <c r="Y533" s="4">
        <v>0.1792</v>
      </c>
      <c r="Z533" s="3">
        <v>26</v>
      </c>
      <c r="AA533" s="3">
        <v>1</v>
      </c>
      <c r="AB533" s="3">
        <v>10314.51</v>
      </c>
      <c r="AC533" s="4">
        <v>0.159</v>
      </c>
    </row>
    <row r="534" spans="1:29">
      <c r="A534">
        <v>2024</v>
      </c>
      <c r="B534">
        <v>5</v>
      </c>
      <c r="C534" s="2">
        <v>45413</v>
      </c>
      <c r="D534" t="s">
        <v>29</v>
      </c>
      <c r="E534" t="s">
        <v>34</v>
      </c>
      <c r="F534" s="3">
        <v>297229.65000000002</v>
      </c>
      <c r="G534" s="3">
        <v>183</v>
      </c>
      <c r="H534" s="3">
        <v>298898.40999999997</v>
      </c>
      <c r="I534" s="3">
        <v>103478.62</v>
      </c>
      <c r="J534" s="3">
        <v>195419.79</v>
      </c>
      <c r="K534" s="3">
        <v>26797.86</v>
      </c>
      <c r="L534" s="4">
        <v>0.96089999999999998</v>
      </c>
      <c r="M534" s="3">
        <v>163</v>
      </c>
      <c r="N534" s="3">
        <v>335</v>
      </c>
      <c r="O534" s="3">
        <v>1833.73</v>
      </c>
      <c r="P534" s="3">
        <v>198</v>
      </c>
      <c r="Q534" s="3">
        <v>229</v>
      </c>
      <c r="R534" s="3">
        <v>37</v>
      </c>
      <c r="S534" s="4">
        <v>8.9700000000000002E-2</v>
      </c>
      <c r="T534" s="4">
        <v>0.12659999999999999</v>
      </c>
      <c r="U534" s="4">
        <v>0.49020000000000002</v>
      </c>
      <c r="V534" s="4">
        <v>0.50980000000000003</v>
      </c>
      <c r="W534" s="4">
        <v>0.66069999999999995</v>
      </c>
      <c r="X534" s="4">
        <v>0.24660000000000001</v>
      </c>
      <c r="Y534" s="4">
        <v>0.21260000000000001</v>
      </c>
      <c r="Z534" s="3">
        <v>21</v>
      </c>
      <c r="AA534" s="3">
        <v>4</v>
      </c>
      <c r="AB534" s="3">
        <v>43350.13</v>
      </c>
      <c r="AC534" s="4">
        <v>9.5000000000000001E-2</v>
      </c>
    </row>
    <row r="535" spans="1:29">
      <c r="A535">
        <v>2024</v>
      </c>
      <c r="B535">
        <v>5</v>
      </c>
      <c r="C535" s="2">
        <v>45413</v>
      </c>
      <c r="D535" t="s">
        <v>29</v>
      </c>
      <c r="E535" t="s">
        <v>35</v>
      </c>
      <c r="F535" s="3">
        <v>203472.91</v>
      </c>
      <c r="G535" s="3">
        <v>122</v>
      </c>
      <c r="H535" s="3">
        <v>174894.1</v>
      </c>
      <c r="I535" s="3">
        <v>97857.21</v>
      </c>
      <c r="J535" s="3">
        <v>77036.89</v>
      </c>
      <c r="K535" s="3">
        <v>3049.12</v>
      </c>
      <c r="L535" s="4">
        <v>0.8417</v>
      </c>
      <c r="M535" s="3">
        <v>102</v>
      </c>
      <c r="N535" s="3">
        <v>264</v>
      </c>
      <c r="O535" s="3">
        <v>1714.65</v>
      </c>
      <c r="P535" s="3">
        <v>130</v>
      </c>
      <c r="Q535" s="3">
        <v>156</v>
      </c>
      <c r="R535" s="3">
        <v>29</v>
      </c>
      <c r="S535" s="4">
        <v>1.7399999999999999E-2</v>
      </c>
      <c r="T535" s="4">
        <v>0.18579999999999999</v>
      </c>
      <c r="U535" s="4">
        <v>0.58360000000000001</v>
      </c>
      <c r="V535" s="4">
        <v>0.41639999999999999</v>
      </c>
      <c r="W535" s="4">
        <v>0.44209999999999999</v>
      </c>
      <c r="X535" s="4">
        <v>0.29160000000000003</v>
      </c>
      <c r="Y535" s="4">
        <v>0.28000000000000003</v>
      </c>
      <c r="Z535" s="3">
        <v>13</v>
      </c>
      <c r="AA535" s="3">
        <v>0</v>
      </c>
      <c r="AB535" s="3">
        <v>1956.79</v>
      </c>
      <c r="AC535" s="4">
        <v>0.13339999999999999</v>
      </c>
    </row>
    <row r="536" spans="1:29">
      <c r="A536">
        <v>2024</v>
      </c>
      <c r="B536">
        <v>5</v>
      </c>
      <c r="C536" s="2">
        <v>45413</v>
      </c>
      <c r="D536" t="s">
        <v>29</v>
      </c>
      <c r="E536" t="s">
        <v>36</v>
      </c>
      <c r="F536" s="3">
        <v>373446.79</v>
      </c>
      <c r="G536" s="3">
        <v>222</v>
      </c>
      <c r="H536" s="3">
        <v>251917.57</v>
      </c>
      <c r="I536" s="3">
        <v>93432.44</v>
      </c>
      <c r="J536" s="3">
        <v>158485.13</v>
      </c>
      <c r="K536" s="3">
        <v>5034.83</v>
      </c>
      <c r="L536" s="4">
        <v>0.6321</v>
      </c>
      <c r="M536" s="3">
        <v>166</v>
      </c>
      <c r="N536" s="3">
        <v>226</v>
      </c>
      <c r="O536" s="3">
        <v>1517.58</v>
      </c>
      <c r="P536" s="3">
        <v>202</v>
      </c>
      <c r="Q536" s="3">
        <v>283</v>
      </c>
      <c r="R536" s="3">
        <v>51</v>
      </c>
      <c r="S536" s="4">
        <v>0.02</v>
      </c>
      <c r="T536" s="4">
        <v>0.27600000000000002</v>
      </c>
      <c r="U536" s="4">
        <v>0.4899</v>
      </c>
      <c r="V536" s="4">
        <v>0.5101</v>
      </c>
      <c r="W536" s="4">
        <v>0.6754</v>
      </c>
      <c r="X536" s="4">
        <v>0.18329999999999999</v>
      </c>
      <c r="Y536" s="4">
        <v>0.16270000000000001</v>
      </c>
      <c r="Z536" s="3">
        <v>54</v>
      </c>
      <c r="AA536" s="3">
        <v>2</v>
      </c>
      <c r="AB536" s="3">
        <v>26970.560000000001</v>
      </c>
      <c r="AC536" s="4">
        <v>0.1457</v>
      </c>
    </row>
    <row r="537" spans="1:29">
      <c r="A537">
        <v>2024</v>
      </c>
      <c r="B537">
        <v>5</v>
      </c>
      <c r="C537" s="2">
        <v>45413</v>
      </c>
      <c r="D537" t="s">
        <v>29</v>
      </c>
      <c r="E537" t="s">
        <v>37</v>
      </c>
      <c r="F537" s="3">
        <v>250316.4</v>
      </c>
      <c r="G537" s="3">
        <v>158</v>
      </c>
      <c r="H537" s="3">
        <v>200028.16</v>
      </c>
      <c r="I537" s="3">
        <v>85942.42</v>
      </c>
      <c r="J537" s="3">
        <v>114085.74</v>
      </c>
      <c r="K537" s="3">
        <v>15182.83</v>
      </c>
      <c r="L537" s="4">
        <v>0.71709999999999996</v>
      </c>
      <c r="M537" s="3">
        <v>132</v>
      </c>
      <c r="N537" s="3">
        <v>280</v>
      </c>
      <c r="O537" s="3">
        <v>1515.36</v>
      </c>
      <c r="P537" s="3">
        <v>171</v>
      </c>
      <c r="Q537" s="3">
        <v>201</v>
      </c>
      <c r="R537" s="3">
        <v>32</v>
      </c>
      <c r="S537" s="4">
        <v>7.5899999999999995E-2</v>
      </c>
      <c r="T537" s="4">
        <v>8.14E-2</v>
      </c>
      <c r="U537" s="4">
        <v>0.436</v>
      </c>
      <c r="V537" s="4">
        <v>0.56399999999999995</v>
      </c>
      <c r="W537" s="4">
        <v>0.67249999999999999</v>
      </c>
      <c r="X537" s="4">
        <v>0.25240000000000001</v>
      </c>
      <c r="Y537" s="4">
        <v>0.2702</v>
      </c>
      <c r="Z537" s="3">
        <v>17</v>
      </c>
      <c r="AA537" s="3">
        <v>6</v>
      </c>
      <c r="AB537" s="3">
        <v>49759.85</v>
      </c>
      <c r="AC537" s="4">
        <v>9.7600000000000006E-2</v>
      </c>
    </row>
    <row r="538" spans="1:29">
      <c r="A538">
        <v>2024</v>
      </c>
      <c r="B538">
        <v>5</v>
      </c>
      <c r="C538" s="2">
        <v>45413</v>
      </c>
      <c r="D538" t="s">
        <v>29</v>
      </c>
      <c r="E538" t="s">
        <v>38</v>
      </c>
      <c r="F538" s="3">
        <v>245901.4</v>
      </c>
      <c r="G538" s="3">
        <v>141</v>
      </c>
      <c r="H538" s="3">
        <v>159554.85999999999</v>
      </c>
      <c r="I538" s="3">
        <v>54728.9</v>
      </c>
      <c r="J538" s="3">
        <v>104825.95</v>
      </c>
      <c r="K538" s="3">
        <v>4722.84</v>
      </c>
      <c r="L538" s="4">
        <v>0.7409</v>
      </c>
      <c r="M538" s="3">
        <v>124</v>
      </c>
      <c r="N538" s="3">
        <v>293</v>
      </c>
      <c r="O538" s="3">
        <v>1286.73</v>
      </c>
      <c r="P538" s="3">
        <v>145</v>
      </c>
      <c r="Q538" s="3">
        <v>179</v>
      </c>
      <c r="R538" s="3">
        <v>31</v>
      </c>
      <c r="S538" s="4">
        <v>2.9600000000000001E-2</v>
      </c>
      <c r="T538" s="4">
        <v>0.19040000000000001</v>
      </c>
      <c r="U538" s="4">
        <v>0.42720000000000002</v>
      </c>
      <c r="V538" s="4">
        <v>0.57279999999999998</v>
      </c>
      <c r="W538" s="4">
        <v>0.43969999999999998</v>
      </c>
      <c r="X538" s="4">
        <v>0.16769999999999999</v>
      </c>
      <c r="Y538" s="4">
        <v>0.16170000000000001</v>
      </c>
      <c r="Z538" s="3">
        <v>16</v>
      </c>
      <c r="AA538" s="3">
        <v>5</v>
      </c>
      <c r="AB538" s="3">
        <v>46513.1</v>
      </c>
      <c r="AC538" s="4">
        <v>6.5299999999999997E-2</v>
      </c>
    </row>
    <row r="539" spans="1:29">
      <c r="A539">
        <v>2024</v>
      </c>
      <c r="B539">
        <v>5</v>
      </c>
      <c r="C539" s="2">
        <v>45413</v>
      </c>
      <c r="D539" t="s">
        <v>29</v>
      </c>
      <c r="E539" t="s">
        <v>39</v>
      </c>
      <c r="F539" s="3">
        <v>282997.44</v>
      </c>
      <c r="G539" s="3">
        <v>179</v>
      </c>
      <c r="H539" s="3">
        <v>167515.29</v>
      </c>
      <c r="I539" s="3">
        <v>105936.56</v>
      </c>
      <c r="J539" s="3">
        <v>61578.73</v>
      </c>
      <c r="K539" s="3">
        <v>4394.6099999999997</v>
      </c>
      <c r="L539" s="4">
        <v>0.64</v>
      </c>
      <c r="M539" s="3">
        <v>127</v>
      </c>
      <c r="N539" s="3">
        <v>286</v>
      </c>
      <c r="O539" s="3">
        <v>1319.02</v>
      </c>
      <c r="P539" s="3">
        <v>173</v>
      </c>
      <c r="Q539" s="3">
        <v>208</v>
      </c>
      <c r="R539" s="3">
        <v>29</v>
      </c>
      <c r="S539" s="4">
        <v>2.6200000000000001E-2</v>
      </c>
      <c r="T539" s="4">
        <v>8.5199999999999998E-2</v>
      </c>
      <c r="U539" s="4">
        <v>0.73809999999999998</v>
      </c>
      <c r="V539" s="4">
        <v>0.26190000000000002</v>
      </c>
      <c r="W539" s="4">
        <v>0.44390000000000002</v>
      </c>
      <c r="X539" s="4">
        <v>0.22040000000000001</v>
      </c>
      <c r="Y539" s="4">
        <v>0.2072</v>
      </c>
      <c r="Z539" s="3">
        <v>13</v>
      </c>
      <c r="AA539" s="3">
        <v>3</v>
      </c>
      <c r="AB539" s="3">
        <v>17480.7</v>
      </c>
      <c r="AC539" s="4">
        <v>0.16719999999999999</v>
      </c>
    </row>
    <row r="540" spans="1:29">
      <c r="A540">
        <v>2024</v>
      </c>
      <c r="B540">
        <v>5</v>
      </c>
      <c r="C540" s="2">
        <v>45413</v>
      </c>
      <c r="D540" t="s">
        <v>29</v>
      </c>
      <c r="E540" t="s">
        <v>40</v>
      </c>
      <c r="F540" s="3">
        <v>322092.56</v>
      </c>
      <c r="G540" s="3">
        <v>194</v>
      </c>
      <c r="H540" s="3">
        <v>202914.94</v>
      </c>
      <c r="I540" s="3">
        <v>75999.97</v>
      </c>
      <c r="J540" s="3">
        <v>126914.97</v>
      </c>
      <c r="K540" s="3">
        <v>6463.45</v>
      </c>
      <c r="L540" s="4">
        <v>0.83720000000000006</v>
      </c>
      <c r="M540" s="3">
        <v>162</v>
      </c>
      <c r="N540" s="3">
        <v>382</v>
      </c>
      <c r="O540" s="3">
        <v>1252.56</v>
      </c>
      <c r="P540" s="3">
        <v>195</v>
      </c>
      <c r="Q540" s="3">
        <v>235</v>
      </c>
      <c r="R540" s="3">
        <v>42</v>
      </c>
      <c r="S540" s="4">
        <v>3.1899999999999998E-2</v>
      </c>
      <c r="T540" s="4">
        <v>0.2346</v>
      </c>
      <c r="U540" s="4">
        <v>0.70669999999999999</v>
      </c>
      <c r="V540" s="4">
        <v>0.29330000000000001</v>
      </c>
      <c r="W540" s="4">
        <v>0.45989999999999998</v>
      </c>
      <c r="X540" s="4">
        <v>0.2656</v>
      </c>
      <c r="Y540" s="4">
        <v>0.27189999999999998</v>
      </c>
      <c r="Z540" s="3">
        <v>26</v>
      </c>
      <c r="AA540" s="3">
        <v>6</v>
      </c>
      <c r="AB540" s="3">
        <v>32607.58</v>
      </c>
      <c r="AC540" s="4">
        <v>0.1085</v>
      </c>
    </row>
    <row r="541" spans="1:29">
      <c r="A541">
        <v>2024</v>
      </c>
      <c r="B541">
        <v>5</v>
      </c>
      <c r="C541" s="2">
        <v>45413</v>
      </c>
      <c r="D541" t="s">
        <v>41</v>
      </c>
      <c r="E541" t="s">
        <v>30</v>
      </c>
      <c r="F541" s="3">
        <v>174248.64</v>
      </c>
      <c r="G541" s="3">
        <v>126</v>
      </c>
      <c r="H541" s="3">
        <v>123950.78</v>
      </c>
      <c r="I541" s="3">
        <v>72942.5</v>
      </c>
      <c r="J541" s="3">
        <v>51008.27</v>
      </c>
      <c r="K541" s="3">
        <v>5550.84</v>
      </c>
      <c r="L541" s="4">
        <v>0.64859999999999995</v>
      </c>
      <c r="M541" s="3">
        <v>89</v>
      </c>
      <c r="N541" s="3">
        <v>119</v>
      </c>
      <c r="O541" s="3">
        <v>1392.71</v>
      </c>
      <c r="P541" s="3">
        <v>117</v>
      </c>
      <c r="Q541" s="3">
        <v>159</v>
      </c>
      <c r="R541" s="3">
        <v>28</v>
      </c>
      <c r="S541" s="4">
        <v>4.48E-2</v>
      </c>
      <c r="T541" s="4">
        <v>4.8099999999999997E-2</v>
      </c>
      <c r="U541" s="4">
        <v>0.67249999999999999</v>
      </c>
      <c r="V541" s="4">
        <v>0.32750000000000001</v>
      </c>
      <c r="W541" s="4">
        <v>0.68359999999999999</v>
      </c>
      <c r="X541" s="4">
        <v>0.22539999999999999</v>
      </c>
      <c r="Y541" s="4">
        <v>0.29909999999999998</v>
      </c>
      <c r="Z541" s="3">
        <v>19</v>
      </c>
      <c r="AA541" s="3">
        <v>2</v>
      </c>
      <c r="AB541" s="3">
        <v>17945.060000000001</v>
      </c>
      <c r="AC541" s="4">
        <v>0.1108</v>
      </c>
    </row>
    <row r="542" spans="1:29">
      <c r="A542">
        <v>2024</v>
      </c>
      <c r="B542">
        <v>5</v>
      </c>
      <c r="C542" s="2">
        <v>45413</v>
      </c>
      <c r="D542" t="s">
        <v>41</v>
      </c>
      <c r="E542" t="s">
        <v>31</v>
      </c>
      <c r="F542" s="3">
        <v>144999.43</v>
      </c>
      <c r="G542" s="3">
        <v>105</v>
      </c>
      <c r="H542" s="3">
        <v>96633.89</v>
      </c>
      <c r="I542" s="3">
        <v>37006.620000000003</v>
      </c>
      <c r="J542" s="3">
        <v>59627.27</v>
      </c>
      <c r="K542" s="3">
        <v>4812.12</v>
      </c>
      <c r="L542" s="4">
        <v>0.82699999999999996</v>
      </c>
      <c r="M542" s="3">
        <v>94</v>
      </c>
      <c r="N542" s="3">
        <v>135</v>
      </c>
      <c r="O542" s="3">
        <v>1028.02</v>
      </c>
      <c r="P542" s="3">
        <v>113</v>
      </c>
      <c r="Q542" s="3">
        <v>126</v>
      </c>
      <c r="R542" s="3">
        <v>35</v>
      </c>
      <c r="S542" s="4">
        <v>4.9799999999999997E-2</v>
      </c>
      <c r="T542" s="4">
        <v>0.10059999999999999</v>
      </c>
      <c r="U542" s="4">
        <v>0.5544</v>
      </c>
      <c r="V542" s="4">
        <v>0.4456</v>
      </c>
      <c r="W542" s="4">
        <v>0.52910000000000001</v>
      </c>
      <c r="X542" s="4">
        <v>0.23769999999999999</v>
      </c>
      <c r="Y542" s="4">
        <v>0.26860000000000001</v>
      </c>
      <c r="Z542" s="3">
        <v>9</v>
      </c>
      <c r="AA542" s="3">
        <v>1</v>
      </c>
      <c r="AB542" s="3">
        <v>10451.24</v>
      </c>
      <c r="AC542" s="4">
        <v>8.9800000000000005E-2</v>
      </c>
    </row>
    <row r="543" spans="1:29">
      <c r="A543">
        <v>2024</v>
      </c>
      <c r="B543">
        <v>5</v>
      </c>
      <c r="C543" s="2">
        <v>45413</v>
      </c>
      <c r="D543" t="s">
        <v>41</v>
      </c>
      <c r="E543" t="s">
        <v>32</v>
      </c>
      <c r="F543" s="3">
        <v>188966.53</v>
      </c>
      <c r="G543" s="3">
        <v>142</v>
      </c>
      <c r="H543" s="3">
        <v>134176.82</v>
      </c>
      <c r="I543" s="3">
        <v>79952.13</v>
      </c>
      <c r="J543" s="3">
        <v>54224.69</v>
      </c>
      <c r="K543" s="3">
        <v>8419.34</v>
      </c>
      <c r="L543" s="4">
        <v>0.69810000000000005</v>
      </c>
      <c r="M543" s="3">
        <v>99</v>
      </c>
      <c r="N543" s="3">
        <v>198</v>
      </c>
      <c r="O543" s="3">
        <v>1355.32</v>
      </c>
      <c r="P543" s="3">
        <v>125</v>
      </c>
      <c r="Q543" s="3">
        <v>178</v>
      </c>
      <c r="R543" s="3">
        <v>30</v>
      </c>
      <c r="S543" s="4">
        <v>6.2700000000000006E-2</v>
      </c>
      <c r="T543" s="4">
        <v>0.26840000000000003</v>
      </c>
      <c r="U543" s="4">
        <v>0.62450000000000006</v>
      </c>
      <c r="V543" s="4">
        <v>0.3755</v>
      </c>
      <c r="W543" s="4">
        <v>0.42399999999999999</v>
      </c>
      <c r="X543" s="4">
        <v>0.29409999999999997</v>
      </c>
      <c r="Y543" s="4">
        <v>0.2661</v>
      </c>
      <c r="Z543" s="3">
        <v>14</v>
      </c>
      <c r="AA543" s="3">
        <v>0</v>
      </c>
      <c r="AB543" s="3">
        <v>5441.36</v>
      </c>
      <c r="AC543" s="4">
        <v>0.10539999999999999</v>
      </c>
    </row>
    <row r="544" spans="1:29">
      <c r="A544">
        <v>2024</v>
      </c>
      <c r="B544">
        <v>5</v>
      </c>
      <c r="C544" s="2">
        <v>45413</v>
      </c>
      <c r="D544" t="s">
        <v>41</v>
      </c>
      <c r="E544" t="s">
        <v>33</v>
      </c>
      <c r="F544" s="3">
        <v>162238.42000000001</v>
      </c>
      <c r="G544" s="3">
        <v>123</v>
      </c>
      <c r="H544" s="3">
        <v>149095.94</v>
      </c>
      <c r="I544" s="3">
        <v>82088.77</v>
      </c>
      <c r="J544" s="3">
        <v>67007.17</v>
      </c>
      <c r="K544" s="3">
        <v>4661.6000000000004</v>
      </c>
      <c r="L544" s="4">
        <v>0.67200000000000004</v>
      </c>
      <c r="M544" s="3">
        <v>98</v>
      </c>
      <c r="N544" s="3">
        <v>136</v>
      </c>
      <c r="O544" s="3">
        <v>1521.39</v>
      </c>
      <c r="P544" s="3">
        <v>123</v>
      </c>
      <c r="Q544" s="3">
        <v>156</v>
      </c>
      <c r="R544" s="3">
        <v>23</v>
      </c>
      <c r="S544" s="4">
        <v>3.1300000000000001E-2</v>
      </c>
      <c r="T544" s="4">
        <v>0.20430000000000001</v>
      </c>
      <c r="U544" s="4">
        <v>0.72440000000000004</v>
      </c>
      <c r="V544" s="4">
        <v>0.27560000000000001</v>
      </c>
      <c r="W544" s="4">
        <v>0.5484</v>
      </c>
      <c r="X544" s="4">
        <v>0.21390000000000001</v>
      </c>
      <c r="Y544" s="4">
        <v>0.2364</v>
      </c>
      <c r="Z544" s="3">
        <v>16</v>
      </c>
      <c r="AA544" s="3">
        <v>5</v>
      </c>
      <c r="AB544" s="3">
        <v>28650.49</v>
      </c>
      <c r="AC544" s="4">
        <v>7.1499999999999994E-2</v>
      </c>
    </row>
    <row r="545" spans="1:29">
      <c r="A545">
        <v>2024</v>
      </c>
      <c r="B545">
        <v>5</v>
      </c>
      <c r="C545" s="2">
        <v>45413</v>
      </c>
      <c r="D545" t="s">
        <v>41</v>
      </c>
      <c r="E545" t="s">
        <v>34</v>
      </c>
      <c r="F545" s="3">
        <v>228852.65</v>
      </c>
      <c r="G545" s="3">
        <v>176</v>
      </c>
      <c r="H545" s="3">
        <v>144511.57999999999</v>
      </c>
      <c r="I545" s="3">
        <v>87804.4</v>
      </c>
      <c r="J545" s="3">
        <v>56707.18</v>
      </c>
      <c r="K545" s="3">
        <v>11107.28</v>
      </c>
      <c r="L545" s="4">
        <v>0.80810000000000004</v>
      </c>
      <c r="M545" s="3">
        <v>135</v>
      </c>
      <c r="N545" s="3">
        <v>305</v>
      </c>
      <c r="O545" s="3">
        <v>1070.46</v>
      </c>
      <c r="P545" s="3">
        <v>170</v>
      </c>
      <c r="Q545" s="3">
        <v>203</v>
      </c>
      <c r="R545" s="3">
        <v>50</v>
      </c>
      <c r="S545" s="4">
        <v>7.6899999999999996E-2</v>
      </c>
      <c r="T545" s="4">
        <v>0.21529999999999999</v>
      </c>
      <c r="U545" s="4">
        <v>0.57289999999999996</v>
      </c>
      <c r="V545" s="4">
        <v>0.42709999999999998</v>
      </c>
      <c r="W545" s="4">
        <v>0.55869999999999997</v>
      </c>
      <c r="X545" s="4">
        <v>0.1663</v>
      </c>
      <c r="Y545" s="4">
        <v>0.17150000000000001</v>
      </c>
      <c r="Z545" s="3">
        <v>20</v>
      </c>
      <c r="AA545" s="3">
        <v>4</v>
      </c>
      <c r="AB545" s="3">
        <v>17531.14</v>
      </c>
      <c r="AC545" s="4">
        <v>0.15809999999999999</v>
      </c>
    </row>
    <row r="546" spans="1:29">
      <c r="A546">
        <v>2024</v>
      </c>
      <c r="B546">
        <v>5</v>
      </c>
      <c r="C546" s="2">
        <v>45413</v>
      </c>
      <c r="D546" t="s">
        <v>41</v>
      </c>
      <c r="E546" t="s">
        <v>35</v>
      </c>
      <c r="F546" s="3">
        <v>193715.38</v>
      </c>
      <c r="G546" s="3">
        <v>139</v>
      </c>
      <c r="H546" s="3">
        <v>148822.21</v>
      </c>
      <c r="I546" s="3">
        <v>59818.21</v>
      </c>
      <c r="J546" s="3">
        <v>89003.99</v>
      </c>
      <c r="K546" s="3">
        <v>3876.28</v>
      </c>
      <c r="L546" s="4">
        <v>0.68130000000000002</v>
      </c>
      <c r="M546" s="3">
        <v>109</v>
      </c>
      <c r="N546" s="3">
        <v>256</v>
      </c>
      <c r="O546" s="3">
        <v>1365.34</v>
      </c>
      <c r="P546" s="3">
        <v>135</v>
      </c>
      <c r="Q546" s="3">
        <v>157</v>
      </c>
      <c r="R546" s="3">
        <v>25</v>
      </c>
      <c r="S546" s="4">
        <v>2.5999999999999999E-2</v>
      </c>
      <c r="T546" s="4">
        <v>0.14449999999999999</v>
      </c>
      <c r="U546" s="4">
        <v>0.5423</v>
      </c>
      <c r="V546" s="4">
        <v>0.4577</v>
      </c>
      <c r="W546" s="4">
        <v>0.6966</v>
      </c>
      <c r="X546" s="4">
        <v>0.20030000000000001</v>
      </c>
      <c r="Y546" s="4">
        <v>0.2281</v>
      </c>
      <c r="Z546" s="3">
        <v>9</v>
      </c>
      <c r="AA546" s="3">
        <v>6</v>
      </c>
      <c r="AB546" s="3">
        <v>35594.480000000003</v>
      </c>
      <c r="AC546" s="4">
        <v>9.8000000000000004E-2</v>
      </c>
    </row>
    <row r="547" spans="1:29">
      <c r="A547">
        <v>2024</v>
      </c>
      <c r="B547">
        <v>5</v>
      </c>
      <c r="C547" s="2">
        <v>45413</v>
      </c>
      <c r="D547" t="s">
        <v>41</v>
      </c>
      <c r="E547" t="s">
        <v>36</v>
      </c>
      <c r="F547" s="3">
        <v>247005.58</v>
      </c>
      <c r="G547" s="3">
        <v>177</v>
      </c>
      <c r="H547" s="3">
        <v>178769.32</v>
      </c>
      <c r="I547" s="3">
        <v>95771.26</v>
      </c>
      <c r="J547" s="3">
        <v>82998.070000000007</v>
      </c>
      <c r="K547" s="3">
        <v>8466.14</v>
      </c>
      <c r="L547" s="4">
        <v>0.70399999999999996</v>
      </c>
      <c r="M547" s="3">
        <v>121</v>
      </c>
      <c r="N547" s="3">
        <v>161</v>
      </c>
      <c r="O547" s="3">
        <v>1477.43</v>
      </c>
      <c r="P547" s="3">
        <v>147</v>
      </c>
      <c r="Q547" s="3">
        <v>204</v>
      </c>
      <c r="R547" s="3">
        <v>26</v>
      </c>
      <c r="S547" s="4">
        <v>4.7399999999999998E-2</v>
      </c>
      <c r="T547" s="4">
        <v>7.0900000000000005E-2</v>
      </c>
      <c r="U547" s="4">
        <v>0.60250000000000004</v>
      </c>
      <c r="V547" s="4">
        <v>0.39750000000000002</v>
      </c>
      <c r="W547" s="4">
        <v>0.7137</v>
      </c>
      <c r="X547" s="4">
        <v>0.16900000000000001</v>
      </c>
      <c r="Y547" s="4">
        <v>0.16189999999999999</v>
      </c>
      <c r="Z547" s="3">
        <v>33</v>
      </c>
      <c r="AA547" s="3">
        <v>3</v>
      </c>
      <c r="AB547" s="3">
        <v>30430</v>
      </c>
      <c r="AC547" s="4">
        <v>0.1018</v>
      </c>
    </row>
    <row r="548" spans="1:29">
      <c r="A548">
        <v>2024</v>
      </c>
      <c r="B548">
        <v>5</v>
      </c>
      <c r="C548" s="2">
        <v>45413</v>
      </c>
      <c r="D548" t="s">
        <v>41</v>
      </c>
      <c r="E548" t="s">
        <v>37</v>
      </c>
      <c r="F548" s="3">
        <v>170150.37</v>
      </c>
      <c r="G548" s="3">
        <v>119</v>
      </c>
      <c r="H548" s="3">
        <v>136834.01</v>
      </c>
      <c r="I548" s="3">
        <v>53675.72</v>
      </c>
      <c r="J548" s="3">
        <v>83158.289999999994</v>
      </c>
      <c r="K548" s="3">
        <v>12690.21</v>
      </c>
      <c r="L548" s="4">
        <v>0.74909999999999999</v>
      </c>
      <c r="M548" s="3">
        <v>105</v>
      </c>
      <c r="N548" s="3">
        <v>259</v>
      </c>
      <c r="O548" s="3">
        <v>1303.18</v>
      </c>
      <c r="P548" s="3">
        <v>118</v>
      </c>
      <c r="Q548" s="3">
        <v>138</v>
      </c>
      <c r="R548" s="3">
        <v>23</v>
      </c>
      <c r="S548" s="4">
        <v>9.2700000000000005E-2</v>
      </c>
      <c r="T548" s="4">
        <v>0.14180000000000001</v>
      </c>
      <c r="U548" s="4">
        <v>0.69350000000000001</v>
      </c>
      <c r="V548" s="4">
        <v>0.30649999999999999</v>
      </c>
      <c r="W548" s="4">
        <v>0.81130000000000002</v>
      </c>
      <c r="X548" s="4">
        <v>0.13009999999999999</v>
      </c>
      <c r="Y548" s="4">
        <v>0.17280000000000001</v>
      </c>
      <c r="Z548" s="3">
        <v>14</v>
      </c>
      <c r="AA548" s="3">
        <v>5</v>
      </c>
      <c r="AB548" s="3">
        <v>34112.980000000003</v>
      </c>
      <c r="AC548" s="4">
        <v>6.5100000000000005E-2</v>
      </c>
    </row>
    <row r="549" spans="1:29">
      <c r="A549">
        <v>2024</v>
      </c>
      <c r="B549">
        <v>5</v>
      </c>
      <c r="C549" s="2">
        <v>45413</v>
      </c>
      <c r="D549" t="s">
        <v>41</v>
      </c>
      <c r="E549" t="s">
        <v>38</v>
      </c>
      <c r="F549" s="3">
        <v>238714.17</v>
      </c>
      <c r="G549" s="3">
        <v>166</v>
      </c>
      <c r="H549" s="3">
        <v>143245.66</v>
      </c>
      <c r="I549" s="3">
        <v>69964.75</v>
      </c>
      <c r="J549" s="3">
        <v>73280.91</v>
      </c>
      <c r="K549" s="3">
        <v>10014.450000000001</v>
      </c>
      <c r="L549" s="4">
        <v>0.70420000000000005</v>
      </c>
      <c r="M549" s="3">
        <v>132</v>
      </c>
      <c r="N549" s="3">
        <v>208</v>
      </c>
      <c r="O549" s="3">
        <v>1085.19</v>
      </c>
      <c r="P549" s="3">
        <v>172</v>
      </c>
      <c r="Q549" s="3">
        <v>202</v>
      </c>
      <c r="R549" s="3">
        <v>34</v>
      </c>
      <c r="S549" s="4">
        <v>6.9900000000000004E-2</v>
      </c>
      <c r="T549" s="4">
        <v>0.1111</v>
      </c>
      <c r="U549" s="4">
        <v>0.71489999999999998</v>
      </c>
      <c r="V549" s="4">
        <v>0.28510000000000002</v>
      </c>
      <c r="W549" s="4">
        <v>0.63770000000000004</v>
      </c>
      <c r="X549" s="4">
        <v>0.17169999999999999</v>
      </c>
      <c r="Y549" s="4">
        <v>0.18859999999999999</v>
      </c>
      <c r="Z549" s="3">
        <v>7</v>
      </c>
      <c r="AA549" s="3">
        <v>2</v>
      </c>
      <c r="AB549" s="3">
        <v>9550.64</v>
      </c>
      <c r="AC549" s="4">
        <v>0.1091</v>
      </c>
    </row>
    <row r="550" spans="1:29">
      <c r="A550">
        <v>2024</v>
      </c>
      <c r="B550">
        <v>5</v>
      </c>
      <c r="C550" s="2">
        <v>45413</v>
      </c>
      <c r="D550" t="s">
        <v>41</v>
      </c>
      <c r="E550" t="s">
        <v>39</v>
      </c>
      <c r="F550" s="3">
        <v>141915.51999999999</v>
      </c>
      <c r="G550" s="3">
        <v>102</v>
      </c>
      <c r="H550" s="3">
        <v>85096.7</v>
      </c>
      <c r="I550" s="3">
        <v>52657.08</v>
      </c>
      <c r="J550" s="3">
        <v>32439.62</v>
      </c>
      <c r="K550" s="3">
        <v>4211.2700000000004</v>
      </c>
      <c r="L550" s="4">
        <v>0.69920000000000004</v>
      </c>
      <c r="M550" s="3">
        <v>80</v>
      </c>
      <c r="N550" s="3">
        <v>122</v>
      </c>
      <c r="O550" s="3">
        <v>1063.71</v>
      </c>
      <c r="P550" s="3">
        <v>90</v>
      </c>
      <c r="Q550" s="3">
        <v>118</v>
      </c>
      <c r="R550" s="3">
        <v>33</v>
      </c>
      <c r="S550" s="4">
        <v>4.9500000000000002E-2</v>
      </c>
      <c r="T550" s="4">
        <v>0.2054</v>
      </c>
      <c r="U550" s="4">
        <v>0.50790000000000002</v>
      </c>
      <c r="V550" s="4">
        <v>0.49209999999999998</v>
      </c>
      <c r="W550" s="4">
        <v>0.78759999999999997</v>
      </c>
      <c r="X550" s="4">
        <v>0.317</v>
      </c>
      <c r="Y550" s="4">
        <v>0.29360000000000003</v>
      </c>
      <c r="Z550" s="3">
        <v>14</v>
      </c>
      <c r="AA550" s="3">
        <v>3</v>
      </c>
      <c r="AB550" s="3">
        <v>10797.01</v>
      </c>
      <c r="AC550" s="4">
        <v>5.4800000000000001E-2</v>
      </c>
    </row>
    <row r="551" spans="1:29">
      <c r="A551">
        <v>2024</v>
      </c>
      <c r="B551">
        <v>5</v>
      </c>
      <c r="C551" s="2">
        <v>45413</v>
      </c>
      <c r="D551" t="s">
        <v>41</v>
      </c>
      <c r="E551" t="s">
        <v>40</v>
      </c>
      <c r="F551" s="3">
        <v>134386.29</v>
      </c>
      <c r="G551" s="3">
        <v>93</v>
      </c>
      <c r="H551" s="3">
        <v>78998.42</v>
      </c>
      <c r="I551" s="3">
        <v>25793.94</v>
      </c>
      <c r="J551" s="3">
        <v>53204.480000000003</v>
      </c>
      <c r="K551" s="3">
        <v>5920.25</v>
      </c>
      <c r="L551" s="4">
        <v>0.63990000000000002</v>
      </c>
      <c r="M551" s="3">
        <v>64</v>
      </c>
      <c r="N551" s="3">
        <v>155</v>
      </c>
      <c r="O551" s="3">
        <v>1234.3499999999999</v>
      </c>
      <c r="P551" s="3">
        <v>84</v>
      </c>
      <c r="Q551" s="3">
        <v>118</v>
      </c>
      <c r="R551" s="3">
        <v>11</v>
      </c>
      <c r="S551" s="4">
        <v>7.4899999999999994E-2</v>
      </c>
      <c r="T551" s="4">
        <v>0.2681</v>
      </c>
      <c r="U551" s="4">
        <v>0.51249999999999996</v>
      </c>
      <c r="V551" s="4">
        <v>0.48749999999999999</v>
      </c>
      <c r="W551" s="4">
        <v>0.69599999999999995</v>
      </c>
      <c r="X551" s="4">
        <v>0.33939999999999998</v>
      </c>
      <c r="Y551" s="4">
        <v>0.30130000000000001</v>
      </c>
      <c r="Z551" s="3">
        <v>15</v>
      </c>
      <c r="AA551" s="3">
        <v>0</v>
      </c>
      <c r="AB551" s="3">
        <v>4335.1899999999996</v>
      </c>
      <c r="AC551" s="4">
        <v>0.17699999999999999</v>
      </c>
    </row>
    <row r="552" spans="1:29">
      <c r="A552">
        <v>2024</v>
      </c>
      <c r="B552">
        <v>5</v>
      </c>
      <c r="C552" s="2">
        <v>45413</v>
      </c>
      <c r="D552" t="s">
        <v>42</v>
      </c>
      <c r="E552" t="s">
        <v>30</v>
      </c>
      <c r="F552" s="3">
        <v>321359.40999999997</v>
      </c>
      <c r="G552" s="3">
        <v>172</v>
      </c>
      <c r="H552" s="3">
        <v>199489</v>
      </c>
      <c r="I552" s="3">
        <v>91924.35</v>
      </c>
      <c r="J552" s="3">
        <v>107564.64</v>
      </c>
      <c r="K552" s="3">
        <v>7377.69</v>
      </c>
      <c r="L552" s="4">
        <v>0.85970000000000002</v>
      </c>
      <c r="M552" s="3">
        <v>148</v>
      </c>
      <c r="N552" s="3">
        <v>320</v>
      </c>
      <c r="O552" s="3">
        <v>1347.9</v>
      </c>
      <c r="P552" s="3">
        <v>177</v>
      </c>
      <c r="Q552" s="3">
        <v>214</v>
      </c>
      <c r="R552" s="3">
        <v>33</v>
      </c>
      <c r="S552" s="4">
        <v>3.6999999999999998E-2</v>
      </c>
      <c r="T552" s="4">
        <v>0.16039999999999999</v>
      </c>
      <c r="U552" s="4">
        <v>0.4365</v>
      </c>
      <c r="V552" s="4">
        <v>0.5635</v>
      </c>
      <c r="W552" s="4">
        <v>0.56130000000000002</v>
      </c>
      <c r="X552" s="4">
        <v>0.16600000000000001</v>
      </c>
      <c r="Y552" s="4">
        <v>0.189</v>
      </c>
      <c r="Z552" s="3">
        <v>9</v>
      </c>
      <c r="AA552" s="3">
        <v>1</v>
      </c>
      <c r="AB552" s="3">
        <v>4949.24</v>
      </c>
      <c r="AC552" s="4">
        <v>0.1201</v>
      </c>
    </row>
    <row r="553" spans="1:29">
      <c r="A553">
        <v>2024</v>
      </c>
      <c r="B553">
        <v>5</v>
      </c>
      <c r="C553" s="2">
        <v>45413</v>
      </c>
      <c r="D553" t="s">
        <v>42</v>
      </c>
      <c r="E553" t="s">
        <v>31</v>
      </c>
      <c r="F553" s="3">
        <v>217620.73</v>
      </c>
      <c r="G553" s="3">
        <v>128</v>
      </c>
      <c r="H553" s="3">
        <v>130063.23</v>
      </c>
      <c r="I553" s="3">
        <v>74891.429999999993</v>
      </c>
      <c r="J553" s="3">
        <v>55171.8</v>
      </c>
      <c r="K553" s="3">
        <v>8312.4599999999991</v>
      </c>
      <c r="L553" s="4">
        <v>0.74119999999999997</v>
      </c>
      <c r="M553" s="3">
        <v>94</v>
      </c>
      <c r="N553" s="3">
        <v>195</v>
      </c>
      <c r="O553" s="3">
        <v>1383.65</v>
      </c>
      <c r="P553" s="3">
        <v>111</v>
      </c>
      <c r="Q553" s="3">
        <v>149</v>
      </c>
      <c r="R553" s="3">
        <v>30</v>
      </c>
      <c r="S553" s="4">
        <v>6.3899999999999998E-2</v>
      </c>
      <c r="T553" s="4">
        <v>0.15060000000000001</v>
      </c>
      <c r="U553" s="4">
        <v>0.57150000000000001</v>
      </c>
      <c r="V553" s="4">
        <v>0.42849999999999999</v>
      </c>
      <c r="W553" s="4">
        <v>0.66549999999999998</v>
      </c>
      <c r="X553" s="4">
        <v>0.23780000000000001</v>
      </c>
      <c r="Y553" s="4">
        <v>0.24660000000000001</v>
      </c>
      <c r="Z553" s="3">
        <v>20</v>
      </c>
      <c r="AA553" s="3">
        <v>2</v>
      </c>
      <c r="AB553" s="3">
        <v>14229.54</v>
      </c>
      <c r="AC553" s="4">
        <v>0.1101</v>
      </c>
    </row>
    <row r="554" spans="1:29">
      <c r="A554">
        <v>2024</v>
      </c>
      <c r="B554">
        <v>5</v>
      </c>
      <c r="C554" s="2">
        <v>45413</v>
      </c>
      <c r="D554" t="s">
        <v>42</v>
      </c>
      <c r="E554" t="s">
        <v>32</v>
      </c>
      <c r="F554" s="3">
        <v>315642.8</v>
      </c>
      <c r="G554" s="3">
        <v>175</v>
      </c>
      <c r="H554" s="3">
        <v>166758.1</v>
      </c>
      <c r="I554" s="3">
        <v>86927.63</v>
      </c>
      <c r="J554" s="3">
        <v>79830.47</v>
      </c>
      <c r="K554" s="3">
        <v>10123.06</v>
      </c>
      <c r="L554" s="4">
        <v>0.55710000000000004</v>
      </c>
      <c r="M554" s="3">
        <v>116</v>
      </c>
      <c r="N554" s="3">
        <v>224</v>
      </c>
      <c r="O554" s="3">
        <v>1437.57</v>
      </c>
      <c r="P554" s="3">
        <v>151</v>
      </c>
      <c r="Q554" s="3">
        <v>212</v>
      </c>
      <c r="R554" s="3">
        <v>34</v>
      </c>
      <c r="S554" s="4">
        <v>6.0699999999999997E-2</v>
      </c>
      <c r="T554" s="4">
        <v>0.27639999999999998</v>
      </c>
      <c r="U554" s="4">
        <v>0.44990000000000002</v>
      </c>
      <c r="V554" s="4">
        <v>0.55010000000000003</v>
      </c>
      <c r="W554" s="4">
        <v>0.74639999999999995</v>
      </c>
      <c r="X554" s="4">
        <v>0.217</v>
      </c>
      <c r="Y554" s="4">
        <v>0.2447</v>
      </c>
      <c r="Z554" s="3">
        <v>38</v>
      </c>
      <c r="AA554" s="3">
        <v>3</v>
      </c>
      <c r="AB554" s="3">
        <v>25459.05</v>
      </c>
      <c r="AC554" s="4">
        <v>0.16109999999999999</v>
      </c>
    </row>
    <row r="555" spans="1:29">
      <c r="A555">
        <v>2024</v>
      </c>
      <c r="B555">
        <v>5</v>
      </c>
      <c r="C555" s="2">
        <v>45413</v>
      </c>
      <c r="D555" t="s">
        <v>42</v>
      </c>
      <c r="E555" t="s">
        <v>33</v>
      </c>
      <c r="F555" s="3">
        <v>348249.98</v>
      </c>
      <c r="G555" s="3">
        <v>191</v>
      </c>
      <c r="H555" s="3">
        <v>289180.86</v>
      </c>
      <c r="I555" s="3">
        <v>116262.8</v>
      </c>
      <c r="J555" s="3">
        <v>172918.06</v>
      </c>
      <c r="K555" s="3">
        <v>27233.439999999999</v>
      </c>
      <c r="L555" s="4">
        <v>0.73980000000000001</v>
      </c>
      <c r="M555" s="3">
        <v>154</v>
      </c>
      <c r="N555" s="3">
        <v>272</v>
      </c>
      <c r="O555" s="3">
        <v>1877.8</v>
      </c>
      <c r="P555" s="3">
        <v>192</v>
      </c>
      <c r="Q555" s="3">
        <v>235</v>
      </c>
      <c r="R555" s="3">
        <v>47</v>
      </c>
      <c r="S555" s="4">
        <v>9.4200000000000006E-2</v>
      </c>
      <c r="T555" s="4">
        <v>0.1308</v>
      </c>
      <c r="U555" s="4">
        <v>0.76160000000000005</v>
      </c>
      <c r="V555" s="4">
        <v>0.2384</v>
      </c>
      <c r="W555" s="4">
        <v>0.41549999999999998</v>
      </c>
      <c r="X555" s="4">
        <v>0.18870000000000001</v>
      </c>
      <c r="Y555" s="4">
        <v>0.2233</v>
      </c>
      <c r="Z555" s="3">
        <v>13</v>
      </c>
      <c r="AA555" s="3">
        <v>2</v>
      </c>
      <c r="AB555" s="3">
        <v>10323.76</v>
      </c>
      <c r="AC555" s="4">
        <v>0.13120000000000001</v>
      </c>
    </row>
    <row r="556" spans="1:29">
      <c r="A556">
        <v>2024</v>
      </c>
      <c r="B556">
        <v>5</v>
      </c>
      <c r="C556" s="2">
        <v>45413</v>
      </c>
      <c r="D556" t="s">
        <v>42</v>
      </c>
      <c r="E556" t="s">
        <v>34</v>
      </c>
      <c r="F556" s="3">
        <v>453722.27</v>
      </c>
      <c r="G556" s="3">
        <v>248</v>
      </c>
      <c r="H556" s="3">
        <v>313726.71999999997</v>
      </c>
      <c r="I556" s="3">
        <v>110698.02</v>
      </c>
      <c r="J556" s="3">
        <v>203028.7</v>
      </c>
      <c r="K556" s="3">
        <v>20524.650000000001</v>
      </c>
      <c r="L556" s="4">
        <v>0.85260000000000002</v>
      </c>
      <c r="M556" s="3">
        <v>213</v>
      </c>
      <c r="N556" s="3">
        <v>357</v>
      </c>
      <c r="O556" s="3">
        <v>1472.9</v>
      </c>
      <c r="P556" s="3">
        <v>280</v>
      </c>
      <c r="Q556" s="3">
        <v>306</v>
      </c>
      <c r="R556" s="3">
        <v>73</v>
      </c>
      <c r="S556" s="4">
        <v>6.54E-2</v>
      </c>
      <c r="T556" s="4">
        <v>0.19189999999999999</v>
      </c>
      <c r="U556" s="4">
        <v>0.64900000000000002</v>
      </c>
      <c r="V556" s="4">
        <v>0.35099999999999998</v>
      </c>
      <c r="W556" s="4">
        <v>0.61619999999999997</v>
      </c>
      <c r="X556" s="4">
        <v>0.2087</v>
      </c>
      <c r="Y556" s="4">
        <v>0.2452</v>
      </c>
      <c r="Z556" s="3">
        <v>11</v>
      </c>
      <c r="AA556" s="3">
        <v>6</v>
      </c>
      <c r="AB556" s="3">
        <v>38002.730000000003</v>
      </c>
      <c r="AC556" s="4">
        <v>0.17730000000000001</v>
      </c>
    </row>
    <row r="557" spans="1:29">
      <c r="A557">
        <v>2024</v>
      </c>
      <c r="B557">
        <v>5</v>
      </c>
      <c r="C557" s="2">
        <v>45413</v>
      </c>
      <c r="D557" t="s">
        <v>42</v>
      </c>
      <c r="E557" t="s">
        <v>35</v>
      </c>
      <c r="F557" s="3">
        <v>376273.41</v>
      </c>
      <c r="G557" s="3">
        <v>208</v>
      </c>
      <c r="H557" s="3">
        <v>254211.03</v>
      </c>
      <c r="I557" s="3">
        <v>101234.84</v>
      </c>
      <c r="J557" s="3">
        <v>152976.20000000001</v>
      </c>
      <c r="K557" s="3">
        <v>5812.75</v>
      </c>
      <c r="L557" s="4">
        <v>0.61609999999999998</v>
      </c>
      <c r="M557" s="3">
        <v>132</v>
      </c>
      <c r="N557" s="3">
        <v>156</v>
      </c>
      <c r="O557" s="3">
        <v>1925.84</v>
      </c>
      <c r="P557" s="3">
        <v>174</v>
      </c>
      <c r="Q557" s="3">
        <v>243</v>
      </c>
      <c r="R557" s="3">
        <v>37</v>
      </c>
      <c r="S557" s="4">
        <v>2.29E-2</v>
      </c>
      <c r="T557" s="4">
        <v>0.1404</v>
      </c>
      <c r="U557" s="4">
        <v>0.48799999999999999</v>
      </c>
      <c r="V557" s="4">
        <v>0.51200000000000001</v>
      </c>
      <c r="W557" s="4">
        <v>0.3654</v>
      </c>
      <c r="X557" s="4">
        <v>0.2006</v>
      </c>
      <c r="Y557" s="4">
        <v>0.19589999999999999</v>
      </c>
      <c r="Z557" s="3">
        <v>34</v>
      </c>
      <c r="AA557" s="3">
        <v>0</v>
      </c>
      <c r="AB557" s="3">
        <v>18182.09</v>
      </c>
      <c r="AC557" s="4">
        <v>0.16350000000000001</v>
      </c>
    </row>
    <row r="558" spans="1:29">
      <c r="A558">
        <v>2024</v>
      </c>
      <c r="B558">
        <v>5</v>
      </c>
      <c r="C558" s="2">
        <v>45413</v>
      </c>
      <c r="D558" t="s">
        <v>42</v>
      </c>
      <c r="E558" t="s">
        <v>36</v>
      </c>
      <c r="F558" s="3">
        <v>287700.71000000002</v>
      </c>
      <c r="G558" s="3">
        <v>155</v>
      </c>
      <c r="H558" s="3">
        <v>157214.82999999999</v>
      </c>
      <c r="I558" s="3">
        <v>82978.36</v>
      </c>
      <c r="J558" s="3">
        <v>74236.47</v>
      </c>
      <c r="K558" s="3">
        <v>10585.16</v>
      </c>
      <c r="L558" s="4">
        <v>0.7087</v>
      </c>
      <c r="M558" s="3">
        <v>114</v>
      </c>
      <c r="N558" s="3">
        <v>210</v>
      </c>
      <c r="O558" s="3">
        <v>1379.08</v>
      </c>
      <c r="P558" s="3">
        <v>135</v>
      </c>
      <c r="Q558" s="3">
        <v>179</v>
      </c>
      <c r="R558" s="3">
        <v>44</v>
      </c>
      <c r="S558" s="4">
        <v>6.7299999999999999E-2</v>
      </c>
      <c r="T558" s="4">
        <v>0.24410000000000001</v>
      </c>
      <c r="U558" s="4">
        <v>0.47810000000000002</v>
      </c>
      <c r="V558" s="4">
        <v>0.52190000000000003</v>
      </c>
      <c r="W558" s="4">
        <v>0.54559999999999997</v>
      </c>
      <c r="X558" s="4">
        <v>0.24859999999999999</v>
      </c>
      <c r="Y558" s="4">
        <v>0.2999</v>
      </c>
      <c r="Z558" s="3">
        <v>31</v>
      </c>
      <c r="AA558" s="3">
        <v>1</v>
      </c>
      <c r="AB558" s="3">
        <v>11399.67</v>
      </c>
      <c r="AC558" s="4">
        <v>8.2500000000000004E-2</v>
      </c>
    </row>
    <row r="559" spans="1:29">
      <c r="A559">
        <v>2024</v>
      </c>
      <c r="B559">
        <v>5</v>
      </c>
      <c r="C559" s="2">
        <v>45413</v>
      </c>
      <c r="D559" t="s">
        <v>42</v>
      </c>
      <c r="E559" t="s">
        <v>37</v>
      </c>
      <c r="F559" s="3">
        <v>217204.24</v>
      </c>
      <c r="G559" s="3">
        <v>123</v>
      </c>
      <c r="H559" s="3">
        <v>161485.73000000001</v>
      </c>
      <c r="I559" s="3">
        <v>62506.5</v>
      </c>
      <c r="J559" s="3">
        <v>98979.23</v>
      </c>
      <c r="K559" s="3">
        <v>3858.31</v>
      </c>
      <c r="L559" s="4">
        <v>0.62749999999999995</v>
      </c>
      <c r="M559" s="3">
        <v>79</v>
      </c>
      <c r="N559" s="3">
        <v>160</v>
      </c>
      <c r="O559" s="3">
        <v>2044.12</v>
      </c>
      <c r="P559" s="3">
        <v>100</v>
      </c>
      <c r="Q559" s="3">
        <v>138</v>
      </c>
      <c r="R559" s="3">
        <v>20</v>
      </c>
      <c r="S559" s="4">
        <v>2.3900000000000001E-2</v>
      </c>
      <c r="T559" s="4">
        <v>0.26079999999999998</v>
      </c>
      <c r="U559" s="4">
        <v>0.4773</v>
      </c>
      <c r="V559" s="4">
        <v>0.52270000000000005</v>
      </c>
      <c r="W559" s="4">
        <v>0.59499999999999997</v>
      </c>
      <c r="X559" s="4">
        <v>0.23649999999999999</v>
      </c>
      <c r="Y559" s="4">
        <v>0.314</v>
      </c>
      <c r="Z559" s="3">
        <v>10</v>
      </c>
      <c r="AA559" s="3">
        <v>5</v>
      </c>
      <c r="AB559" s="3">
        <v>30210.23</v>
      </c>
      <c r="AC559" s="4">
        <v>0.11</v>
      </c>
    </row>
    <row r="560" spans="1:29">
      <c r="A560">
        <v>2024</v>
      </c>
      <c r="B560">
        <v>5</v>
      </c>
      <c r="C560" s="2">
        <v>45413</v>
      </c>
      <c r="D560" t="s">
        <v>42</v>
      </c>
      <c r="E560" t="s">
        <v>38</v>
      </c>
      <c r="F560" s="3">
        <v>358293.32</v>
      </c>
      <c r="G560" s="3">
        <v>199</v>
      </c>
      <c r="H560" s="3">
        <v>316749.38</v>
      </c>
      <c r="I560" s="3">
        <v>193241.18</v>
      </c>
      <c r="J560" s="3">
        <v>123508.2</v>
      </c>
      <c r="K560" s="3">
        <v>18287.099999999999</v>
      </c>
      <c r="L560" s="4">
        <v>0.71409999999999996</v>
      </c>
      <c r="M560" s="3">
        <v>172</v>
      </c>
      <c r="N560" s="3">
        <v>266</v>
      </c>
      <c r="O560" s="3">
        <v>1841.57</v>
      </c>
      <c r="P560" s="3">
        <v>202</v>
      </c>
      <c r="Q560" s="3">
        <v>228</v>
      </c>
      <c r="R560" s="3">
        <v>50</v>
      </c>
      <c r="S560" s="4">
        <v>5.7700000000000001E-2</v>
      </c>
      <c r="T560" s="4">
        <v>0.2142</v>
      </c>
      <c r="U560" s="4">
        <v>0.52549999999999997</v>
      </c>
      <c r="V560" s="4">
        <v>0.47449999999999998</v>
      </c>
      <c r="W560" s="4">
        <v>0.56120000000000003</v>
      </c>
      <c r="X560" s="4">
        <v>0.31950000000000001</v>
      </c>
      <c r="Y560" s="4">
        <v>0.29160000000000003</v>
      </c>
      <c r="Z560" s="3">
        <v>11</v>
      </c>
      <c r="AA560" s="3">
        <v>5</v>
      </c>
      <c r="AB560" s="3">
        <v>47702.5</v>
      </c>
      <c r="AC560" s="4">
        <v>5.91E-2</v>
      </c>
    </row>
    <row r="561" spans="1:29">
      <c r="A561">
        <v>2024</v>
      </c>
      <c r="B561">
        <v>5</v>
      </c>
      <c r="C561" s="2">
        <v>45413</v>
      </c>
      <c r="D561" t="s">
        <v>42</v>
      </c>
      <c r="E561" t="s">
        <v>39</v>
      </c>
      <c r="F561" s="3">
        <v>258247.82</v>
      </c>
      <c r="G561" s="3">
        <v>153</v>
      </c>
      <c r="H561" s="3">
        <v>236456.36</v>
      </c>
      <c r="I561" s="3">
        <v>94894.5</v>
      </c>
      <c r="J561" s="3">
        <v>141561.85999999999</v>
      </c>
      <c r="K561" s="3">
        <v>11357.34</v>
      </c>
      <c r="L561" s="4">
        <v>0.73019999999999996</v>
      </c>
      <c r="M561" s="3">
        <v>123</v>
      </c>
      <c r="N561" s="3">
        <v>190</v>
      </c>
      <c r="O561" s="3">
        <v>1922.41</v>
      </c>
      <c r="P561" s="3">
        <v>151</v>
      </c>
      <c r="Q561" s="3">
        <v>194</v>
      </c>
      <c r="R561" s="3">
        <v>49</v>
      </c>
      <c r="S561" s="4">
        <v>4.8000000000000001E-2</v>
      </c>
      <c r="T561" s="4">
        <v>0.23089999999999999</v>
      </c>
      <c r="U561" s="4">
        <v>0.49559999999999998</v>
      </c>
      <c r="V561" s="4">
        <v>0.50439999999999996</v>
      </c>
      <c r="W561" s="4">
        <v>0.40150000000000002</v>
      </c>
      <c r="X561" s="4">
        <v>0.20580000000000001</v>
      </c>
      <c r="Y561" s="4">
        <v>0.26269999999999999</v>
      </c>
      <c r="Z561" s="3">
        <v>30</v>
      </c>
      <c r="AA561" s="3">
        <v>3</v>
      </c>
      <c r="AB561" s="3">
        <v>38574.92</v>
      </c>
      <c r="AC561" s="4">
        <v>6.6100000000000006E-2</v>
      </c>
    </row>
    <row r="562" spans="1:29">
      <c r="A562">
        <v>2024</v>
      </c>
      <c r="B562">
        <v>5</v>
      </c>
      <c r="C562" s="2">
        <v>45413</v>
      </c>
      <c r="D562" t="s">
        <v>42</v>
      </c>
      <c r="E562" t="s">
        <v>40</v>
      </c>
      <c r="F562" s="3">
        <v>281055.40999999997</v>
      </c>
      <c r="G562" s="3">
        <v>167</v>
      </c>
      <c r="H562" s="3">
        <v>211333.16</v>
      </c>
      <c r="I562" s="3">
        <v>95911.17</v>
      </c>
      <c r="J562" s="3">
        <v>115421.99</v>
      </c>
      <c r="K562" s="3">
        <v>8046.39</v>
      </c>
      <c r="L562" s="4">
        <v>0.64100000000000001</v>
      </c>
      <c r="M562" s="3">
        <v>122</v>
      </c>
      <c r="N562" s="3">
        <v>265</v>
      </c>
      <c r="O562" s="3">
        <v>1732.24</v>
      </c>
      <c r="P562" s="3">
        <v>144</v>
      </c>
      <c r="Q562" s="3">
        <v>192</v>
      </c>
      <c r="R562" s="3">
        <v>32</v>
      </c>
      <c r="S562" s="4">
        <v>3.8100000000000002E-2</v>
      </c>
      <c r="T562" s="4">
        <v>0.12709999999999999</v>
      </c>
      <c r="U562" s="4">
        <v>0.52480000000000004</v>
      </c>
      <c r="V562" s="4">
        <v>0.47520000000000001</v>
      </c>
      <c r="W562" s="4">
        <v>0.85070000000000001</v>
      </c>
      <c r="X562" s="4">
        <v>0.19189999999999999</v>
      </c>
      <c r="Y562" s="4">
        <v>0.18529999999999999</v>
      </c>
      <c r="Z562" s="3">
        <v>23</v>
      </c>
      <c r="AA562" s="3">
        <v>3</v>
      </c>
      <c r="AB562" s="3">
        <v>25477.61</v>
      </c>
      <c r="AC562" s="4">
        <v>0.10780000000000001</v>
      </c>
    </row>
    <row r="563" spans="1:29">
      <c r="A563">
        <v>2024</v>
      </c>
      <c r="B563">
        <v>6</v>
      </c>
      <c r="C563" s="2">
        <v>45444</v>
      </c>
      <c r="D563" t="s">
        <v>29</v>
      </c>
      <c r="E563" t="s">
        <v>30</v>
      </c>
      <c r="F563" s="3">
        <v>333786.11</v>
      </c>
      <c r="G563" s="3">
        <v>212</v>
      </c>
      <c r="H563" s="3">
        <v>204966.19</v>
      </c>
      <c r="I563" s="3">
        <v>75672.84</v>
      </c>
      <c r="J563" s="3">
        <v>129293.35</v>
      </c>
      <c r="K563" s="3">
        <v>3272.35</v>
      </c>
      <c r="L563" s="4">
        <v>0.63859999999999995</v>
      </c>
      <c r="M563" s="3">
        <v>148</v>
      </c>
      <c r="N563" s="3">
        <v>228</v>
      </c>
      <c r="O563" s="3">
        <v>1384.91</v>
      </c>
      <c r="P563" s="3">
        <v>177</v>
      </c>
      <c r="Q563" s="3">
        <v>250</v>
      </c>
      <c r="R563" s="3">
        <v>44</v>
      </c>
      <c r="S563" s="4">
        <v>1.6E-2</v>
      </c>
      <c r="T563" s="4">
        <v>0.24890000000000001</v>
      </c>
      <c r="U563" s="4">
        <v>0.60609999999999997</v>
      </c>
      <c r="V563" s="4">
        <v>0.39389999999999997</v>
      </c>
      <c r="W563" s="4">
        <v>0.6028</v>
      </c>
      <c r="X563" s="4">
        <v>0.36099999999999999</v>
      </c>
      <c r="Y563" s="4">
        <v>0.30399999999999999</v>
      </c>
      <c r="Z563" s="3">
        <v>41</v>
      </c>
      <c r="AA563" s="3">
        <v>4</v>
      </c>
      <c r="AB563" s="3">
        <v>41528.82</v>
      </c>
      <c r="AC563" s="4">
        <v>0.129</v>
      </c>
    </row>
    <row r="564" spans="1:29">
      <c r="A564">
        <v>2024</v>
      </c>
      <c r="B564">
        <v>6</v>
      </c>
      <c r="C564" s="2">
        <v>45444</v>
      </c>
      <c r="D564" t="s">
        <v>29</v>
      </c>
      <c r="E564" t="s">
        <v>31</v>
      </c>
      <c r="F564" s="3">
        <v>224647.56</v>
      </c>
      <c r="G564" s="3">
        <v>133</v>
      </c>
      <c r="H564" s="3">
        <v>149839.31</v>
      </c>
      <c r="I564" s="3">
        <v>73463.3</v>
      </c>
      <c r="J564" s="3">
        <v>76376.02</v>
      </c>
      <c r="K564" s="3">
        <v>3023.79</v>
      </c>
      <c r="L564" s="4">
        <v>0.6341</v>
      </c>
      <c r="M564" s="3">
        <v>96</v>
      </c>
      <c r="N564" s="3">
        <v>231</v>
      </c>
      <c r="O564" s="3">
        <v>1560.83</v>
      </c>
      <c r="P564" s="3">
        <v>124</v>
      </c>
      <c r="Q564" s="3">
        <v>162</v>
      </c>
      <c r="R564" s="3">
        <v>22</v>
      </c>
      <c r="S564" s="4">
        <v>2.0199999999999999E-2</v>
      </c>
      <c r="T564" s="4">
        <v>7.5999999999999998E-2</v>
      </c>
      <c r="U564" s="4">
        <v>0.6391</v>
      </c>
      <c r="V564" s="4">
        <v>0.3609</v>
      </c>
      <c r="W564" s="4">
        <v>0.73619999999999997</v>
      </c>
      <c r="X564" s="4">
        <v>0.1502</v>
      </c>
      <c r="Y564" s="4">
        <v>0.17910000000000001</v>
      </c>
      <c r="Z564" s="3">
        <v>18</v>
      </c>
      <c r="AA564" s="3">
        <v>4</v>
      </c>
      <c r="AB564" s="3">
        <v>42852.71</v>
      </c>
      <c r="AC564" s="4">
        <v>0.1704</v>
      </c>
    </row>
    <row r="565" spans="1:29">
      <c r="A565">
        <v>2024</v>
      </c>
      <c r="B565">
        <v>6</v>
      </c>
      <c r="C565" s="2">
        <v>45444</v>
      </c>
      <c r="D565" t="s">
        <v>29</v>
      </c>
      <c r="E565" t="s">
        <v>32</v>
      </c>
      <c r="F565" s="3">
        <v>295511.90000000002</v>
      </c>
      <c r="G565" s="3">
        <v>189</v>
      </c>
      <c r="H565" s="3">
        <v>216038.51</v>
      </c>
      <c r="I565" s="3">
        <v>93069.27</v>
      </c>
      <c r="J565" s="3">
        <v>122969.24</v>
      </c>
      <c r="K565" s="3">
        <v>8935.61</v>
      </c>
      <c r="L565" s="4">
        <v>0.70009999999999994</v>
      </c>
      <c r="M565" s="3">
        <v>158</v>
      </c>
      <c r="N565" s="3">
        <v>237</v>
      </c>
      <c r="O565" s="3">
        <v>1367.33</v>
      </c>
      <c r="P565" s="3">
        <v>202</v>
      </c>
      <c r="Q565" s="3">
        <v>229</v>
      </c>
      <c r="R565" s="3">
        <v>49</v>
      </c>
      <c r="S565" s="4">
        <v>4.1399999999999999E-2</v>
      </c>
      <c r="T565" s="4">
        <v>0.16830000000000001</v>
      </c>
      <c r="U565" s="4">
        <v>0.68689999999999996</v>
      </c>
      <c r="V565" s="4">
        <v>0.31309999999999999</v>
      </c>
      <c r="W565" s="4">
        <v>0.8125</v>
      </c>
      <c r="X565" s="4">
        <v>0.24440000000000001</v>
      </c>
      <c r="Y565" s="4">
        <v>0.31530000000000002</v>
      </c>
      <c r="Z565" s="3">
        <v>14</v>
      </c>
      <c r="AA565" s="3">
        <v>1</v>
      </c>
      <c r="AB565" s="3">
        <v>9742.61</v>
      </c>
      <c r="AC565" s="4">
        <v>0.15179999999999999</v>
      </c>
    </row>
    <row r="566" spans="1:29">
      <c r="A566">
        <v>2024</v>
      </c>
      <c r="B566">
        <v>6</v>
      </c>
      <c r="C566" s="2">
        <v>45444</v>
      </c>
      <c r="D566" t="s">
        <v>29</v>
      </c>
      <c r="E566" t="s">
        <v>33</v>
      </c>
      <c r="F566" s="3">
        <v>211246.77</v>
      </c>
      <c r="G566" s="3">
        <v>127</v>
      </c>
      <c r="H566" s="3">
        <v>148112.41</v>
      </c>
      <c r="I566" s="3">
        <v>94306.6</v>
      </c>
      <c r="J566" s="3">
        <v>53805.81</v>
      </c>
      <c r="K566" s="3">
        <v>3304.2</v>
      </c>
      <c r="L566" s="4">
        <v>0.65720000000000001</v>
      </c>
      <c r="M566" s="3">
        <v>96</v>
      </c>
      <c r="N566" s="3">
        <v>207</v>
      </c>
      <c r="O566" s="3">
        <v>1542.84</v>
      </c>
      <c r="P566" s="3">
        <v>125</v>
      </c>
      <c r="Q566" s="3">
        <v>149</v>
      </c>
      <c r="R566" s="3">
        <v>36</v>
      </c>
      <c r="S566" s="4">
        <v>2.23E-2</v>
      </c>
      <c r="T566" s="4">
        <v>5.5300000000000002E-2</v>
      </c>
      <c r="U566" s="4">
        <v>0.74509999999999998</v>
      </c>
      <c r="V566" s="4">
        <v>0.25490000000000002</v>
      </c>
      <c r="W566" s="4">
        <v>0.627</v>
      </c>
      <c r="X566" s="4">
        <v>0.1447</v>
      </c>
      <c r="Y566" s="4">
        <v>0.16969999999999999</v>
      </c>
      <c r="Z566" s="3">
        <v>13</v>
      </c>
      <c r="AA566" s="3">
        <v>4</v>
      </c>
      <c r="AB566" s="3">
        <v>24546.06</v>
      </c>
      <c r="AC566" s="4">
        <v>0.1346</v>
      </c>
    </row>
    <row r="567" spans="1:29">
      <c r="A567">
        <v>2024</v>
      </c>
      <c r="B567">
        <v>6</v>
      </c>
      <c r="C567" s="2">
        <v>45444</v>
      </c>
      <c r="D567" t="s">
        <v>29</v>
      </c>
      <c r="E567" t="s">
        <v>34</v>
      </c>
      <c r="F567" s="3">
        <v>359393.57</v>
      </c>
      <c r="G567" s="3">
        <v>215</v>
      </c>
      <c r="H567" s="3">
        <v>211558.15</v>
      </c>
      <c r="I567" s="3">
        <v>104278.75</v>
      </c>
      <c r="J567" s="3">
        <v>107279.41</v>
      </c>
      <c r="K567" s="3">
        <v>13299.29</v>
      </c>
      <c r="L567" s="4">
        <v>0.57640000000000002</v>
      </c>
      <c r="M567" s="3">
        <v>138</v>
      </c>
      <c r="N567" s="3">
        <v>256</v>
      </c>
      <c r="O567" s="3">
        <v>1533.03</v>
      </c>
      <c r="P567" s="3">
        <v>188</v>
      </c>
      <c r="Q567" s="3">
        <v>272</v>
      </c>
      <c r="R567" s="3">
        <v>25</v>
      </c>
      <c r="S567" s="4">
        <v>6.2899999999999998E-2</v>
      </c>
      <c r="T567" s="4">
        <v>0.1431</v>
      </c>
      <c r="U567" s="4">
        <v>0.74580000000000002</v>
      </c>
      <c r="V567" s="4">
        <v>0.25419999999999998</v>
      </c>
      <c r="W567" s="4">
        <v>0.73160000000000003</v>
      </c>
      <c r="X567" s="4">
        <v>0.2399</v>
      </c>
      <c r="Y567" s="4">
        <v>0.23080000000000001</v>
      </c>
      <c r="Z567" s="3">
        <v>45</v>
      </c>
      <c r="AA567" s="3">
        <v>5</v>
      </c>
      <c r="AB567" s="3">
        <v>46485.68</v>
      </c>
      <c r="AC567" s="4">
        <v>0.1527</v>
      </c>
    </row>
    <row r="568" spans="1:29">
      <c r="A568">
        <v>2024</v>
      </c>
      <c r="B568">
        <v>6</v>
      </c>
      <c r="C568" s="2">
        <v>45444</v>
      </c>
      <c r="D568" t="s">
        <v>29</v>
      </c>
      <c r="E568" t="s">
        <v>35</v>
      </c>
      <c r="F568" s="3">
        <v>198701.51</v>
      </c>
      <c r="G568" s="3">
        <v>118</v>
      </c>
      <c r="H568" s="3">
        <v>125098.1</v>
      </c>
      <c r="I568" s="3">
        <v>61362.83</v>
      </c>
      <c r="J568" s="3">
        <v>63735.27</v>
      </c>
      <c r="K568" s="3">
        <v>4520.54</v>
      </c>
      <c r="L568" s="4">
        <v>0.69850000000000001</v>
      </c>
      <c r="M568" s="3">
        <v>86</v>
      </c>
      <c r="N568" s="3">
        <v>178</v>
      </c>
      <c r="O568" s="3">
        <v>1454.63</v>
      </c>
      <c r="P568" s="3">
        <v>108</v>
      </c>
      <c r="Q568" s="3">
        <v>146</v>
      </c>
      <c r="R568" s="3">
        <v>22</v>
      </c>
      <c r="S568" s="4">
        <v>3.61E-2</v>
      </c>
      <c r="T568" s="4">
        <v>0.20269999999999999</v>
      </c>
      <c r="U568" s="4">
        <v>0.60109999999999997</v>
      </c>
      <c r="V568" s="4">
        <v>0.39889999999999998</v>
      </c>
      <c r="W568" s="4">
        <v>0.68169999999999997</v>
      </c>
      <c r="X568" s="4">
        <v>0.19389999999999999</v>
      </c>
      <c r="Y568" s="4">
        <v>0.17780000000000001</v>
      </c>
      <c r="Z568" s="3">
        <v>12</v>
      </c>
      <c r="AA568" s="3">
        <v>0</v>
      </c>
      <c r="AB568" s="3">
        <v>5988.57</v>
      </c>
      <c r="AC568" s="4">
        <v>0.10290000000000001</v>
      </c>
    </row>
    <row r="569" spans="1:29">
      <c r="A569">
        <v>2024</v>
      </c>
      <c r="B569">
        <v>6</v>
      </c>
      <c r="C569" s="2">
        <v>45444</v>
      </c>
      <c r="D569" t="s">
        <v>29</v>
      </c>
      <c r="E569" t="s">
        <v>36</v>
      </c>
      <c r="F569" s="3">
        <v>323380.40999999997</v>
      </c>
      <c r="G569" s="3">
        <v>191</v>
      </c>
      <c r="H569" s="3">
        <v>210693.44</v>
      </c>
      <c r="I569" s="3">
        <v>77014.8</v>
      </c>
      <c r="J569" s="3">
        <v>133678.64000000001</v>
      </c>
      <c r="K569" s="3">
        <v>17025</v>
      </c>
      <c r="L569" s="4">
        <v>0.74270000000000003</v>
      </c>
      <c r="M569" s="3">
        <v>163</v>
      </c>
      <c r="N569" s="3">
        <v>348</v>
      </c>
      <c r="O569" s="3">
        <v>1292.5999999999999</v>
      </c>
      <c r="P569" s="3">
        <v>186</v>
      </c>
      <c r="Q569" s="3">
        <v>233</v>
      </c>
      <c r="R569" s="3">
        <v>33</v>
      </c>
      <c r="S569" s="4">
        <v>8.0799999999999997E-2</v>
      </c>
      <c r="T569" s="4">
        <v>9.5600000000000004E-2</v>
      </c>
      <c r="U569" s="4">
        <v>0.53059999999999996</v>
      </c>
      <c r="V569" s="4">
        <v>0.46939999999999998</v>
      </c>
      <c r="W569" s="4">
        <v>0.51190000000000002</v>
      </c>
      <c r="X569" s="4">
        <v>0.27200000000000002</v>
      </c>
      <c r="Y569" s="4">
        <v>0.28260000000000002</v>
      </c>
      <c r="Z569" s="3">
        <v>27</v>
      </c>
      <c r="AA569" s="3">
        <v>4</v>
      </c>
      <c r="AB569" s="3">
        <v>24590.82</v>
      </c>
      <c r="AC569" s="4">
        <v>7.3200000000000001E-2</v>
      </c>
    </row>
    <row r="570" spans="1:29">
      <c r="A570">
        <v>2024</v>
      </c>
      <c r="B570">
        <v>6</v>
      </c>
      <c r="C570" s="2">
        <v>45444</v>
      </c>
      <c r="D570" t="s">
        <v>29</v>
      </c>
      <c r="E570" t="s">
        <v>37</v>
      </c>
      <c r="F570" s="3">
        <v>251378.15</v>
      </c>
      <c r="G570" s="3">
        <v>143</v>
      </c>
      <c r="H570" s="3">
        <v>151752.22</v>
      </c>
      <c r="I570" s="3">
        <v>90770.01</v>
      </c>
      <c r="J570" s="3">
        <v>60982.2</v>
      </c>
      <c r="K570" s="3">
        <v>10209.780000000001</v>
      </c>
      <c r="L570" s="4">
        <v>0.65949999999999998</v>
      </c>
      <c r="M570" s="3">
        <v>92</v>
      </c>
      <c r="N570" s="3">
        <v>219</v>
      </c>
      <c r="O570" s="3">
        <v>1649.48</v>
      </c>
      <c r="P570" s="3">
        <v>114</v>
      </c>
      <c r="Q570" s="3">
        <v>160</v>
      </c>
      <c r="R570" s="3">
        <v>33</v>
      </c>
      <c r="S570" s="4">
        <v>6.7299999999999999E-2</v>
      </c>
      <c r="T570" s="4">
        <v>0.1047</v>
      </c>
      <c r="U570" s="4">
        <v>0.75580000000000003</v>
      </c>
      <c r="V570" s="4">
        <v>0.2442</v>
      </c>
      <c r="W570" s="4">
        <v>0.60019999999999996</v>
      </c>
      <c r="X570" s="4">
        <v>0.26329999999999998</v>
      </c>
      <c r="Y570" s="4">
        <v>0.29699999999999999</v>
      </c>
      <c r="Z570" s="3">
        <v>14</v>
      </c>
      <c r="AA570" s="3">
        <v>2</v>
      </c>
      <c r="AB570" s="3">
        <v>21464.93</v>
      </c>
      <c r="AC570" s="4">
        <v>0.14960000000000001</v>
      </c>
    </row>
    <row r="571" spans="1:29">
      <c r="A571">
        <v>2024</v>
      </c>
      <c r="B571">
        <v>6</v>
      </c>
      <c r="C571" s="2">
        <v>45444</v>
      </c>
      <c r="D571" t="s">
        <v>29</v>
      </c>
      <c r="E571" t="s">
        <v>38</v>
      </c>
      <c r="F571" s="3">
        <v>259147.17</v>
      </c>
      <c r="G571" s="3">
        <v>160</v>
      </c>
      <c r="H571" s="3">
        <v>200043.6</v>
      </c>
      <c r="I571" s="3">
        <v>103353.17</v>
      </c>
      <c r="J571" s="3">
        <v>96690.43</v>
      </c>
      <c r="K571" s="3">
        <v>15889.4</v>
      </c>
      <c r="L571" s="4">
        <v>0.76490000000000002</v>
      </c>
      <c r="M571" s="3">
        <v>114</v>
      </c>
      <c r="N571" s="3">
        <v>202</v>
      </c>
      <c r="O571" s="3">
        <v>1754.77</v>
      </c>
      <c r="P571" s="3">
        <v>141</v>
      </c>
      <c r="Q571" s="3">
        <v>179</v>
      </c>
      <c r="R571" s="3">
        <v>41</v>
      </c>
      <c r="S571" s="4">
        <v>7.9399999999999998E-2</v>
      </c>
      <c r="T571" s="4">
        <v>4.4699999999999997E-2</v>
      </c>
      <c r="U571" s="4">
        <v>0.67359999999999998</v>
      </c>
      <c r="V571" s="4">
        <v>0.32640000000000002</v>
      </c>
      <c r="W571" s="4">
        <v>0.46060000000000001</v>
      </c>
      <c r="X571" s="4">
        <v>0.2424</v>
      </c>
      <c r="Y571" s="4">
        <v>0.2747</v>
      </c>
      <c r="Z571" s="3">
        <v>16</v>
      </c>
      <c r="AA571" s="3">
        <v>2</v>
      </c>
      <c r="AB571" s="3">
        <v>15702.45</v>
      </c>
      <c r="AC571" s="4">
        <v>0.1053</v>
      </c>
    </row>
    <row r="572" spans="1:29">
      <c r="A572">
        <v>2024</v>
      </c>
      <c r="B572">
        <v>6</v>
      </c>
      <c r="C572" s="2">
        <v>45444</v>
      </c>
      <c r="D572" t="s">
        <v>29</v>
      </c>
      <c r="E572" t="s">
        <v>39</v>
      </c>
      <c r="F572" s="3">
        <v>242021.14</v>
      </c>
      <c r="G572" s="3">
        <v>150</v>
      </c>
      <c r="H572" s="3">
        <v>223855.47</v>
      </c>
      <c r="I572" s="3">
        <v>137613.94</v>
      </c>
      <c r="J572" s="3">
        <v>86241.53</v>
      </c>
      <c r="K572" s="3">
        <v>11948.2</v>
      </c>
      <c r="L572" s="4">
        <v>0.82620000000000005</v>
      </c>
      <c r="M572" s="3">
        <v>123</v>
      </c>
      <c r="N572" s="3">
        <v>232</v>
      </c>
      <c r="O572" s="3">
        <v>1819.96</v>
      </c>
      <c r="P572" s="3">
        <v>151</v>
      </c>
      <c r="Q572" s="3">
        <v>186</v>
      </c>
      <c r="R572" s="3">
        <v>36</v>
      </c>
      <c r="S572" s="4">
        <v>5.3400000000000003E-2</v>
      </c>
      <c r="T572" s="4">
        <v>0.27310000000000001</v>
      </c>
      <c r="U572" s="4">
        <v>0.43659999999999999</v>
      </c>
      <c r="V572" s="4">
        <v>0.56340000000000001</v>
      </c>
      <c r="W572" s="4">
        <v>0.69950000000000001</v>
      </c>
      <c r="X572" s="4">
        <v>0.313</v>
      </c>
      <c r="Y572" s="4">
        <v>0.27</v>
      </c>
      <c r="Z572" s="3">
        <v>17</v>
      </c>
      <c r="AA572" s="3">
        <v>2</v>
      </c>
      <c r="AB572" s="3">
        <v>25201.41</v>
      </c>
      <c r="AC572" s="4">
        <v>7.5899999999999995E-2</v>
      </c>
    </row>
    <row r="573" spans="1:29">
      <c r="A573">
        <v>2024</v>
      </c>
      <c r="B573">
        <v>6</v>
      </c>
      <c r="C573" s="2">
        <v>45444</v>
      </c>
      <c r="D573" t="s">
        <v>29</v>
      </c>
      <c r="E573" t="s">
        <v>40</v>
      </c>
      <c r="F573" s="3">
        <v>179228.49</v>
      </c>
      <c r="G573" s="3">
        <v>105</v>
      </c>
      <c r="H573" s="3">
        <v>132520.28</v>
      </c>
      <c r="I573" s="3">
        <v>81282.62</v>
      </c>
      <c r="J573" s="3">
        <v>51237.66</v>
      </c>
      <c r="K573" s="3">
        <v>5428.51</v>
      </c>
      <c r="L573" s="4">
        <v>0.69079999999999997</v>
      </c>
      <c r="M573" s="3">
        <v>71</v>
      </c>
      <c r="N573" s="3">
        <v>121</v>
      </c>
      <c r="O573" s="3">
        <v>1866.48</v>
      </c>
      <c r="P573" s="3">
        <v>92</v>
      </c>
      <c r="Q573" s="3">
        <v>132</v>
      </c>
      <c r="R573" s="3">
        <v>19</v>
      </c>
      <c r="S573" s="4">
        <v>4.1000000000000002E-2</v>
      </c>
      <c r="T573" s="4">
        <v>7.6399999999999996E-2</v>
      </c>
      <c r="U573" s="4">
        <v>0.47420000000000001</v>
      </c>
      <c r="V573" s="4">
        <v>0.52580000000000005</v>
      </c>
      <c r="W573" s="4">
        <v>0.50839999999999996</v>
      </c>
      <c r="X573" s="4">
        <v>0.15160000000000001</v>
      </c>
      <c r="Y573" s="4">
        <v>0.192</v>
      </c>
      <c r="Z573" s="3">
        <v>14</v>
      </c>
      <c r="AA573" s="3">
        <v>4</v>
      </c>
      <c r="AB573" s="3">
        <v>30963.05</v>
      </c>
      <c r="AC573" s="4">
        <v>0.13320000000000001</v>
      </c>
    </row>
    <row r="574" spans="1:29">
      <c r="A574">
        <v>2024</v>
      </c>
      <c r="B574">
        <v>6</v>
      </c>
      <c r="C574" s="2">
        <v>45444</v>
      </c>
      <c r="D574" t="s">
        <v>41</v>
      </c>
      <c r="E574" t="s">
        <v>30</v>
      </c>
      <c r="F574" s="3">
        <v>231974.86</v>
      </c>
      <c r="G574" s="3">
        <v>174</v>
      </c>
      <c r="H574" s="3">
        <v>134978.31</v>
      </c>
      <c r="I574" s="3">
        <v>52729.65</v>
      </c>
      <c r="J574" s="3">
        <v>82248.66</v>
      </c>
      <c r="K574" s="3">
        <v>11240.27</v>
      </c>
      <c r="L574" s="4">
        <v>0.77629999999999999</v>
      </c>
      <c r="M574" s="3">
        <v>128</v>
      </c>
      <c r="N574" s="3">
        <v>291</v>
      </c>
      <c r="O574" s="3">
        <v>1054.52</v>
      </c>
      <c r="P574" s="3">
        <v>163</v>
      </c>
      <c r="Q574" s="3">
        <v>202</v>
      </c>
      <c r="R574" s="3">
        <v>36</v>
      </c>
      <c r="S574" s="4">
        <v>8.3299999999999999E-2</v>
      </c>
      <c r="T574" s="4">
        <v>0.25230000000000002</v>
      </c>
      <c r="U574" s="4">
        <v>0.48630000000000001</v>
      </c>
      <c r="V574" s="4">
        <v>0.51370000000000005</v>
      </c>
      <c r="W574" s="4">
        <v>0.59819999999999995</v>
      </c>
      <c r="X574" s="4">
        <v>0.21029999999999999</v>
      </c>
      <c r="Y574" s="4">
        <v>0.23369999999999999</v>
      </c>
      <c r="Z574" s="3">
        <v>22</v>
      </c>
      <c r="AA574" s="3">
        <v>5</v>
      </c>
      <c r="AB574" s="3">
        <v>26555.25</v>
      </c>
      <c r="AC574" s="4">
        <v>8.7900000000000006E-2</v>
      </c>
    </row>
    <row r="575" spans="1:29">
      <c r="A575">
        <v>2024</v>
      </c>
      <c r="B575">
        <v>6</v>
      </c>
      <c r="C575" s="2">
        <v>45444</v>
      </c>
      <c r="D575" t="s">
        <v>41</v>
      </c>
      <c r="E575" t="s">
        <v>31</v>
      </c>
      <c r="F575" s="3">
        <v>117964.52</v>
      </c>
      <c r="G575" s="3">
        <v>81</v>
      </c>
      <c r="H575" s="3">
        <v>85420.88</v>
      </c>
      <c r="I575" s="3">
        <v>32079.59</v>
      </c>
      <c r="J575" s="3">
        <v>53341.29</v>
      </c>
      <c r="K575" s="3">
        <v>3833.51</v>
      </c>
      <c r="L575" s="4">
        <v>0.6925</v>
      </c>
      <c r="M575" s="3">
        <v>58</v>
      </c>
      <c r="N575" s="3">
        <v>134</v>
      </c>
      <c r="O575" s="3">
        <v>1472.77</v>
      </c>
      <c r="P575" s="3">
        <v>74</v>
      </c>
      <c r="Q575" s="3">
        <v>104</v>
      </c>
      <c r="R575" s="3">
        <v>24</v>
      </c>
      <c r="S575" s="4">
        <v>4.4900000000000002E-2</v>
      </c>
      <c r="T575" s="4">
        <v>0.27029999999999998</v>
      </c>
      <c r="U575" s="4">
        <v>0.73429999999999995</v>
      </c>
      <c r="V575" s="4">
        <v>0.26569999999999999</v>
      </c>
      <c r="W575" s="4">
        <v>0.52329999999999999</v>
      </c>
      <c r="X575" s="4">
        <v>0.216</v>
      </c>
      <c r="Y575" s="4">
        <v>0.2462</v>
      </c>
      <c r="Z575" s="3">
        <v>12</v>
      </c>
      <c r="AA575" s="3">
        <v>0</v>
      </c>
      <c r="AB575" s="3">
        <v>4111.3900000000003</v>
      </c>
      <c r="AC575" s="4">
        <v>0.13350000000000001</v>
      </c>
    </row>
    <row r="576" spans="1:29">
      <c r="A576">
        <v>2024</v>
      </c>
      <c r="B576">
        <v>6</v>
      </c>
      <c r="C576" s="2">
        <v>45444</v>
      </c>
      <c r="D576" t="s">
        <v>41</v>
      </c>
      <c r="E576" t="s">
        <v>32</v>
      </c>
      <c r="F576" s="3">
        <v>221457.14</v>
      </c>
      <c r="G576" s="3">
        <v>152</v>
      </c>
      <c r="H576" s="3">
        <v>138556.46</v>
      </c>
      <c r="I576" s="3">
        <v>47881.79</v>
      </c>
      <c r="J576" s="3">
        <v>90674.67</v>
      </c>
      <c r="K576" s="3">
        <v>10412.879999999999</v>
      </c>
      <c r="L576" s="4">
        <v>0.87190000000000001</v>
      </c>
      <c r="M576" s="3">
        <v>130</v>
      </c>
      <c r="N576" s="3">
        <v>309</v>
      </c>
      <c r="O576" s="3">
        <v>1065.82</v>
      </c>
      <c r="P576" s="3">
        <v>155</v>
      </c>
      <c r="Q576" s="3">
        <v>179</v>
      </c>
      <c r="R576" s="3">
        <v>36</v>
      </c>
      <c r="S576" s="4">
        <v>7.5200000000000003E-2</v>
      </c>
      <c r="T576" s="4">
        <v>0.10639999999999999</v>
      </c>
      <c r="U576" s="4">
        <v>0.58250000000000002</v>
      </c>
      <c r="V576" s="4">
        <v>0.41749999999999998</v>
      </c>
      <c r="W576" s="4">
        <v>0.81669999999999998</v>
      </c>
      <c r="X576" s="4">
        <v>0.29010000000000002</v>
      </c>
      <c r="Y576" s="4">
        <v>0.2782</v>
      </c>
      <c r="Z576" s="3">
        <v>6</v>
      </c>
      <c r="AA576" s="3">
        <v>5</v>
      </c>
      <c r="AB576" s="3">
        <v>32490.34</v>
      </c>
      <c r="AC576" s="4">
        <v>0.1191</v>
      </c>
    </row>
    <row r="577" spans="1:29">
      <c r="A577">
        <v>2024</v>
      </c>
      <c r="B577">
        <v>6</v>
      </c>
      <c r="C577" s="2">
        <v>45444</v>
      </c>
      <c r="D577" t="s">
        <v>41</v>
      </c>
      <c r="E577" t="s">
        <v>33</v>
      </c>
      <c r="F577" s="3">
        <v>225174.39</v>
      </c>
      <c r="G577" s="3">
        <v>176</v>
      </c>
      <c r="H577" s="3">
        <v>174826.06</v>
      </c>
      <c r="I577" s="3">
        <v>113270.36</v>
      </c>
      <c r="J577" s="3">
        <v>61555.7</v>
      </c>
      <c r="K577" s="3">
        <v>5772.48</v>
      </c>
      <c r="L577" s="4">
        <v>0.68769999999999998</v>
      </c>
      <c r="M577" s="3">
        <v>130</v>
      </c>
      <c r="N577" s="3">
        <v>157</v>
      </c>
      <c r="O577" s="3">
        <v>1344.82</v>
      </c>
      <c r="P577" s="3">
        <v>170</v>
      </c>
      <c r="Q577" s="3">
        <v>201</v>
      </c>
      <c r="R577" s="3">
        <v>31</v>
      </c>
      <c r="S577" s="4">
        <v>3.3000000000000002E-2</v>
      </c>
      <c r="T577" s="4">
        <v>9.35E-2</v>
      </c>
      <c r="U577" s="4">
        <v>0.66279999999999994</v>
      </c>
      <c r="V577" s="4">
        <v>0.3372</v>
      </c>
      <c r="W577" s="4">
        <v>0.52310000000000001</v>
      </c>
      <c r="X577" s="4">
        <v>0.24479999999999999</v>
      </c>
      <c r="Y577" s="4">
        <v>0.23319999999999999</v>
      </c>
      <c r="Z577" s="3">
        <v>19</v>
      </c>
      <c r="AA577" s="3">
        <v>4</v>
      </c>
      <c r="AB577" s="3">
        <v>42265.79</v>
      </c>
      <c r="AC577" s="4">
        <v>0.15659999999999999</v>
      </c>
    </row>
    <row r="578" spans="1:29">
      <c r="A578">
        <v>2024</v>
      </c>
      <c r="B578">
        <v>6</v>
      </c>
      <c r="C578" s="2">
        <v>45444</v>
      </c>
      <c r="D578" t="s">
        <v>41</v>
      </c>
      <c r="E578" t="s">
        <v>34</v>
      </c>
      <c r="F578" s="3">
        <v>280266.59999999998</v>
      </c>
      <c r="G578" s="3">
        <v>196</v>
      </c>
      <c r="H578" s="3">
        <v>201525.73</v>
      </c>
      <c r="I578" s="3">
        <v>129247.71</v>
      </c>
      <c r="J578" s="3">
        <v>72278.03</v>
      </c>
      <c r="K578" s="3">
        <v>15589.44</v>
      </c>
      <c r="L578" s="4">
        <v>0.88200000000000001</v>
      </c>
      <c r="M578" s="3">
        <v>180</v>
      </c>
      <c r="N578" s="3">
        <v>265</v>
      </c>
      <c r="O578" s="3">
        <v>1119.5899999999999</v>
      </c>
      <c r="P578" s="3">
        <v>204</v>
      </c>
      <c r="Q578" s="3">
        <v>230</v>
      </c>
      <c r="R578" s="3">
        <v>73</v>
      </c>
      <c r="S578" s="4">
        <v>7.7399999999999997E-2</v>
      </c>
      <c r="T578" s="4">
        <v>0.1186</v>
      </c>
      <c r="U578" s="4">
        <v>0.53349999999999997</v>
      </c>
      <c r="V578" s="4">
        <v>0.46650000000000003</v>
      </c>
      <c r="W578" s="4">
        <v>0.47199999999999998</v>
      </c>
      <c r="X578" s="4">
        <v>0.1714</v>
      </c>
      <c r="Y578" s="4">
        <v>0.19339999999999999</v>
      </c>
      <c r="Z578" s="3">
        <v>12</v>
      </c>
      <c r="AA578" s="3">
        <v>2</v>
      </c>
      <c r="AB578" s="3">
        <v>12440.35</v>
      </c>
      <c r="AC578" s="4">
        <v>6.9800000000000001E-2</v>
      </c>
    </row>
    <row r="579" spans="1:29">
      <c r="A579">
        <v>2024</v>
      </c>
      <c r="B579">
        <v>6</v>
      </c>
      <c r="C579" s="2">
        <v>45444</v>
      </c>
      <c r="D579" t="s">
        <v>41</v>
      </c>
      <c r="E579" t="s">
        <v>35</v>
      </c>
      <c r="F579" s="3">
        <v>273843.77</v>
      </c>
      <c r="G579" s="3">
        <v>194</v>
      </c>
      <c r="H579" s="3">
        <v>238949.12</v>
      </c>
      <c r="I579" s="3">
        <v>125737.99</v>
      </c>
      <c r="J579" s="3">
        <v>113211.13</v>
      </c>
      <c r="K579" s="3">
        <v>17728.36</v>
      </c>
      <c r="L579" s="4">
        <v>0.75790000000000002</v>
      </c>
      <c r="M579" s="3">
        <v>160</v>
      </c>
      <c r="N579" s="3">
        <v>288</v>
      </c>
      <c r="O579" s="3">
        <v>1493.43</v>
      </c>
      <c r="P579" s="3">
        <v>178</v>
      </c>
      <c r="Q579" s="3">
        <v>233</v>
      </c>
      <c r="R579" s="3">
        <v>45</v>
      </c>
      <c r="S579" s="4">
        <v>7.4200000000000002E-2</v>
      </c>
      <c r="T579" s="4">
        <v>0.1358</v>
      </c>
      <c r="U579" s="4">
        <v>0.49399999999999999</v>
      </c>
      <c r="V579" s="4">
        <v>0.50600000000000001</v>
      </c>
      <c r="W579" s="4">
        <v>0.55169999999999997</v>
      </c>
      <c r="X579" s="4">
        <v>0.22989999999999999</v>
      </c>
      <c r="Y579" s="4">
        <v>0.2903</v>
      </c>
      <c r="Z579" s="3">
        <v>18</v>
      </c>
      <c r="AA579" s="3">
        <v>4</v>
      </c>
      <c r="AB579" s="3">
        <v>31871.35</v>
      </c>
      <c r="AC579" s="4">
        <v>6.7900000000000002E-2</v>
      </c>
    </row>
    <row r="580" spans="1:29">
      <c r="A580">
        <v>2024</v>
      </c>
      <c r="B580">
        <v>6</v>
      </c>
      <c r="C580" s="2">
        <v>45444</v>
      </c>
      <c r="D580" t="s">
        <v>41</v>
      </c>
      <c r="E580" t="s">
        <v>36</v>
      </c>
      <c r="F580" s="3">
        <v>255916.86</v>
      </c>
      <c r="G580" s="3">
        <v>198</v>
      </c>
      <c r="H580" s="3">
        <v>222009.26</v>
      </c>
      <c r="I580" s="3">
        <v>113892.48</v>
      </c>
      <c r="J580" s="3">
        <v>108116.78</v>
      </c>
      <c r="K580" s="3">
        <v>12333.24</v>
      </c>
      <c r="L580" s="4">
        <v>0.66769999999999996</v>
      </c>
      <c r="M580" s="3">
        <v>140</v>
      </c>
      <c r="N580" s="3">
        <v>236</v>
      </c>
      <c r="O580" s="3">
        <v>1585.78</v>
      </c>
      <c r="P580" s="3">
        <v>179</v>
      </c>
      <c r="Q580" s="3">
        <v>246</v>
      </c>
      <c r="R580" s="3">
        <v>42</v>
      </c>
      <c r="S580" s="4">
        <v>5.5599999999999997E-2</v>
      </c>
      <c r="T580" s="4">
        <v>0.26679999999999998</v>
      </c>
      <c r="U580" s="4">
        <v>0.42580000000000001</v>
      </c>
      <c r="V580" s="4">
        <v>0.57420000000000004</v>
      </c>
      <c r="W580" s="4">
        <v>0.5514</v>
      </c>
      <c r="X580" s="4">
        <v>0.26869999999999999</v>
      </c>
      <c r="Y580" s="4">
        <v>0.22720000000000001</v>
      </c>
      <c r="Z580" s="3">
        <v>20</v>
      </c>
      <c r="AA580" s="3">
        <v>2</v>
      </c>
      <c r="AB580" s="3">
        <v>26995.19</v>
      </c>
      <c r="AC580" s="4">
        <v>0.17230000000000001</v>
      </c>
    </row>
    <row r="581" spans="1:29">
      <c r="A581">
        <v>2024</v>
      </c>
      <c r="B581">
        <v>6</v>
      </c>
      <c r="C581" s="2">
        <v>45444</v>
      </c>
      <c r="D581" t="s">
        <v>41</v>
      </c>
      <c r="E581" t="s">
        <v>37</v>
      </c>
      <c r="F581" s="3">
        <v>172644.63</v>
      </c>
      <c r="G581" s="3">
        <v>135</v>
      </c>
      <c r="H581" s="3">
        <v>145758.88</v>
      </c>
      <c r="I581" s="3">
        <v>55773.78</v>
      </c>
      <c r="J581" s="3">
        <v>89985.11</v>
      </c>
      <c r="K581" s="3">
        <v>13430.04</v>
      </c>
      <c r="L581" s="4">
        <v>0.7853</v>
      </c>
      <c r="M581" s="3">
        <v>105</v>
      </c>
      <c r="N581" s="3">
        <v>228</v>
      </c>
      <c r="O581" s="3">
        <v>1388.18</v>
      </c>
      <c r="P581" s="3">
        <v>138</v>
      </c>
      <c r="Q581" s="3">
        <v>153</v>
      </c>
      <c r="R581" s="3">
        <v>41</v>
      </c>
      <c r="S581" s="4">
        <v>9.2100000000000001E-2</v>
      </c>
      <c r="T581" s="4">
        <v>5.0900000000000001E-2</v>
      </c>
      <c r="U581" s="4">
        <v>0.72509999999999997</v>
      </c>
      <c r="V581" s="4">
        <v>0.27489999999999998</v>
      </c>
      <c r="W581" s="4">
        <v>0.44400000000000001</v>
      </c>
      <c r="X581" s="4">
        <v>0.1588</v>
      </c>
      <c r="Y581" s="4">
        <v>0.1615</v>
      </c>
      <c r="Z581" s="3">
        <v>4</v>
      </c>
      <c r="AA581" s="3">
        <v>3</v>
      </c>
      <c r="AB581" s="3">
        <v>22900.560000000001</v>
      </c>
      <c r="AC581" s="4">
        <v>0.1348</v>
      </c>
    </row>
    <row r="582" spans="1:29">
      <c r="A582">
        <v>2024</v>
      </c>
      <c r="B582">
        <v>6</v>
      </c>
      <c r="C582" s="2">
        <v>45444</v>
      </c>
      <c r="D582" t="s">
        <v>41</v>
      </c>
      <c r="E582" t="s">
        <v>38</v>
      </c>
      <c r="F582" s="3">
        <v>185845.11</v>
      </c>
      <c r="G582" s="3">
        <v>128</v>
      </c>
      <c r="H582" s="3">
        <v>109472.09</v>
      </c>
      <c r="I582" s="3">
        <v>64928.05</v>
      </c>
      <c r="J582" s="3">
        <v>44544.04</v>
      </c>
      <c r="K582" s="3">
        <v>8140.05</v>
      </c>
      <c r="L582" s="4">
        <v>0.79720000000000002</v>
      </c>
      <c r="M582" s="3">
        <v>99</v>
      </c>
      <c r="N582" s="3">
        <v>175</v>
      </c>
      <c r="O582" s="3">
        <v>1105.78</v>
      </c>
      <c r="P582" s="3">
        <v>127</v>
      </c>
      <c r="Q582" s="3">
        <v>144</v>
      </c>
      <c r="R582" s="3">
        <v>22</v>
      </c>
      <c r="S582" s="4">
        <v>7.4399999999999994E-2</v>
      </c>
      <c r="T582" s="4">
        <v>0.251</v>
      </c>
      <c r="U582" s="4">
        <v>0.45939999999999998</v>
      </c>
      <c r="V582" s="4">
        <v>0.54059999999999997</v>
      </c>
      <c r="W582" s="4">
        <v>0.43609999999999999</v>
      </c>
      <c r="X582" s="4">
        <v>0.2127</v>
      </c>
      <c r="Y582" s="4">
        <v>0.23960000000000001</v>
      </c>
      <c r="Z582" s="3">
        <v>9</v>
      </c>
      <c r="AA582" s="3">
        <v>6</v>
      </c>
      <c r="AB582" s="3">
        <v>27000.97</v>
      </c>
      <c r="AC582" s="4">
        <v>0.13589999999999999</v>
      </c>
    </row>
    <row r="583" spans="1:29">
      <c r="A583">
        <v>2024</v>
      </c>
      <c r="B583">
        <v>6</v>
      </c>
      <c r="C583" s="2">
        <v>45444</v>
      </c>
      <c r="D583" t="s">
        <v>41</v>
      </c>
      <c r="E583" t="s">
        <v>39</v>
      </c>
      <c r="F583" s="3">
        <v>223561.93</v>
      </c>
      <c r="G583" s="3">
        <v>158</v>
      </c>
      <c r="H583" s="3">
        <v>121905.75</v>
      </c>
      <c r="I583" s="3">
        <v>62839.25</v>
      </c>
      <c r="J583" s="3">
        <v>59066.49</v>
      </c>
      <c r="K583" s="3">
        <v>8874.9599999999991</v>
      </c>
      <c r="L583" s="4">
        <v>0.60709999999999997</v>
      </c>
      <c r="M583" s="3">
        <v>111</v>
      </c>
      <c r="N583" s="3">
        <v>246</v>
      </c>
      <c r="O583" s="3">
        <v>1098.25</v>
      </c>
      <c r="P583" s="3">
        <v>129</v>
      </c>
      <c r="Q583" s="3">
        <v>188</v>
      </c>
      <c r="R583" s="3">
        <v>22</v>
      </c>
      <c r="S583" s="4">
        <v>7.2800000000000004E-2</v>
      </c>
      <c r="T583" s="4">
        <v>0.1237</v>
      </c>
      <c r="U583" s="4">
        <v>0.50019999999999998</v>
      </c>
      <c r="V583" s="4">
        <v>0.49980000000000002</v>
      </c>
      <c r="W583" s="4">
        <v>0.57250000000000001</v>
      </c>
      <c r="X583" s="4">
        <v>0.20230000000000001</v>
      </c>
      <c r="Y583" s="4">
        <v>0.1706</v>
      </c>
      <c r="Z583" s="3">
        <v>28</v>
      </c>
      <c r="AA583" s="3">
        <v>3</v>
      </c>
      <c r="AB583" s="3">
        <v>31111.14</v>
      </c>
      <c r="AC583" s="4">
        <v>5.3699999999999998E-2</v>
      </c>
    </row>
    <row r="584" spans="1:29">
      <c r="A584">
        <v>2024</v>
      </c>
      <c r="B584">
        <v>6</v>
      </c>
      <c r="C584" s="2">
        <v>45444</v>
      </c>
      <c r="D584" t="s">
        <v>41</v>
      </c>
      <c r="E584" t="s">
        <v>40</v>
      </c>
      <c r="F584" s="3">
        <v>141562.03</v>
      </c>
      <c r="G584" s="3">
        <v>103</v>
      </c>
      <c r="H584" s="3">
        <v>122471.49</v>
      </c>
      <c r="I584" s="3">
        <v>69225.25</v>
      </c>
      <c r="J584" s="3">
        <v>53246.239999999998</v>
      </c>
      <c r="K584" s="3">
        <v>11212.56</v>
      </c>
      <c r="L584" s="4">
        <v>0.77190000000000003</v>
      </c>
      <c r="M584" s="3">
        <v>80</v>
      </c>
      <c r="N584" s="3">
        <v>148</v>
      </c>
      <c r="O584" s="3">
        <v>1530.89</v>
      </c>
      <c r="P584" s="3">
        <v>111</v>
      </c>
      <c r="Q584" s="3">
        <v>126</v>
      </c>
      <c r="R584" s="3">
        <v>16</v>
      </c>
      <c r="S584" s="4">
        <v>9.1600000000000001E-2</v>
      </c>
      <c r="T584" s="4">
        <v>0.1583</v>
      </c>
      <c r="U584" s="4">
        <v>0.71919999999999995</v>
      </c>
      <c r="V584" s="4">
        <v>0.28079999999999999</v>
      </c>
      <c r="W584" s="4">
        <v>0.65280000000000005</v>
      </c>
      <c r="X584" s="4">
        <v>0.17680000000000001</v>
      </c>
      <c r="Y584" s="4">
        <v>0.18010000000000001</v>
      </c>
      <c r="Z584" s="3">
        <v>9</v>
      </c>
      <c r="AA584" s="3">
        <v>1</v>
      </c>
      <c r="AB584" s="3">
        <v>5374.08</v>
      </c>
      <c r="AC584" s="4">
        <v>0.1552</v>
      </c>
    </row>
    <row r="585" spans="1:29">
      <c r="A585">
        <v>2024</v>
      </c>
      <c r="B585">
        <v>6</v>
      </c>
      <c r="C585" s="2">
        <v>45444</v>
      </c>
      <c r="D585" t="s">
        <v>42</v>
      </c>
      <c r="E585" t="s">
        <v>30</v>
      </c>
      <c r="F585" s="3">
        <v>255969.9</v>
      </c>
      <c r="G585" s="3">
        <v>141</v>
      </c>
      <c r="H585" s="3">
        <v>187156.72</v>
      </c>
      <c r="I585" s="3">
        <v>76563.95</v>
      </c>
      <c r="J585" s="3">
        <v>110592.78</v>
      </c>
      <c r="K585" s="3">
        <v>9726.9</v>
      </c>
      <c r="L585" s="4">
        <v>0.86309999999999998</v>
      </c>
      <c r="M585" s="3">
        <v>125</v>
      </c>
      <c r="N585" s="3">
        <v>191</v>
      </c>
      <c r="O585" s="3">
        <v>1497.25</v>
      </c>
      <c r="P585" s="3">
        <v>147</v>
      </c>
      <c r="Q585" s="3">
        <v>173</v>
      </c>
      <c r="R585" s="3">
        <v>38</v>
      </c>
      <c r="S585" s="4">
        <v>5.1999999999999998E-2</v>
      </c>
      <c r="T585" s="4">
        <v>0.27700000000000002</v>
      </c>
      <c r="U585" s="4">
        <v>0.51600000000000001</v>
      </c>
      <c r="V585" s="4">
        <v>0.48399999999999999</v>
      </c>
      <c r="W585" s="4">
        <v>0.82679999999999998</v>
      </c>
      <c r="X585" s="4">
        <v>0.19520000000000001</v>
      </c>
      <c r="Y585" s="4">
        <v>0.21249999999999999</v>
      </c>
      <c r="Z585" s="3">
        <v>8</v>
      </c>
      <c r="AA585" s="3">
        <v>5</v>
      </c>
      <c r="AB585" s="3">
        <v>43944.22</v>
      </c>
      <c r="AC585" s="4">
        <v>8.6699999999999999E-2</v>
      </c>
    </row>
    <row r="586" spans="1:29">
      <c r="A586">
        <v>2024</v>
      </c>
      <c r="B586">
        <v>6</v>
      </c>
      <c r="C586" s="2">
        <v>45444</v>
      </c>
      <c r="D586" t="s">
        <v>42</v>
      </c>
      <c r="E586" t="s">
        <v>31</v>
      </c>
      <c r="F586" s="3">
        <v>250780.46</v>
      </c>
      <c r="G586" s="3">
        <v>144</v>
      </c>
      <c r="H586" s="3">
        <v>217327.46</v>
      </c>
      <c r="I586" s="3">
        <v>81351.08</v>
      </c>
      <c r="J586" s="3">
        <v>135976.38</v>
      </c>
      <c r="K586" s="3">
        <v>3463.55</v>
      </c>
      <c r="L586" s="4">
        <v>0.80059999999999998</v>
      </c>
      <c r="M586" s="3">
        <v>122</v>
      </c>
      <c r="N586" s="3">
        <v>146</v>
      </c>
      <c r="O586" s="3">
        <v>1781.37</v>
      </c>
      <c r="P586" s="3">
        <v>148</v>
      </c>
      <c r="Q586" s="3">
        <v>179</v>
      </c>
      <c r="R586" s="3">
        <v>47</v>
      </c>
      <c r="S586" s="4">
        <v>1.5900000000000001E-2</v>
      </c>
      <c r="T586" s="4">
        <v>8.5099999999999995E-2</v>
      </c>
      <c r="U586" s="4">
        <v>0.73299999999999998</v>
      </c>
      <c r="V586" s="4">
        <v>0.26700000000000002</v>
      </c>
      <c r="W586" s="4">
        <v>0.86450000000000005</v>
      </c>
      <c r="X586" s="4">
        <v>0.26910000000000001</v>
      </c>
      <c r="Y586" s="4">
        <v>0.22489999999999999</v>
      </c>
      <c r="Z586" s="3">
        <v>14</v>
      </c>
      <c r="AA586" s="3">
        <v>2</v>
      </c>
      <c r="AB586" s="3">
        <v>14884.92</v>
      </c>
      <c r="AC586" s="4">
        <v>0.1532</v>
      </c>
    </row>
    <row r="587" spans="1:29">
      <c r="A587">
        <v>2024</v>
      </c>
      <c r="B587">
        <v>6</v>
      </c>
      <c r="C587" s="2">
        <v>45444</v>
      </c>
      <c r="D587" t="s">
        <v>42</v>
      </c>
      <c r="E587" t="s">
        <v>32</v>
      </c>
      <c r="F587" s="3">
        <v>290950.98</v>
      </c>
      <c r="G587" s="3">
        <v>159</v>
      </c>
      <c r="H587" s="3">
        <v>172506.66</v>
      </c>
      <c r="I587" s="3">
        <v>92718.12</v>
      </c>
      <c r="J587" s="3">
        <v>79788.539999999994</v>
      </c>
      <c r="K587" s="3">
        <v>8885</v>
      </c>
      <c r="L587" s="4">
        <v>0.63249999999999995</v>
      </c>
      <c r="M587" s="3">
        <v>119</v>
      </c>
      <c r="N587" s="3">
        <v>308</v>
      </c>
      <c r="O587" s="3">
        <v>1449.64</v>
      </c>
      <c r="P587" s="3">
        <v>150</v>
      </c>
      <c r="Q587" s="3">
        <v>180</v>
      </c>
      <c r="R587" s="3">
        <v>45</v>
      </c>
      <c r="S587" s="4">
        <v>5.1499999999999997E-2</v>
      </c>
      <c r="T587" s="4">
        <v>0.22320000000000001</v>
      </c>
      <c r="U587" s="4">
        <v>0.51459999999999995</v>
      </c>
      <c r="V587" s="4">
        <v>0.4854</v>
      </c>
      <c r="W587" s="4">
        <v>0.76439999999999997</v>
      </c>
      <c r="X587" s="4">
        <v>0.17380000000000001</v>
      </c>
      <c r="Y587" s="4">
        <v>0.22819999999999999</v>
      </c>
      <c r="Z587" s="3">
        <v>15</v>
      </c>
      <c r="AA587" s="3">
        <v>0</v>
      </c>
      <c r="AB587" s="3">
        <v>4425.17</v>
      </c>
      <c r="AC587" s="4">
        <v>0.1169</v>
      </c>
    </row>
    <row r="588" spans="1:29">
      <c r="A588">
        <v>2024</v>
      </c>
      <c r="B588">
        <v>6</v>
      </c>
      <c r="C588" s="2">
        <v>45444</v>
      </c>
      <c r="D588" t="s">
        <v>42</v>
      </c>
      <c r="E588" t="s">
        <v>33</v>
      </c>
      <c r="F588" s="3">
        <v>255084.83</v>
      </c>
      <c r="G588" s="3">
        <v>136</v>
      </c>
      <c r="H588" s="3">
        <v>133378.6</v>
      </c>
      <c r="I588" s="3">
        <v>62342.69</v>
      </c>
      <c r="J588" s="3">
        <v>71035.91</v>
      </c>
      <c r="K588" s="3">
        <v>12368.78</v>
      </c>
      <c r="L588" s="4">
        <v>0.55000000000000004</v>
      </c>
      <c r="M588" s="3">
        <v>81</v>
      </c>
      <c r="N588" s="3">
        <v>135</v>
      </c>
      <c r="O588" s="3">
        <v>1646.65</v>
      </c>
      <c r="P588" s="3">
        <v>108</v>
      </c>
      <c r="Q588" s="3">
        <v>153</v>
      </c>
      <c r="R588" s="3">
        <v>30</v>
      </c>
      <c r="S588" s="4">
        <v>9.2700000000000005E-2</v>
      </c>
      <c r="T588" s="4">
        <v>0.2525</v>
      </c>
      <c r="U588" s="4">
        <v>0.60389999999999999</v>
      </c>
      <c r="V588" s="4">
        <v>0.39610000000000001</v>
      </c>
      <c r="W588" s="4">
        <v>0.42509999999999998</v>
      </c>
      <c r="X588" s="4">
        <v>0.29559999999999997</v>
      </c>
      <c r="Y588" s="4">
        <v>0.26889999999999997</v>
      </c>
      <c r="Z588" s="3">
        <v>15</v>
      </c>
      <c r="AA588" s="3">
        <v>5</v>
      </c>
      <c r="AB588" s="3">
        <v>29986.52</v>
      </c>
      <c r="AC588" s="4">
        <v>0.14269999999999999</v>
      </c>
    </row>
    <row r="589" spans="1:29">
      <c r="A589">
        <v>2024</v>
      </c>
      <c r="B589">
        <v>6</v>
      </c>
      <c r="C589" s="2">
        <v>45444</v>
      </c>
      <c r="D589" t="s">
        <v>42</v>
      </c>
      <c r="E589" t="s">
        <v>34</v>
      </c>
      <c r="F589" s="3">
        <v>285166.59000000003</v>
      </c>
      <c r="G589" s="3">
        <v>169</v>
      </c>
      <c r="H589" s="3">
        <v>198469.87</v>
      </c>
      <c r="I589" s="3">
        <v>83571.839999999997</v>
      </c>
      <c r="J589" s="3">
        <v>114898.03</v>
      </c>
      <c r="K589" s="3">
        <v>5497.61</v>
      </c>
      <c r="L589" s="4">
        <v>0.68430000000000002</v>
      </c>
      <c r="M589" s="3">
        <v>116</v>
      </c>
      <c r="N589" s="3">
        <v>224</v>
      </c>
      <c r="O589" s="3">
        <v>1710.95</v>
      </c>
      <c r="P589" s="3">
        <v>153</v>
      </c>
      <c r="Q589" s="3">
        <v>188</v>
      </c>
      <c r="R589" s="3">
        <v>38</v>
      </c>
      <c r="S589" s="4">
        <v>2.7699999999999999E-2</v>
      </c>
      <c r="T589" s="4">
        <v>0.24610000000000001</v>
      </c>
      <c r="U589" s="4">
        <v>0.50149999999999995</v>
      </c>
      <c r="V589" s="4">
        <v>0.4985</v>
      </c>
      <c r="W589" s="4">
        <v>0.84319999999999995</v>
      </c>
      <c r="X589" s="4">
        <v>0.27279999999999999</v>
      </c>
      <c r="Y589" s="4">
        <v>0.27460000000000001</v>
      </c>
      <c r="Z589" s="3">
        <v>25</v>
      </c>
      <c r="AA589" s="3">
        <v>3</v>
      </c>
      <c r="AB589" s="3">
        <v>30874.11</v>
      </c>
      <c r="AC589" s="4">
        <v>0.11899999999999999</v>
      </c>
    </row>
    <row r="590" spans="1:29">
      <c r="A590">
        <v>2024</v>
      </c>
      <c r="B590">
        <v>6</v>
      </c>
      <c r="C590" s="2">
        <v>45444</v>
      </c>
      <c r="D590" t="s">
        <v>42</v>
      </c>
      <c r="E590" t="s">
        <v>35</v>
      </c>
      <c r="F590" s="3">
        <v>332936.05</v>
      </c>
      <c r="G590" s="3">
        <v>202</v>
      </c>
      <c r="H590" s="3">
        <v>228814.22</v>
      </c>
      <c r="I590" s="3">
        <v>138451.01</v>
      </c>
      <c r="J590" s="3">
        <v>90363.21</v>
      </c>
      <c r="K590" s="3">
        <v>8032.83</v>
      </c>
      <c r="L590" s="4">
        <v>0.65890000000000004</v>
      </c>
      <c r="M590" s="3">
        <v>138</v>
      </c>
      <c r="N590" s="3">
        <v>337</v>
      </c>
      <c r="O590" s="3">
        <v>1658.07</v>
      </c>
      <c r="P590" s="3">
        <v>170</v>
      </c>
      <c r="Q590" s="3">
        <v>227</v>
      </c>
      <c r="R590" s="3">
        <v>35</v>
      </c>
      <c r="S590" s="4">
        <v>3.5099999999999999E-2</v>
      </c>
      <c r="T590" s="4">
        <v>0.26150000000000001</v>
      </c>
      <c r="U590" s="4">
        <v>0.64070000000000005</v>
      </c>
      <c r="V590" s="4">
        <v>0.35930000000000001</v>
      </c>
      <c r="W590" s="4">
        <v>0.85840000000000005</v>
      </c>
      <c r="X590" s="4">
        <v>0.15840000000000001</v>
      </c>
      <c r="Y590" s="4">
        <v>0.16950000000000001</v>
      </c>
      <c r="Z590" s="3">
        <v>18</v>
      </c>
      <c r="AA590" s="3">
        <v>6</v>
      </c>
      <c r="AB590" s="3">
        <v>31470.87</v>
      </c>
      <c r="AC590" s="4">
        <v>0.1671</v>
      </c>
    </row>
    <row r="591" spans="1:29">
      <c r="A591">
        <v>2024</v>
      </c>
      <c r="B591">
        <v>6</v>
      </c>
      <c r="C591" s="2">
        <v>45444</v>
      </c>
      <c r="D591" t="s">
        <v>42</v>
      </c>
      <c r="E591" t="s">
        <v>36</v>
      </c>
      <c r="F591" s="3">
        <v>321909.02</v>
      </c>
      <c r="G591" s="3">
        <v>172</v>
      </c>
      <c r="H591" s="3">
        <v>207902.55</v>
      </c>
      <c r="I591" s="3">
        <v>111095.97</v>
      </c>
      <c r="J591" s="3">
        <v>96806.58</v>
      </c>
      <c r="K591" s="3">
        <v>5454.37</v>
      </c>
      <c r="L591" s="4">
        <v>0.747</v>
      </c>
      <c r="M591" s="3">
        <v>139</v>
      </c>
      <c r="N591" s="3">
        <v>280</v>
      </c>
      <c r="O591" s="3">
        <v>1495.7</v>
      </c>
      <c r="P591" s="3">
        <v>165</v>
      </c>
      <c r="Q591" s="3">
        <v>214</v>
      </c>
      <c r="R591" s="3">
        <v>49</v>
      </c>
      <c r="S591" s="4">
        <v>2.6200000000000001E-2</v>
      </c>
      <c r="T591" s="4">
        <v>0.18060000000000001</v>
      </c>
      <c r="U591" s="4">
        <v>0.66200000000000003</v>
      </c>
      <c r="V591" s="4">
        <v>0.33800000000000002</v>
      </c>
      <c r="W591" s="4">
        <v>0.45910000000000001</v>
      </c>
      <c r="X591" s="4">
        <v>0.15970000000000001</v>
      </c>
      <c r="Y591" s="4">
        <v>0.18279999999999999</v>
      </c>
      <c r="Z591" s="3">
        <v>20</v>
      </c>
      <c r="AA591" s="3">
        <v>5</v>
      </c>
      <c r="AB591" s="3">
        <v>21218.29</v>
      </c>
      <c r="AC591" s="4">
        <v>7.0699999999999999E-2</v>
      </c>
    </row>
    <row r="592" spans="1:29">
      <c r="A592">
        <v>2024</v>
      </c>
      <c r="B592">
        <v>6</v>
      </c>
      <c r="C592" s="2">
        <v>45444</v>
      </c>
      <c r="D592" t="s">
        <v>42</v>
      </c>
      <c r="E592" t="s">
        <v>37</v>
      </c>
      <c r="F592" s="3">
        <v>205484.28</v>
      </c>
      <c r="G592" s="3">
        <v>122</v>
      </c>
      <c r="H592" s="3">
        <v>184339.03</v>
      </c>
      <c r="I592" s="3">
        <v>86894.54</v>
      </c>
      <c r="J592" s="3">
        <v>97444.49</v>
      </c>
      <c r="K592" s="3">
        <v>15745.9</v>
      </c>
      <c r="L592" s="4">
        <v>0.79959999999999998</v>
      </c>
      <c r="M592" s="3">
        <v>96</v>
      </c>
      <c r="N592" s="3">
        <v>173</v>
      </c>
      <c r="O592" s="3">
        <v>1920.2</v>
      </c>
      <c r="P592" s="3">
        <v>124</v>
      </c>
      <c r="Q592" s="3">
        <v>144</v>
      </c>
      <c r="R592" s="3">
        <v>33</v>
      </c>
      <c r="S592" s="4">
        <v>8.5400000000000004E-2</v>
      </c>
      <c r="T592" s="4">
        <v>0.25009999999999999</v>
      </c>
      <c r="U592" s="4">
        <v>0.76180000000000003</v>
      </c>
      <c r="V592" s="4">
        <v>0.2382</v>
      </c>
      <c r="W592" s="4">
        <v>0.37169999999999997</v>
      </c>
      <c r="X592" s="4">
        <v>0.25440000000000002</v>
      </c>
      <c r="Y592" s="4">
        <v>0.29409999999999997</v>
      </c>
      <c r="Z592" s="3">
        <v>11</v>
      </c>
      <c r="AA592" s="3">
        <v>3</v>
      </c>
      <c r="AB592" s="3">
        <v>25594.06</v>
      </c>
      <c r="AC592" s="4">
        <v>0.1278</v>
      </c>
    </row>
    <row r="593" spans="1:29">
      <c r="A593">
        <v>2024</v>
      </c>
      <c r="B593">
        <v>6</v>
      </c>
      <c r="C593" s="2">
        <v>45444</v>
      </c>
      <c r="D593" t="s">
        <v>42</v>
      </c>
      <c r="E593" t="s">
        <v>38</v>
      </c>
      <c r="F593" s="3">
        <v>420357.45</v>
      </c>
      <c r="G593" s="3">
        <v>227</v>
      </c>
      <c r="H593" s="3">
        <v>245160.53</v>
      </c>
      <c r="I593" s="3">
        <v>100152.84</v>
      </c>
      <c r="J593" s="3">
        <v>145007.69</v>
      </c>
      <c r="K593" s="3">
        <v>8409.84</v>
      </c>
      <c r="L593" s="4">
        <v>0.81630000000000003</v>
      </c>
      <c r="M593" s="3">
        <v>178</v>
      </c>
      <c r="N593" s="3">
        <v>342</v>
      </c>
      <c r="O593" s="3">
        <v>1377.31</v>
      </c>
      <c r="P593" s="3">
        <v>225</v>
      </c>
      <c r="Q593" s="3">
        <v>254</v>
      </c>
      <c r="R593" s="3">
        <v>53</v>
      </c>
      <c r="S593" s="4">
        <v>3.4299999999999997E-2</v>
      </c>
      <c r="T593" s="4">
        <v>0.2084</v>
      </c>
      <c r="U593" s="4">
        <v>0.57569999999999999</v>
      </c>
      <c r="V593" s="4">
        <v>0.42430000000000001</v>
      </c>
      <c r="W593" s="4">
        <v>0.38</v>
      </c>
      <c r="X593" s="4">
        <v>0.19389999999999999</v>
      </c>
      <c r="Y593" s="4">
        <v>0.17680000000000001</v>
      </c>
      <c r="Z593" s="3">
        <v>19</v>
      </c>
      <c r="AA593" s="3">
        <v>5</v>
      </c>
      <c r="AB593" s="3">
        <v>25337.34</v>
      </c>
      <c r="AC593" s="4">
        <v>0.1133</v>
      </c>
    </row>
    <row r="594" spans="1:29">
      <c r="A594">
        <v>2024</v>
      </c>
      <c r="B594">
        <v>6</v>
      </c>
      <c r="C594" s="2">
        <v>45444</v>
      </c>
      <c r="D594" t="s">
        <v>42</v>
      </c>
      <c r="E594" t="s">
        <v>39</v>
      </c>
      <c r="F594" s="3">
        <v>294695.77</v>
      </c>
      <c r="G594" s="3">
        <v>165</v>
      </c>
      <c r="H594" s="3">
        <v>150631.60999999999</v>
      </c>
      <c r="I594" s="3">
        <v>62463.68</v>
      </c>
      <c r="J594" s="3">
        <v>88167.93</v>
      </c>
      <c r="K594" s="3">
        <v>4927.32</v>
      </c>
      <c r="L594" s="4">
        <v>0.64449999999999996</v>
      </c>
      <c r="M594" s="3">
        <v>114</v>
      </c>
      <c r="N594" s="3">
        <v>192</v>
      </c>
      <c r="O594" s="3">
        <v>1321.33</v>
      </c>
      <c r="P594" s="3">
        <v>149</v>
      </c>
      <c r="Q594" s="3">
        <v>197</v>
      </c>
      <c r="R594" s="3">
        <v>27</v>
      </c>
      <c r="S594" s="4">
        <v>3.27E-2</v>
      </c>
      <c r="T594" s="4">
        <v>0.27939999999999998</v>
      </c>
      <c r="U594" s="4">
        <v>0.71750000000000003</v>
      </c>
      <c r="V594" s="4">
        <v>0.28249999999999997</v>
      </c>
      <c r="W594" s="4">
        <v>0.60860000000000003</v>
      </c>
      <c r="X594" s="4">
        <v>0.25819999999999999</v>
      </c>
      <c r="Y594" s="4">
        <v>0.2571</v>
      </c>
      <c r="Z594" s="3">
        <v>26</v>
      </c>
      <c r="AA594" s="3">
        <v>6</v>
      </c>
      <c r="AB594" s="3">
        <v>57381.62</v>
      </c>
      <c r="AC594" s="4">
        <v>0.13669999999999999</v>
      </c>
    </row>
    <row r="595" spans="1:29">
      <c r="A595">
        <v>2024</v>
      </c>
      <c r="B595">
        <v>6</v>
      </c>
      <c r="C595" s="2">
        <v>45444</v>
      </c>
      <c r="D595" t="s">
        <v>42</v>
      </c>
      <c r="E595" t="s">
        <v>40</v>
      </c>
      <c r="F595" s="3">
        <v>323031.03000000003</v>
      </c>
      <c r="G595" s="3">
        <v>181</v>
      </c>
      <c r="H595" s="3">
        <v>171367.78</v>
      </c>
      <c r="I595" s="3">
        <v>56719.17</v>
      </c>
      <c r="J595" s="3">
        <v>114648.6</v>
      </c>
      <c r="K595" s="3">
        <v>12294.68</v>
      </c>
      <c r="L595" s="4">
        <v>0.66930000000000001</v>
      </c>
      <c r="M595" s="3">
        <v>124</v>
      </c>
      <c r="N595" s="3">
        <v>163</v>
      </c>
      <c r="O595" s="3">
        <v>1382</v>
      </c>
      <c r="P595" s="3">
        <v>158</v>
      </c>
      <c r="Q595" s="3">
        <v>225</v>
      </c>
      <c r="R595" s="3">
        <v>46</v>
      </c>
      <c r="S595" s="4">
        <v>7.17E-2</v>
      </c>
      <c r="T595" s="4">
        <v>0.21240000000000001</v>
      </c>
      <c r="U595" s="4">
        <v>0.43440000000000001</v>
      </c>
      <c r="V595" s="4">
        <v>0.56559999999999999</v>
      </c>
      <c r="W595" s="4">
        <v>0.69299999999999995</v>
      </c>
      <c r="X595" s="4">
        <v>0.22059999999999999</v>
      </c>
      <c r="Y595" s="4">
        <v>0.23039999999999999</v>
      </c>
      <c r="Z595" s="3">
        <v>45</v>
      </c>
      <c r="AA595" s="3">
        <v>0</v>
      </c>
      <c r="AB595" s="3">
        <v>18629.2</v>
      </c>
      <c r="AC595" s="4">
        <v>0.159</v>
      </c>
    </row>
    <row r="596" spans="1:29">
      <c r="A596">
        <v>2024</v>
      </c>
      <c r="B596">
        <v>7</v>
      </c>
      <c r="C596" s="2">
        <v>45474</v>
      </c>
      <c r="D596" t="s">
        <v>29</v>
      </c>
      <c r="E596" t="s">
        <v>30</v>
      </c>
      <c r="F596" s="3">
        <v>300352</v>
      </c>
      <c r="G596" s="3">
        <v>187</v>
      </c>
      <c r="H596" s="3">
        <v>228529.75</v>
      </c>
      <c r="I596" s="3">
        <v>100993.69</v>
      </c>
      <c r="J596" s="3">
        <v>127536.06</v>
      </c>
      <c r="K596" s="3">
        <v>10962.92</v>
      </c>
      <c r="L596" s="4">
        <v>0.74770000000000003</v>
      </c>
      <c r="M596" s="3">
        <v>169</v>
      </c>
      <c r="N596" s="3">
        <v>251</v>
      </c>
      <c r="O596" s="3">
        <v>1352.25</v>
      </c>
      <c r="P596" s="3">
        <v>196</v>
      </c>
      <c r="Q596" s="3">
        <v>229</v>
      </c>
      <c r="R596" s="3">
        <v>48</v>
      </c>
      <c r="S596" s="4">
        <v>4.8000000000000001E-2</v>
      </c>
      <c r="T596" s="4">
        <v>0.25380000000000003</v>
      </c>
      <c r="U596" s="4">
        <v>0.54910000000000003</v>
      </c>
      <c r="V596" s="4">
        <v>0.45090000000000002</v>
      </c>
      <c r="W596" s="4">
        <v>0.71199999999999997</v>
      </c>
      <c r="X596" s="4">
        <v>0.25629999999999997</v>
      </c>
      <c r="Y596" s="4">
        <v>0.21640000000000001</v>
      </c>
      <c r="Z596" s="3">
        <v>12</v>
      </c>
      <c r="AA596" s="3">
        <v>6</v>
      </c>
      <c r="AB596" s="3">
        <v>20169.849999999999</v>
      </c>
      <c r="AC596" s="4">
        <v>0.1061</v>
      </c>
    </row>
    <row r="597" spans="1:29">
      <c r="A597">
        <v>2024</v>
      </c>
      <c r="B597">
        <v>7</v>
      </c>
      <c r="C597" s="2">
        <v>45474</v>
      </c>
      <c r="D597" t="s">
        <v>29</v>
      </c>
      <c r="E597" t="s">
        <v>31</v>
      </c>
      <c r="F597" s="3">
        <v>249257.08</v>
      </c>
      <c r="G597" s="3">
        <v>154</v>
      </c>
      <c r="H597" s="3">
        <v>165415.64000000001</v>
      </c>
      <c r="I597" s="3">
        <v>89949.59</v>
      </c>
      <c r="J597" s="3">
        <v>75466.05</v>
      </c>
      <c r="K597" s="3">
        <v>13272.55</v>
      </c>
      <c r="L597" s="4">
        <v>0.69530000000000003</v>
      </c>
      <c r="M597" s="3">
        <v>103</v>
      </c>
      <c r="N597" s="3">
        <v>234</v>
      </c>
      <c r="O597" s="3">
        <v>1605.98</v>
      </c>
      <c r="P597" s="3">
        <v>138</v>
      </c>
      <c r="Q597" s="3">
        <v>186</v>
      </c>
      <c r="R597" s="3">
        <v>39</v>
      </c>
      <c r="S597" s="4">
        <v>8.0199999999999994E-2</v>
      </c>
      <c r="T597" s="4">
        <v>0.1201</v>
      </c>
      <c r="U597" s="4">
        <v>0.64190000000000003</v>
      </c>
      <c r="V597" s="4">
        <v>0.35809999999999997</v>
      </c>
      <c r="W597" s="4">
        <v>0.74209999999999998</v>
      </c>
      <c r="X597" s="4">
        <v>0.25040000000000001</v>
      </c>
      <c r="Y597" s="4">
        <v>0.29380000000000001</v>
      </c>
      <c r="Z597" s="3">
        <v>31</v>
      </c>
      <c r="AA597" s="3">
        <v>0</v>
      </c>
      <c r="AB597" s="3">
        <v>5198.42</v>
      </c>
      <c r="AC597" s="4">
        <v>0.1532</v>
      </c>
    </row>
    <row r="598" spans="1:29">
      <c r="A598">
        <v>2024</v>
      </c>
      <c r="B598">
        <v>7</v>
      </c>
      <c r="C598" s="2">
        <v>45474</v>
      </c>
      <c r="D598" t="s">
        <v>29</v>
      </c>
      <c r="E598" t="s">
        <v>32</v>
      </c>
      <c r="F598" s="3">
        <v>244138.89</v>
      </c>
      <c r="G598" s="3">
        <v>142</v>
      </c>
      <c r="H598" s="3">
        <v>142445.82999999999</v>
      </c>
      <c r="I598" s="3">
        <v>59337.13</v>
      </c>
      <c r="J598" s="3">
        <v>83108.69</v>
      </c>
      <c r="K598" s="3">
        <v>12344.7</v>
      </c>
      <c r="L598" s="4">
        <v>0.7228</v>
      </c>
      <c r="M598" s="3">
        <v>101</v>
      </c>
      <c r="N598" s="3">
        <v>174</v>
      </c>
      <c r="O598" s="3">
        <v>1410.35</v>
      </c>
      <c r="P598" s="3">
        <v>130</v>
      </c>
      <c r="Q598" s="3">
        <v>173</v>
      </c>
      <c r="R598" s="3">
        <v>41</v>
      </c>
      <c r="S598" s="4">
        <v>8.6699999999999999E-2</v>
      </c>
      <c r="T598" s="4">
        <v>0.11749999999999999</v>
      </c>
      <c r="U598" s="4">
        <v>0.46010000000000001</v>
      </c>
      <c r="V598" s="4">
        <v>0.53990000000000005</v>
      </c>
      <c r="W598" s="4">
        <v>0.65839999999999999</v>
      </c>
      <c r="X598" s="4">
        <v>0.32529999999999998</v>
      </c>
      <c r="Y598" s="4">
        <v>0.3054</v>
      </c>
      <c r="Z598" s="3">
        <v>22</v>
      </c>
      <c r="AA598" s="3">
        <v>6</v>
      </c>
      <c r="AB598" s="3">
        <v>40809.58</v>
      </c>
      <c r="AC598" s="4">
        <v>0.11459999999999999</v>
      </c>
    </row>
    <row r="599" spans="1:29">
      <c r="A599">
        <v>2024</v>
      </c>
      <c r="B599">
        <v>7</v>
      </c>
      <c r="C599" s="2">
        <v>45474</v>
      </c>
      <c r="D599" t="s">
        <v>29</v>
      </c>
      <c r="E599" t="s">
        <v>33</v>
      </c>
      <c r="F599" s="3">
        <v>271914.07</v>
      </c>
      <c r="G599" s="3">
        <v>160</v>
      </c>
      <c r="H599" s="3">
        <v>245779.36</v>
      </c>
      <c r="I599" s="3">
        <v>126937.61</v>
      </c>
      <c r="J599" s="3">
        <v>118841.76</v>
      </c>
      <c r="K599" s="3">
        <v>14163.34</v>
      </c>
      <c r="L599" s="4">
        <v>0.77310000000000001</v>
      </c>
      <c r="M599" s="3">
        <v>134</v>
      </c>
      <c r="N599" s="3">
        <v>271</v>
      </c>
      <c r="O599" s="3">
        <v>1834.17</v>
      </c>
      <c r="P599" s="3">
        <v>167</v>
      </c>
      <c r="Q599" s="3">
        <v>198</v>
      </c>
      <c r="R599" s="3">
        <v>53</v>
      </c>
      <c r="S599" s="4">
        <v>5.7599999999999998E-2</v>
      </c>
      <c r="T599" s="4">
        <v>6.4899999999999999E-2</v>
      </c>
      <c r="U599" s="4">
        <v>0.76419999999999999</v>
      </c>
      <c r="V599" s="4">
        <v>0.23580000000000001</v>
      </c>
      <c r="W599" s="4">
        <v>0.78169999999999995</v>
      </c>
      <c r="X599" s="4">
        <v>0.26640000000000003</v>
      </c>
      <c r="Y599" s="4">
        <v>0.30199999999999999</v>
      </c>
      <c r="Z599" s="3">
        <v>16</v>
      </c>
      <c r="AA599" s="3">
        <v>0</v>
      </c>
      <c r="AB599" s="3">
        <v>4129.17</v>
      </c>
      <c r="AC599" s="4">
        <v>7.5800000000000006E-2</v>
      </c>
    </row>
    <row r="600" spans="1:29">
      <c r="A600">
        <v>2024</v>
      </c>
      <c r="B600">
        <v>7</v>
      </c>
      <c r="C600" s="2">
        <v>45474</v>
      </c>
      <c r="D600" t="s">
        <v>29</v>
      </c>
      <c r="E600" t="s">
        <v>34</v>
      </c>
      <c r="F600" s="3">
        <v>204675.49</v>
      </c>
      <c r="G600" s="3">
        <v>118</v>
      </c>
      <c r="H600" s="3">
        <v>135486.85</v>
      </c>
      <c r="I600" s="3">
        <v>56989.01</v>
      </c>
      <c r="J600" s="3">
        <v>78497.84</v>
      </c>
      <c r="K600" s="3">
        <v>6805.3</v>
      </c>
      <c r="L600" s="4">
        <v>0.85629999999999995</v>
      </c>
      <c r="M600" s="3">
        <v>98</v>
      </c>
      <c r="N600" s="3">
        <v>119</v>
      </c>
      <c r="O600" s="3">
        <v>1382.52</v>
      </c>
      <c r="P600" s="3">
        <v>108</v>
      </c>
      <c r="Q600" s="3">
        <v>147</v>
      </c>
      <c r="R600" s="3">
        <v>21</v>
      </c>
      <c r="S600" s="4">
        <v>5.0200000000000002E-2</v>
      </c>
      <c r="T600" s="4">
        <v>0.11119999999999999</v>
      </c>
      <c r="U600" s="4">
        <v>0.76729999999999998</v>
      </c>
      <c r="V600" s="4">
        <v>0.23269999999999999</v>
      </c>
      <c r="W600" s="4">
        <v>0.80449999999999999</v>
      </c>
      <c r="X600" s="4">
        <v>0.22489999999999999</v>
      </c>
      <c r="Y600" s="4">
        <v>0.23730000000000001</v>
      </c>
      <c r="Z600" s="3">
        <v>20</v>
      </c>
      <c r="AA600" s="3">
        <v>4</v>
      </c>
      <c r="AB600" s="3">
        <v>18599.28</v>
      </c>
      <c r="AC600" s="4">
        <v>7.0199999999999999E-2</v>
      </c>
    </row>
    <row r="601" spans="1:29">
      <c r="A601">
        <v>2024</v>
      </c>
      <c r="B601">
        <v>7</v>
      </c>
      <c r="C601" s="2">
        <v>45474</v>
      </c>
      <c r="D601" t="s">
        <v>29</v>
      </c>
      <c r="E601" t="s">
        <v>35</v>
      </c>
      <c r="F601" s="3">
        <v>331717.52</v>
      </c>
      <c r="G601" s="3">
        <v>193</v>
      </c>
      <c r="H601" s="3">
        <v>256380.84</v>
      </c>
      <c r="I601" s="3">
        <v>106852.83</v>
      </c>
      <c r="J601" s="3">
        <v>149528.01</v>
      </c>
      <c r="K601" s="3">
        <v>9251.4</v>
      </c>
      <c r="L601" s="4">
        <v>0.69789999999999996</v>
      </c>
      <c r="M601" s="3">
        <v>147</v>
      </c>
      <c r="N601" s="3">
        <v>377</v>
      </c>
      <c r="O601" s="3">
        <v>1744.09</v>
      </c>
      <c r="P601" s="3">
        <v>176</v>
      </c>
      <c r="Q601" s="3">
        <v>215</v>
      </c>
      <c r="R601" s="3">
        <v>58</v>
      </c>
      <c r="S601" s="4">
        <v>3.61E-2</v>
      </c>
      <c r="T601" s="4">
        <v>0.26490000000000002</v>
      </c>
      <c r="U601" s="4">
        <v>0.5353</v>
      </c>
      <c r="V601" s="4">
        <v>0.4647</v>
      </c>
      <c r="W601" s="4">
        <v>0.53920000000000001</v>
      </c>
      <c r="X601" s="4">
        <v>0.25390000000000001</v>
      </c>
      <c r="Y601" s="4">
        <v>0.31330000000000002</v>
      </c>
      <c r="Z601" s="3">
        <v>26</v>
      </c>
      <c r="AA601" s="3">
        <v>5</v>
      </c>
      <c r="AB601" s="3">
        <v>30742.17</v>
      </c>
      <c r="AC601" s="4">
        <v>0.13150000000000001</v>
      </c>
    </row>
    <row r="602" spans="1:29">
      <c r="A602">
        <v>2024</v>
      </c>
      <c r="B602">
        <v>7</v>
      </c>
      <c r="C602" s="2">
        <v>45474</v>
      </c>
      <c r="D602" t="s">
        <v>29</v>
      </c>
      <c r="E602" t="s">
        <v>36</v>
      </c>
      <c r="F602" s="3">
        <v>234018.78</v>
      </c>
      <c r="G602" s="3">
        <v>147</v>
      </c>
      <c r="H602" s="3">
        <v>151784.07999999999</v>
      </c>
      <c r="I602" s="3">
        <v>93409.97</v>
      </c>
      <c r="J602" s="3">
        <v>58374.11</v>
      </c>
      <c r="K602" s="3">
        <v>6506.59</v>
      </c>
      <c r="L602" s="4">
        <v>0.64790000000000003</v>
      </c>
      <c r="M602" s="3">
        <v>95</v>
      </c>
      <c r="N602" s="3">
        <v>207</v>
      </c>
      <c r="O602" s="3">
        <v>1597.73</v>
      </c>
      <c r="P602" s="3">
        <v>118</v>
      </c>
      <c r="Q602" s="3">
        <v>168</v>
      </c>
      <c r="R602" s="3">
        <v>39</v>
      </c>
      <c r="S602" s="4">
        <v>4.2900000000000001E-2</v>
      </c>
      <c r="T602" s="4">
        <v>0.23710000000000001</v>
      </c>
      <c r="U602" s="4">
        <v>0.50060000000000004</v>
      </c>
      <c r="V602" s="4">
        <v>0.49940000000000001</v>
      </c>
      <c r="W602" s="4">
        <v>0.49259999999999998</v>
      </c>
      <c r="X602" s="4">
        <v>0.28129999999999999</v>
      </c>
      <c r="Y602" s="4">
        <v>0.29389999999999999</v>
      </c>
      <c r="Z602" s="3">
        <v>23</v>
      </c>
      <c r="AA602" s="3">
        <v>4</v>
      </c>
      <c r="AB602" s="3">
        <v>33737.79</v>
      </c>
      <c r="AC602" s="4">
        <v>0.16930000000000001</v>
      </c>
    </row>
    <row r="603" spans="1:29">
      <c r="A603">
        <v>2024</v>
      </c>
      <c r="B603">
        <v>7</v>
      </c>
      <c r="C603" s="2">
        <v>45474</v>
      </c>
      <c r="D603" t="s">
        <v>29</v>
      </c>
      <c r="E603" t="s">
        <v>37</v>
      </c>
      <c r="F603" s="3">
        <v>168463.99</v>
      </c>
      <c r="G603" s="3">
        <v>104</v>
      </c>
      <c r="H603" s="3">
        <v>118337.33</v>
      </c>
      <c r="I603" s="3">
        <v>49336.97</v>
      </c>
      <c r="J603" s="3">
        <v>69000.36</v>
      </c>
      <c r="K603" s="3">
        <v>10813.52</v>
      </c>
      <c r="L603" s="4">
        <v>0.65169999999999995</v>
      </c>
      <c r="M603" s="3">
        <v>76</v>
      </c>
      <c r="N603" s="3">
        <v>186</v>
      </c>
      <c r="O603" s="3">
        <v>1557.07</v>
      </c>
      <c r="P603" s="3">
        <v>91</v>
      </c>
      <c r="Q603" s="3">
        <v>133</v>
      </c>
      <c r="R603" s="3">
        <v>18</v>
      </c>
      <c r="S603" s="4">
        <v>9.1399999999999995E-2</v>
      </c>
      <c r="T603" s="4">
        <v>0.25519999999999998</v>
      </c>
      <c r="U603" s="4">
        <v>0.4299</v>
      </c>
      <c r="V603" s="4">
        <v>0.57010000000000005</v>
      </c>
      <c r="W603" s="4">
        <v>0.66679999999999995</v>
      </c>
      <c r="X603" s="4">
        <v>0.25040000000000001</v>
      </c>
      <c r="Y603" s="4">
        <v>0.22889999999999999</v>
      </c>
      <c r="Z603" s="3">
        <v>13</v>
      </c>
      <c r="AA603" s="3">
        <v>3</v>
      </c>
      <c r="AB603" s="3">
        <v>15786.77</v>
      </c>
      <c r="AC603" s="4">
        <v>0.10829999999999999</v>
      </c>
    </row>
    <row r="604" spans="1:29">
      <c r="A604">
        <v>2024</v>
      </c>
      <c r="B604">
        <v>7</v>
      </c>
      <c r="C604" s="2">
        <v>45474</v>
      </c>
      <c r="D604" t="s">
        <v>29</v>
      </c>
      <c r="E604" t="s">
        <v>38</v>
      </c>
      <c r="F604" s="3">
        <v>305835.32</v>
      </c>
      <c r="G604" s="3">
        <v>174</v>
      </c>
      <c r="H604" s="3">
        <v>214710.9</v>
      </c>
      <c r="I604" s="3">
        <v>110714.2</v>
      </c>
      <c r="J604" s="3">
        <v>103996.7</v>
      </c>
      <c r="K604" s="3">
        <v>13301.3</v>
      </c>
      <c r="L604" s="4">
        <v>0.81620000000000004</v>
      </c>
      <c r="M604" s="3">
        <v>136</v>
      </c>
      <c r="N604" s="3">
        <v>314</v>
      </c>
      <c r="O604" s="3">
        <v>1578.76</v>
      </c>
      <c r="P604" s="3">
        <v>169</v>
      </c>
      <c r="Q604" s="3">
        <v>200</v>
      </c>
      <c r="R604" s="3">
        <v>56</v>
      </c>
      <c r="S604" s="4">
        <v>6.1899999999999997E-2</v>
      </c>
      <c r="T604" s="4">
        <v>5.2699999999999997E-2</v>
      </c>
      <c r="U604" s="4">
        <v>0.69159999999999999</v>
      </c>
      <c r="V604" s="4">
        <v>0.30840000000000001</v>
      </c>
      <c r="W604" s="4">
        <v>0.6613</v>
      </c>
      <c r="X604" s="4">
        <v>0.222</v>
      </c>
      <c r="Y604" s="4">
        <v>0.28389999999999999</v>
      </c>
      <c r="Z604" s="3">
        <v>8</v>
      </c>
      <c r="AA604" s="3">
        <v>3</v>
      </c>
      <c r="AB604" s="3">
        <v>25250.92</v>
      </c>
      <c r="AC604" s="4">
        <v>8.9599999999999999E-2</v>
      </c>
    </row>
    <row r="605" spans="1:29">
      <c r="A605">
        <v>2024</v>
      </c>
      <c r="B605">
        <v>7</v>
      </c>
      <c r="C605" s="2">
        <v>45474</v>
      </c>
      <c r="D605" t="s">
        <v>29</v>
      </c>
      <c r="E605" t="s">
        <v>39</v>
      </c>
      <c r="F605" s="3">
        <v>195398.48</v>
      </c>
      <c r="G605" s="3">
        <v>121</v>
      </c>
      <c r="H605" s="3">
        <v>132240</v>
      </c>
      <c r="I605" s="3">
        <v>45422.77</v>
      </c>
      <c r="J605" s="3">
        <v>86817.23</v>
      </c>
      <c r="K605" s="3">
        <v>2979.75</v>
      </c>
      <c r="L605" s="4">
        <v>0.81030000000000002</v>
      </c>
      <c r="M605" s="3">
        <v>106</v>
      </c>
      <c r="N605" s="3">
        <v>250</v>
      </c>
      <c r="O605" s="3">
        <v>1247.55</v>
      </c>
      <c r="P605" s="3">
        <v>128</v>
      </c>
      <c r="Q605" s="3">
        <v>140</v>
      </c>
      <c r="R605" s="3">
        <v>36</v>
      </c>
      <c r="S605" s="4">
        <v>2.2499999999999999E-2</v>
      </c>
      <c r="T605" s="4">
        <v>0.20449999999999999</v>
      </c>
      <c r="U605" s="4">
        <v>0.70979999999999999</v>
      </c>
      <c r="V605" s="4">
        <v>0.29020000000000001</v>
      </c>
      <c r="W605" s="4">
        <v>0.55210000000000004</v>
      </c>
      <c r="X605" s="4">
        <v>0.26690000000000003</v>
      </c>
      <c r="Y605" s="4">
        <v>0.2359</v>
      </c>
      <c r="Z605" s="3">
        <v>4</v>
      </c>
      <c r="AA605" s="3">
        <v>2</v>
      </c>
      <c r="AB605" s="3">
        <v>10969.19</v>
      </c>
      <c r="AC605" s="4">
        <v>0.15060000000000001</v>
      </c>
    </row>
    <row r="606" spans="1:29">
      <c r="A606">
        <v>2024</v>
      </c>
      <c r="B606">
        <v>7</v>
      </c>
      <c r="C606" s="2">
        <v>45474</v>
      </c>
      <c r="D606" t="s">
        <v>29</v>
      </c>
      <c r="E606" t="s">
        <v>40</v>
      </c>
      <c r="F606" s="3">
        <v>210007.26</v>
      </c>
      <c r="G606" s="3">
        <v>123</v>
      </c>
      <c r="H606" s="3">
        <v>190942.18</v>
      </c>
      <c r="I606" s="3">
        <v>84226.04</v>
      </c>
      <c r="J606" s="3">
        <v>106716.14</v>
      </c>
      <c r="K606" s="3">
        <v>10866.4</v>
      </c>
      <c r="L606" s="4">
        <v>0.67100000000000004</v>
      </c>
      <c r="M606" s="3">
        <v>100</v>
      </c>
      <c r="N606" s="3">
        <v>150</v>
      </c>
      <c r="O606" s="3">
        <v>1909.42</v>
      </c>
      <c r="P606" s="3">
        <v>120</v>
      </c>
      <c r="Q606" s="3">
        <v>151</v>
      </c>
      <c r="R606" s="3">
        <v>32</v>
      </c>
      <c r="S606" s="4">
        <v>5.6899999999999999E-2</v>
      </c>
      <c r="T606" s="4">
        <v>0.2757</v>
      </c>
      <c r="U606" s="4">
        <v>0.44130000000000003</v>
      </c>
      <c r="V606" s="4">
        <v>0.55869999999999997</v>
      </c>
      <c r="W606" s="4">
        <v>0.54779999999999995</v>
      </c>
      <c r="X606" s="4">
        <v>0.2213</v>
      </c>
      <c r="Y606" s="4">
        <v>0.187</v>
      </c>
      <c r="Z606" s="3">
        <v>15</v>
      </c>
      <c r="AA606" s="3">
        <v>0</v>
      </c>
      <c r="AB606" s="3">
        <v>4659.6899999999996</v>
      </c>
      <c r="AC606" s="4">
        <v>7.3999999999999996E-2</v>
      </c>
    </row>
    <row r="607" spans="1:29">
      <c r="A607">
        <v>2024</v>
      </c>
      <c r="B607">
        <v>7</v>
      </c>
      <c r="C607" s="2">
        <v>45474</v>
      </c>
      <c r="D607" t="s">
        <v>41</v>
      </c>
      <c r="E607" t="s">
        <v>30</v>
      </c>
      <c r="F607" s="3">
        <v>207528.23</v>
      </c>
      <c r="G607" s="3">
        <v>155</v>
      </c>
      <c r="H607" s="3">
        <v>175519.41</v>
      </c>
      <c r="I607" s="3">
        <v>103558.27</v>
      </c>
      <c r="J607" s="3">
        <v>71961.13</v>
      </c>
      <c r="K607" s="3">
        <v>14878.39</v>
      </c>
      <c r="L607" s="4">
        <v>0.87309999999999999</v>
      </c>
      <c r="M607" s="3">
        <v>128</v>
      </c>
      <c r="N607" s="3">
        <v>185</v>
      </c>
      <c r="O607" s="3">
        <v>1371.25</v>
      </c>
      <c r="P607" s="3">
        <v>157</v>
      </c>
      <c r="Q607" s="3">
        <v>193</v>
      </c>
      <c r="R607" s="3">
        <v>41</v>
      </c>
      <c r="S607" s="4">
        <v>8.48E-2</v>
      </c>
      <c r="T607" s="4">
        <v>0.17780000000000001</v>
      </c>
      <c r="U607" s="4">
        <v>0.7409</v>
      </c>
      <c r="V607" s="4">
        <v>0.2591</v>
      </c>
      <c r="W607" s="4">
        <v>0.72440000000000004</v>
      </c>
      <c r="X607" s="4">
        <v>0.24959999999999999</v>
      </c>
      <c r="Y607" s="4">
        <v>0.30070000000000002</v>
      </c>
      <c r="Z607" s="3">
        <v>11</v>
      </c>
      <c r="AA607" s="3">
        <v>6</v>
      </c>
      <c r="AB607" s="3">
        <v>36099.339999999997</v>
      </c>
      <c r="AC607" s="4">
        <v>0.16170000000000001</v>
      </c>
    </row>
    <row r="608" spans="1:29">
      <c r="A608">
        <v>2024</v>
      </c>
      <c r="B608">
        <v>7</v>
      </c>
      <c r="C608" s="2">
        <v>45474</v>
      </c>
      <c r="D608" t="s">
        <v>41</v>
      </c>
      <c r="E608" t="s">
        <v>31</v>
      </c>
      <c r="F608" s="3">
        <v>181241.72</v>
      </c>
      <c r="G608" s="3">
        <v>131</v>
      </c>
      <c r="H608" s="3">
        <v>155122.14000000001</v>
      </c>
      <c r="I608" s="3">
        <v>95312.36</v>
      </c>
      <c r="J608" s="3">
        <v>59809.78</v>
      </c>
      <c r="K608" s="3">
        <v>4404.05</v>
      </c>
      <c r="L608" s="4">
        <v>0.64570000000000005</v>
      </c>
      <c r="M608" s="3">
        <v>100</v>
      </c>
      <c r="N608" s="3">
        <v>250</v>
      </c>
      <c r="O608" s="3">
        <v>1551.22</v>
      </c>
      <c r="P608" s="3">
        <v>136</v>
      </c>
      <c r="Q608" s="3">
        <v>153</v>
      </c>
      <c r="R608" s="3">
        <v>22</v>
      </c>
      <c r="S608" s="4">
        <v>2.8400000000000002E-2</v>
      </c>
      <c r="T608" s="4">
        <v>7.7299999999999994E-2</v>
      </c>
      <c r="U608" s="4">
        <v>0.64070000000000005</v>
      </c>
      <c r="V608" s="4">
        <v>0.35930000000000001</v>
      </c>
      <c r="W608" s="4">
        <v>0.52880000000000005</v>
      </c>
      <c r="X608" s="4">
        <v>0.24349999999999999</v>
      </c>
      <c r="Y608" s="4">
        <v>0.23269999999999999</v>
      </c>
      <c r="Z608" s="3">
        <v>11</v>
      </c>
      <c r="AA608" s="3">
        <v>6</v>
      </c>
      <c r="AB608" s="3">
        <v>34370.75</v>
      </c>
      <c r="AC608" s="4">
        <v>0.1532</v>
      </c>
    </row>
    <row r="609" spans="1:29">
      <c r="A609">
        <v>2024</v>
      </c>
      <c r="B609">
        <v>7</v>
      </c>
      <c r="C609" s="2">
        <v>45474</v>
      </c>
      <c r="D609" t="s">
        <v>41</v>
      </c>
      <c r="E609" t="s">
        <v>32</v>
      </c>
      <c r="F609" s="3">
        <v>169837.27</v>
      </c>
      <c r="G609" s="3">
        <v>132</v>
      </c>
      <c r="H609" s="3">
        <v>121890.86</v>
      </c>
      <c r="I609" s="3">
        <v>47289.04</v>
      </c>
      <c r="J609" s="3">
        <v>74601.81</v>
      </c>
      <c r="K609" s="3">
        <v>11407.48</v>
      </c>
      <c r="L609" s="4">
        <v>0.67290000000000005</v>
      </c>
      <c r="M609" s="3">
        <v>94</v>
      </c>
      <c r="N609" s="3">
        <v>239</v>
      </c>
      <c r="O609" s="3">
        <v>1296.71</v>
      </c>
      <c r="P609" s="3">
        <v>117</v>
      </c>
      <c r="Q609" s="3">
        <v>169</v>
      </c>
      <c r="R609" s="3">
        <v>35</v>
      </c>
      <c r="S609" s="4">
        <v>9.3600000000000003E-2</v>
      </c>
      <c r="T609" s="4">
        <v>0.1983</v>
      </c>
      <c r="U609" s="4">
        <v>0.69169999999999998</v>
      </c>
      <c r="V609" s="4">
        <v>0.30830000000000002</v>
      </c>
      <c r="W609" s="4">
        <v>0.6633</v>
      </c>
      <c r="X609" s="4">
        <v>0.23380000000000001</v>
      </c>
      <c r="Y609" s="4">
        <v>0.29559999999999997</v>
      </c>
      <c r="Z609" s="3">
        <v>30</v>
      </c>
      <c r="AA609" s="3">
        <v>4</v>
      </c>
      <c r="AB609" s="3">
        <v>35125.54</v>
      </c>
      <c r="AC609" s="4">
        <v>8.2000000000000003E-2</v>
      </c>
    </row>
    <row r="610" spans="1:29">
      <c r="A610">
        <v>2024</v>
      </c>
      <c r="B610">
        <v>7</v>
      </c>
      <c r="C610" s="2">
        <v>45474</v>
      </c>
      <c r="D610" t="s">
        <v>41</v>
      </c>
      <c r="E610" t="s">
        <v>33</v>
      </c>
      <c r="F610" s="3">
        <v>196282.07</v>
      </c>
      <c r="G610" s="3">
        <v>145</v>
      </c>
      <c r="H610" s="3">
        <v>123399.09</v>
      </c>
      <c r="I610" s="3">
        <v>72144.820000000007</v>
      </c>
      <c r="J610" s="3">
        <v>51254.27</v>
      </c>
      <c r="K610" s="3">
        <v>6146.65</v>
      </c>
      <c r="L610" s="4">
        <v>0.56289999999999996</v>
      </c>
      <c r="M610" s="3">
        <v>97</v>
      </c>
      <c r="N610" s="3">
        <v>158</v>
      </c>
      <c r="O610" s="3">
        <v>1272.1600000000001</v>
      </c>
      <c r="P610" s="3">
        <v>126</v>
      </c>
      <c r="Q610" s="3">
        <v>163</v>
      </c>
      <c r="R610" s="3">
        <v>18</v>
      </c>
      <c r="S610" s="4">
        <v>4.9799999999999997E-2</v>
      </c>
      <c r="T610" s="4">
        <v>6.5000000000000002E-2</v>
      </c>
      <c r="U610" s="4">
        <v>0.62209999999999999</v>
      </c>
      <c r="V610" s="4">
        <v>0.37790000000000001</v>
      </c>
      <c r="W610" s="4">
        <v>0.67310000000000003</v>
      </c>
      <c r="X610" s="4">
        <v>0.25</v>
      </c>
      <c r="Y610" s="4">
        <v>0.2089</v>
      </c>
      <c r="Z610" s="3">
        <v>23</v>
      </c>
      <c r="AA610" s="3">
        <v>6</v>
      </c>
      <c r="AB610" s="3">
        <v>44454.23</v>
      </c>
      <c r="AC610" s="4">
        <v>0.121</v>
      </c>
    </row>
    <row r="611" spans="1:29">
      <c r="A611">
        <v>2024</v>
      </c>
      <c r="B611">
        <v>7</v>
      </c>
      <c r="C611" s="2">
        <v>45474</v>
      </c>
      <c r="D611" t="s">
        <v>41</v>
      </c>
      <c r="E611" t="s">
        <v>34</v>
      </c>
      <c r="F611" s="3">
        <v>134893.65</v>
      </c>
      <c r="G611" s="3">
        <v>105</v>
      </c>
      <c r="H611" s="3">
        <v>112797.89</v>
      </c>
      <c r="I611" s="3">
        <v>66865.64</v>
      </c>
      <c r="J611" s="3">
        <v>45932.25</v>
      </c>
      <c r="K611" s="3">
        <v>1944.3</v>
      </c>
      <c r="L611" s="4">
        <v>0.85709999999999997</v>
      </c>
      <c r="M611" s="3">
        <v>84</v>
      </c>
      <c r="N611" s="3">
        <v>188</v>
      </c>
      <c r="O611" s="3">
        <v>1342.83</v>
      </c>
      <c r="P611" s="3">
        <v>93</v>
      </c>
      <c r="Q611" s="3">
        <v>129</v>
      </c>
      <c r="R611" s="3">
        <v>22</v>
      </c>
      <c r="S611" s="4">
        <v>1.72E-2</v>
      </c>
      <c r="T611" s="4">
        <v>0.1244</v>
      </c>
      <c r="U611" s="4">
        <v>0.61360000000000003</v>
      </c>
      <c r="V611" s="4">
        <v>0.38640000000000002</v>
      </c>
      <c r="W611" s="4">
        <v>0.78659999999999997</v>
      </c>
      <c r="X611" s="4">
        <v>0.25469999999999998</v>
      </c>
      <c r="Y611" s="4">
        <v>0.26950000000000002</v>
      </c>
      <c r="Z611" s="3">
        <v>18</v>
      </c>
      <c r="AA611" s="3">
        <v>6</v>
      </c>
      <c r="AB611" s="3">
        <v>26307.05</v>
      </c>
      <c r="AC611" s="4">
        <v>6.1600000000000002E-2</v>
      </c>
    </row>
    <row r="612" spans="1:29">
      <c r="A612">
        <v>2024</v>
      </c>
      <c r="B612">
        <v>7</v>
      </c>
      <c r="C612" s="2">
        <v>45474</v>
      </c>
      <c r="D612" t="s">
        <v>41</v>
      </c>
      <c r="E612" t="s">
        <v>35</v>
      </c>
      <c r="F612" s="3">
        <v>251387.93</v>
      </c>
      <c r="G612" s="3">
        <v>184</v>
      </c>
      <c r="H612" s="3">
        <v>141668.93</v>
      </c>
      <c r="I612" s="3">
        <v>77110.05</v>
      </c>
      <c r="J612" s="3">
        <v>64558.879999999997</v>
      </c>
      <c r="K612" s="3">
        <v>8598.1200000000008</v>
      </c>
      <c r="L612" s="4">
        <v>0.66</v>
      </c>
      <c r="M612" s="3">
        <v>124</v>
      </c>
      <c r="N612" s="3">
        <v>179</v>
      </c>
      <c r="O612" s="3">
        <v>1142.49</v>
      </c>
      <c r="P612" s="3">
        <v>147</v>
      </c>
      <c r="Q612" s="3">
        <v>213</v>
      </c>
      <c r="R612" s="3">
        <v>23</v>
      </c>
      <c r="S612" s="4">
        <v>6.0699999999999997E-2</v>
      </c>
      <c r="T612" s="4">
        <v>0.13159999999999999</v>
      </c>
      <c r="U612" s="4">
        <v>0.74409999999999998</v>
      </c>
      <c r="V612" s="4">
        <v>0.25590000000000002</v>
      </c>
      <c r="W612" s="4">
        <v>0.41170000000000001</v>
      </c>
      <c r="X612" s="4">
        <v>0.2389</v>
      </c>
      <c r="Y612" s="4">
        <v>0.20649999999999999</v>
      </c>
      <c r="Z612" s="3">
        <v>38</v>
      </c>
      <c r="AA612" s="3">
        <v>6</v>
      </c>
      <c r="AB612" s="3">
        <v>33447.919999999998</v>
      </c>
      <c r="AC612" s="4">
        <v>7.7899999999999997E-2</v>
      </c>
    </row>
    <row r="613" spans="1:29">
      <c r="A613">
        <v>2024</v>
      </c>
      <c r="B613">
        <v>7</v>
      </c>
      <c r="C613" s="2">
        <v>45474</v>
      </c>
      <c r="D613" t="s">
        <v>41</v>
      </c>
      <c r="E613" t="s">
        <v>36</v>
      </c>
      <c r="F613" s="3">
        <v>225565.18</v>
      </c>
      <c r="G613" s="3">
        <v>157</v>
      </c>
      <c r="H613" s="3">
        <v>151347.29999999999</v>
      </c>
      <c r="I613" s="3">
        <v>86080.72</v>
      </c>
      <c r="J613" s="3">
        <v>65266.58</v>
      </c>
      <c r="K613" s="3">
        <v>7389.87</v>
      </c>
      <c r="L613" s="4">
        <v>0.85119999999999996</v>
      </c>
      <c r="M613" s="3">
        <v>138</v>
      </c>
      <c r="N613" s="3">
        <v>171</v>
      </c>
      <c r="O613" s="3">
        <v>1096.72</v>
      </c>
      <c r="P613" s="3">
        <v>160</v>
      </c>
      <c r="Q613" s="3">
        <v>183</v>
      </c>
      <c r="R613" s="3">
        <v>53</v>
      </c>
      <c r="S613" s="4">
        <v>4.8800000000000003E-2</v>
      </c>
      <c r="T613" s="4">
        <v>0.1903</v>
      </c>
      <c r="U613" s="4">
        <v>0.49380000000000002</v>
      </c>
      <c r="V613" s="4">
        <v>0.50619999999999998</v>
      </c>
      <c r="W613" s="4">
        <v>0.81569999999999998</v>
      </c>
      <c r="X613" s="4">
        <v>0.24249999999999999</v>
      </c>
      <c r="Y613" s="4">
        <v>0.27789999999999998</v>
      </c>
      <c r="Z613" s="3">
        <v>13</v>
      </c>
      <c r="AA613" s="3">
        <v>3</v>
      </c>
      <c r="AB613" s="3">
        <v>26151.67</v>
      </c>
      <c r="AC613" s="4">
        <v>9.8299999999999998E-2</v>
      </c>
    </row>
    <row r="614" spans="1:29">
      <c r="A614">
        <v>2024</v>
      </c>
      <c r="B614">
        <v>7</v>
      </c>
      <c r="C614" s="2">
        <v>45474</v>
      </c>
      <c r="D614" t="s">
        <v>41</v>
      </c>
      <c r="E614" t="s">
        <v>37</v>
      </c>
      <c r="F614" s="3">
        <v>139680.49</v>
      </c>
      <c r="G614" s="3">
        <v>100</v>
      </c>
      <c r="H614" s="3">
        <v>106821.97</v>
      </c>
      <c r="I614" s="3">
        <v>44899.35</v>
      </c>
      <c r="J614" s="3">
        <v>61922.62</v>
      </c>
      <c r="K614" s="3">
        <v>3507.82</v>
      </c>
      <c r="L614" s="4">
        <v>0.8478</v>
      </c>
      <c r="M614" s="3">
        <v>86</v>
      </c>
      <c r="N614" s="3">
        <v>177</v>
      </c>
      <c r="O614" s="3">
        <v>1242.1199999999999</v>
      </c>
      <c r="P614" s="3">
        <v>105</v>
      </c>
      <c r="Q614" s="3">
        <v>120</v>
      </c>
      <c r="R614" s="3">
        <v>17</v>
      </c>
      <c r="S614" s="4">
        <v>3.2800000000000003E-2</v>
      </c>
      <c r="T614" s="4">
        <v>0.25650000000000001</v>
      </c>
      <c r="U614" s="4">
        <v>0.59589999999999999</v>
      </c>
      <c r="V614" s="4">
        <v>0.40410000000000001</v>
      </c>
      <c r="W614" s="4">
        <v>0.44719999999999999</v>
      </c>
      <c r="X614" s="4">
        <v>0.2495</v>
      </c>
      <c r="Y614" s="4">
        <v>0.21240000000000001</v>
      </c>
      <c r="Z614" s="3">
        <v>5</v>
      </c>
      <c r="AA614" s="3">
        <v>5</v>
      </c>
      <c r="AB614" s="3">
        <v>37400.550000000003</v>
      </c>
      <c r="AC614" s="4">
        <v>0.1135</v>
      </c>
    </row>
    <row r="615" spans="1:29">
      <c r="A615">
        <v>2024</v>
      </c>
      <c r="B615">
        <v>7</v>
      </c>
      <c r="C615" s="2">
        <v>45474</v>
      </c>
      <c r="D615" t="s">
        <v>41</v>
      </c>
      <c r="E615" t="s">
        <v>38</v>
      </c>
      <c r="F615" s="3">
        <v>186942.17</v>
      </c>
      <c r="G615" s="3">
        <v>129</v>
      </c>
      <c r="H615" s="3">
        <v>108396.23</v>
      </c>
      <c r="I615" s="3">
        <v>41022.6</v>
      </c>
      <c r="J615" s="3">
        <v>67373.63</v>
      </c>
      <c r="K615" s="3">
        <v>6436.57</v>
      </c>
      <c r="L615" s="4">
        <v>0.73599999999999999</v>
      </c>
      <c r="M615" s="3">
        <v>100</v>
      </c>
      <c r="N615" s="3">
        <v>133</v>
      </c>
      <c r="O615" s="3">
        <v>1083.96</v>
      </c>
      <c r="P615" s="3">
        <v>118</v>
      </c>
      <c r="Q615" s="3">
        <v>146</v>
      </c>
      <c r="R615" s="3">
        <v>21</v>
      </c>
      <c r="S615" s="4">
        <v>5.9400000000000001E-2</v>
      </c>
      <c r="T615" s="4">
        <v>0.27889999999999998</v>
      </c>
      <c r="U615" s="4">
        <v>0.58879999999999999</v>
      </c>
      <c r="V615" s="4">
        <v>0.41120000000000001</v>
      </c>
      <c r="W615" s="4">
        <v>0.40799999999999997</v>
      </c>
      <c r="X615" s="4">
        <v>0.22109999999999999</v>
      </c>
      <c r="Y615" s="4">
        <v>0.1966</v>
      </c>
      <c r="Z615" s="3">
        <v>9</v>
      </c>
      <c r="AA615" s="3">
        <v>6</v>
      </c>
      <c r="AB615" s="3">
        <v>43009.04</v>
      </c>
      <c r="AC615" s="4">
        <v>8.6999999999999994E-2</v>
      </c>
    </row>
    <row r="616" spans="1:29">
      <c r="A616">
        <v>2024</v>
      </c>
      <c r="B616">
        <v>7</v>
      </c>
      <c r="C616" s="2">
        <v>45474</v>
      </c>
      <c r="D616" t="s">
        <v>41</v>
      </c>
      <c r="E616" t="s">
        <v>39</v>
      </c>
      <c r="F616" s="3">
        <v>161179.85999999999</v>
      </c>
      <c r="G616" s="3">
        <v>123</v>
      </c>
      <c r="H616" s="3">
        <v>94556.08</v>
      </c>
      <c r="I616" s="3">
        <v>32329.37</v>
      </c>
      <c r="J616" s="3">
        <v>62226.71</v>
      </c>
      <c r="K616" s="3">
        <v>3010.15</v>
      </c>
      <c r="L616" s="4">
        <v>0.66779999999999995</v>
      </c>
      <c r="M616" s="3">
        <v>91</v>
      </c>
      <c r="N616" s="3">
        <v>184</v>
      </c>
      <c r="O616" s="3">
        <v>1039.08</v>
      </c>
      <c r="P616" s="3">
        <v>117</v>
      </c>
      <c r="Q616" s="3">
        <v>142</v>
      </c>
      <c r="R616" s="3">
        <v>28</v>
      </c>
      <c r="S616" s="4">
        <v>3.1800000000000002E-2</v>
      </c>
      <c r="T616" s="4">
        <v>0.26769999999999999</v>
      </c>
      <c r="U616" s="4">
        <v>0.54290000000000005</v>
      </c>
      <c r="V616" s="4">
        <v>0.45710000000000001</v>
      </c>
      <c r="W616" s="4">
        <v>0.85370000000000001</v>
      </c>
      <c r="X616" s="4">
        <v>0.27910000000000001</v>
      </c>
      <c r="Y616" s="4">
        <v>0.3075</v>
      </c>
      <c r="Z616" s="3">
        <v>8</v>
      </c>
      <c r="AA616" s="3">
        <v>5</v>
      </c>
      <c r="AB616" s="3">
        <v>15851.88</v>
      </c>
      <c r="AC616" s="4">
        <v>0.107</v>
      </c>
    </row>
    <row r="617" spans="1:29">
      <c r="A617">
        <v>2024</v>
      </c>
      <c r="B617">
        <v>7</v>
      </c>
      <c r="C617" s="2">
        <v>45474</v>
      </c>
      <c r="D617" t="s">
        <v>41</v>
      </c>
      <c r="E617" t="s">
        <v>40</v>
      </c>
      <c r="F617" s="3">
        <v>162985.69</v>
      </c>
      <c r="G617" s="3">
        <v>114</v>
      </c>
      <c r="H617" s="3">
        <v>132870.04999999999</v>
      </c>
      <c r="I617" s="3">
        <v>85255.78</v>
      </c>
      <c r="J617" s="3">
        <v>47614.27</v>
      </c>
      <c r="K617" s="3">
        <v>8388.4599999999991</v>
      </c>
      <c r="L617" s="4">
        <v>0.73</v>
      </c>
      <c r="M617" s="3">
        <v>93</v>
      </c>
      <c r="N617" s="3">
        <v>154</v>
      </c>
      <c r="O617" s="3">
        <v>1428.71</v>
      </c>
      <c r="P617" s="3">
        <v>109</v>
      </c>
      <c r="Q617" s="3">
        <v>137</v>
      </c>
      <c r="R617" s="3">
        <v>20</v>
      </c>
      <c r="S617" s="4">
        <v>6.3100000000000003E-2</v>
      </c>
      <c r="T617" s="4">
        <v>0.17130000000000001</v>
      </c>
      <c r="U617" s="4">
        <v>0.5343</v>
      </c>
      <c r="V617" s="4">
        <v>0.4657</v>
      </c>
      <c r="W617" s="4">
        <v>0.40899999999999997</v>
      </c>
      <c r="X617" s="4">
        <v>0.16750000000000001</v>
      </c>
      <c r="Y617" s="4">
        <v>0.1704</v>
      </c>
      <c r="Z617" s="3">
        <v>7</v>
      </c>
      <c r="AA617" s="3">
        <v>5</v>
      </c>
      <c r="AB617" s="3">
        <v>21341.13</v>
      </c>
      <c r="AC617" s="4">
        <v>7.9299999999999995E-2</v>
      </c>
    </row>
    <row r="618" spans="1:29">
      <c r="A618">
        <v>2024</v>
      </c>
      <c r="B618">
        <v>7</v>
      </c>
      <c r="C618" s="2">
        <v>45474</v>
      </c>
      <c r="D618" t="s">
        <v>42</v>
      </c>
      <c r="E618" t="s">
        <v>30</v>
      </c>
      <c r="F618" s="3">
        <v>306435.49</v>
      </c>
      <c r="G618" s="3">
        <v>172</v>
      </c>
      <c r="H618" s="3">
        <v>147201.20000000001</v>
      </c>
      <c r="I618" s="3">
        <v>92843.06</v>
      </c>
      <c r="J618" s="3">
        <v>54358.13</v>
      </c>
      <c r="K618" s="3">
        <v>12300.17</v>
      </c>
      <c r="L618" s="4">
        <v>0.66300000000000003</v>
      </c>
      <c r="M618" s="3">
        <v>112</v>
      </c>
      <c r="N618" s="3">
        <v>133</v>
      </c>
      <c r="O618" s="3">
        <v>1314.3</v>
      </c>
      <c r="P618" s="3">
        <v>144</v>
      </c>
      <c r="Q618" s="3">
        <v>209</v>
      </c>
      <c r="R618" s="3">
        <v>21</v>
      </c>
      <c r="S618" s="4">
        <v>8.3599999999999994E-2</v>
      </c>
      <c r="T618" s="4">
        <v>0.1709</v>
      </c>
      <c r="U618" s="4">
        <v>0.42709999999999998</v>
      </c>
      <c r="V618" s="4">
        <v>0.57289999999999996</v>
      </c>
      <c r="W618" s="4">
        <v>0.78669999999999995</v>
      </c>
      <c r="X618" s="4">
        <v>0.2379</v>
      </c>
      <c r="Y618" s="4">
        <v>0.23619999999999999</v>
      </c>
      <c r="Z618" s="3">
        <v>28</v>
      </c>
      <c r="AA618" s="3">
        <v>5</v>
      </c>
      <c r="AB618" s="3">
        <v>39933.589999999997</v>
      </c>
      <c r="AC618" s="4">
        <v>0.16719999999999999</v>
      </c>
    </row>
    <row r="619" spans="1:29">
      <c r="A619">
        <v>2024</v>
      </c>
      <c r="B619">
        <v>7</v>
      </c>
      <c r="C619" s="2">
        <v>45474</v>
      </c>
      <c r="D619" t="s">
        <v>42</v>
      </c>
      <c r="E619" t="s">
        <v>31</v>
      </c>
      <c r="F619" s="3">
        <v>336971.44</v>
      </c>
      <c r="G619" s="3">
        <v>192</v>
      </c>
      <c r="H619" s="3">
        <v>222862.76</v>
      </c>
      <c r="I619" s="3">
        <v>109623.39</v>
      </c>
      <c r="J619" s="3">
        <v>113239.38</v>
      </c>
      <c r="K619" s="3">
        <v>19022.57</v>
      </c>
      <c r="L619" s="4">
        <v>0.57169999999999999</v>
      </c>
      <c r="M619" s="3">
        <v>125</v>
      </c>
      <c r="N619" s="3">
        <v>321</v>
      </c>
      <c r="O619" s="3">
        <v>1782.9</v>
      </c>
      <c r="P619" s="3">
        <v>159</v>
      </c>
      <c r="Q619" s="3">
        <v>217</v>
      </c>
      <c r="R619" s="3">
        <v>31</v>
      </c>
      <c r="S619" s="4">
        <v>8.5400000000000004E-2</v>
      </c>
      <c r="T619" s="4">
        <v>0.21540000000000001</v>
      </c>
      <c r="U619" s="4">
        <v>0.76670000000000005</v>
      </c>
      <c r="V619" s="4">
        <v>0.23330000000000001</v>
      </c>
      <c r="W619" s="4">
        <v>0.55589999999999995</v>
      </c>
      <c r="X619" s="4">
        <v>0.16539999999999999</v>
      </c>
      <c r="Y619" s="4">
        <v>0.20119999999999999</v>
      </c>
      <c r="Z619" s="3">
        <v>35</v>
      </c>
      <c r="AA619" s="3">
        <v>3</v>
      </c>
      <c r="AB619" s="3">
        <v>30624.31</v>
      </c>
      <c r="AC619" s="4">
        <v>0.1138</v>
      </c>
    </row>
    <row r="620" spans="1:29">
      <c r="A620">
        <v>2024</v>
      </c>
      <c r="B620">
        <v>7</v>
      </c>
      <c r="C620" s="2">
        <v>45474</v>
      </c>
      <c r="D620" t="s">
        <v>42</v>
      </c>
      <c r="E620" t="s">
        <v>32</v>
      </c>
      <c r="F620" s="3">
        <v>275497.77</v>
      </c>
      <c r="G620" s="3">
        <v>158</v>
      </c>
      <c r="H620" s="3">
        <v>172726.34</v>
      </c>
      <c r="I620" s="3">
        <v>76561.820000000007</v>
      </c>
      <c r="J620" s="3">
        <v>96164.52</v>
      </c>
      <c r="K620" s="3">
        <v>14800.88</v>
      </c>
      <c r="L620" s="4">
        <v>0.73160000000000003</v>
      </c>
      <c r="M620" s="3">
        <v>123</v>
      </c>
      <c r="N620" s="3">
        <v>317</v>
      </c>
      <c r="O620" s="3">
        <v>1404.28</v>
      </c>
      <c r="P620" s="3">
        <v>153</v>
      </c>
      <c r="Q620" s="3">
        <v>197</v>
      </c>
      <c r="R620" s="3">
        <v>35</v>
      </c>
      <c r="S620" s="4">
        <v>8.5699999999999998E-2</v>
      </c>
      <c r="T620" s="4">
        <v>0.26860000000000001</v>
      </c>
      <c r="U620" s="4">
        <v>0.58689999999999998</v>
      </c>
      <c r="V620" s="4">
        <v>0.41310000000000002</v>
      </c>
      <c r="W620" s="4">
        <v>0.52900000000000003</v>
      </c>
      <c r="X620" s="4">
        <v>0.21579999999999999</v>
      </c>
      <c r="Y620" s="4">
        <v>0.26650000000000001</v>
      </c>
      <c r="Z620" s="3">
        <v>22</v>
      </c>
      <c r="AA620" s="3">
        <v>1</v>
      </c>
      <c r="AB620" s="3">
        <v>7974.69</v>
      </c>
      <c r="AC620" s="4">
        <v>0.16439999999999999</v>
      </c>
    </row>
    <row r="621" spans="1:29">
      <c r="A621">
        <v>2024</v>
      </c>
      <c r="B621">
        <v>7</v>
      </c>
      <c r="C621" s="2">
        <v>45474</v>
      </c>
      <c r="D621" t="s">
        <v>42</v>
      </c>
      <c r="E621" t="s">
        <v>33</v>
      </c>
      <c r="F621" s="3">
        <v>236145.46</v>
      </c>
      <c r="G621" s="3">
        <v>136</v>
      </c>
      <c r="H621" s="3">
        <v>190284.67</v>
      </c>
      <c r="I621" s="3">
        <v>69529.11</v>
      </c>
      <c r="J621" s="3">
        <v>120755.56</v>
      </c>
      <c r="K621" s="3">
        <v>7526.12</v>
      </c>
      <c r="L621" s="4">
        <v>0.77969999999999995</v>
      </c>
      <c r="M621" s="3">
        <v>115</v>
      </c>
      <c r="N621" s="3">
        <v>195</v>
      </c>
      <c r="O621" s="3">
        <v>1654.65</v>
      </c>
      <c r="P621" s="3">
        <v>141</v>
      </c>
      <c r="Q621" s="3">
        <v>156</v>
      </c>
      <c r="R621" s="3">
        <v>33</v>
      </c>
      <c r="S621" s="4">
        <v>3.9600000000000003E-2</v>
      </c>
      <c r="T621" s="4">
        <v>0.17030000000000001</v>
      </c>
      <c r="U621" s="4">
        <v>0.58279999999999998</v>
      </c>
      <c r="V621" s="4">
        <v>0.41720000000000002</v>
      </c>
      <c r="W621" s="4">
        <v>0.82950000000000002</v>
      </c>
      <c r="X621" s="4">
        <v>0.35720000000000002</v>
      </c>
      <c r="Y621" s="4">
        <v>0.31290000000000001</v>
      </c>
      <c r="Z621" s="3">
        <v>6</v>
      </c>
      <c r="AA621" s="3">
        <v>1</v>
      </c>
      <c r="AB621" s="3">
        <v>6184.72</v>
      </c>
      <c r="AC621" s="4">
        <v>0.14480000000000001</v>
      </c>
    </row>
    <row r="622" spans="1:29">
      <c r="A622">
        <v>2024</v>
      </c>
      <c r="B622">
        <v>7</v>
      </c>
      <c r="C622" s="2">
        <v>45474</v>
      </c>
      <c r="D622" t="s">
        <v>42</v>
      </c>
      <c r="E622" t="s">
        <v>34</v>
      </c>
      <c r="F622" s="3">
        <v>256681.15</v>
      </c>
      <c r="G622" s="3">
        <v>152</v>
      </c>
      <c r="H622" s="3">
        <v>150222.48000000001</v>
      </c>
      <c r="I622" s="3">
        <v>87410.02</v>
      </c>
      <c r="J622" s="3">
        <v>62812.46</v>
      </c>
      <c r="K622" s="3">
        <v>14074.43</v>
      </c>
      <c r="L622" s="4">
        <v>0.74119999999999997</v>
      </c>
      <c r="M622" s="3">
        <v>113</v>
      </c>
      <c r="N622" s="3">
        <v>284</v>
      </c>
      <c r="O622" s="3">
        <v>1329.4</v>
      </c>
      <c r="P622" s="3">
        <v>150</v>
      </c>
      <c r="Q622" s="3">
        <v>180</v>
      </c>
      <c r="R622" s="3">
        <v>41</v>
      </c>
      <c r="S622" s="4">
        <v>9.3700000000000006E-2</v>
      </c>
      <c r="T622" s="4">
        <v>0.19389999999999999</v>
      </c>
      <c r="U622" s="4">
        <v>0.627</v>
      </c>
      <c r="V622" s="4">
        <v>0.373</v>
      </c>
      <c r="W622" s="4">
        <v>0.77439999999999998</v>
      </c>
      <c r="X622" s="4">
        <v>0.1643</v>
      </c>
      <c r="Y622" s="4">
        <v>0.18410000000000001</v>
      </c>
      <c r="Z622" s="3">
        <v>11</v>
      </c>
      <c r="AA622" s="3">
        <v>5</v>
      </c>
      <c r="AB622" s="3">
        <v>21589.8</v>
      </c>
      <c r="AC622" s="4">
        <v>0.17180000000000001</v>
      </c>
    </row>
    <row r="623" spans="1:29">
      <c r="A623">
        <v>2024</v>
      </c>
      <c r="B623">
        <v>7</v>
      </c>
      <c r="C623" s="2">
        <v>45474</v>
      </c>
      <c r="D623" t="s">
        <v>42</v>
      </c>
      <c r="E623" t="s">
        <v>35</v>
      </c>
      <c r="F623" s="3">
        <v>262853.88</v>
      </c>
      <c r="G623" s="3">
        <v>159</v>
      </c>
      <c r="H623" s="3">
        <v>173925.33</v>
      </c>
      <c r="I623" s="3">
        <v>107480.41</v>
      </c>
      <c r="J623" s="3">
        <v>66444.92</v>
      </c>
      <c r="K623" s="3">
        <v>15412.17</v>
      </c>
      <c r="L623" s="4">
        <v>0.85529999999999995</v>
      </c>
      <c r="M623" s="3">
        <v>130</v>
      </c>
      <c r="N623" s="3">
        <v>269</v>
      </c>
      <c r="O623" s="3">
        <v>1337.89</v>
      </c>
      <c r="P623" s="3">
        <v>166</v>
      </c>
      <c r="Q623" s="3">
        <v>202</v>
      </c>
      <c r="R623" s="3">
        <v>33</v>
      </c>
      <c r="S623" s="4">
        <v>8.8599999999999998E-2</v>
      </c>
      <c r="T623" s="4">
        <v>6.1600000000000002E-2</v>
      </c>
      <c r="U623" s="4">
        <v>0.75539999999999996</v>
      </c>
      <c r="V623" s="4">
        <v>0.24460000000000001</v>
      </c>
      <c r="W623" s="4">
        <v>0.53900000000000003</v>
      </c>
      <c r="X623" s="4">
        <v>0.32950000000000002</v>
      </c>
      <c r="Y623" s="4">
        <v>0.27900000000000003</v>
      </c>
      <c r="Z623" s="3">
        <v>14</v>
      </c>
      <c r="AA623" s="3">
        <v>0</v>
      </c>
      <c r="AB623" s="3">
        <v>6096.68</v>
      </c>
      <c r="AC623" s="4">
        <v>0.1492</v>
      </c>
    </row>
    <row r="624" spans="1:29">
      <c r="A624">
        <v>2024</v>
      </c>
      <c r="B624">
        <v>7</v>
      </c>
      <c r="C624" s="2">
        <v>45474</v>
      </c>
      <c r="D624" t="s">
        <v>42</v>
      </c>
      <c r="E624" t="s">
        <v>36</v>
      </c>
      <c r="F624" s="3">
        <v>385931.26</v>
      </c>
      <c r="G624" s="3">
        <v>208</v>
      </c>
      <c r="H624" s="3">
        <v>287260.77</v>
      </c>
      <c r="I624" s="3">
        <v>110661.22</v>
      </c>
      <c r="J624" s="3">
        <v>176599.55</v>
      </c>
      <c r="K624" s="3">
        <v>8060.69</v>
      </c>
      <c r="L624" s="4">
        <v>0.76490000000000002</v>
      </c>
      <c r="M624" s="3">
        <v>187</v>
      </c>
      <c r="N624" s="3">
        <v>267</v>
      </c>
      <c r="O624" s="3">
        <v>1536.15</v>
      </c>
      <c r="P624" s="3">
        <v>234</v>
      </c>
      <c r="Q624" s="3">
        <v>261</v>
      </c>
      <c r="R624" s="3">
        <v>74</v>
      </c>
      <c r="S624" s="4">
        <v>2.81E-2</v>
      </c>
      <c r="T624" s="4">
        <v>0.13830000000000001</v>
      </c>
      <c r="U624" s="4">
        <v>0.62219999999999998</v>
      </c>
      <c r="V624" s="4">
        <v>0.37780000000000002</v>
      </c>
      <c r="W624" s="4">
        <v>0.68320000000000003</v>
      </c>
      <c r="X624" s="4">
        <v>0.2384</v>
      </c>
      <c r="Y624" s="4">
        <v>0.27200000000000002</v>
      </c>
      <c r="Z624" s="3">
        <v>18</v>
      </c>
      <c r="AA624" s="3">
        <v>1</v>
      </c>
      <c r="AB624" s="3">
        <v>16013.12</v>
      </c>
      <c r="AC624" s="4">
        <v>0.1081</v>
      </c>
    </row>
    <row r="625" spans="1:29">
      <c r="A625">
        <v>2024</v>
      </c>
      <c r="B625">
        <v>7</v>
      </c>
      <c r="C625" s="2">
        <v>45474</v>
      </c>
      <c r="D625" t="s">
        <v>42</v>
      </c>
      <c r="E625" t="s">
        <v>37</v>
      </c>
      <c r="F625" s="3">
        <v>221479.76</v>
      </c>
      <c r="G625" s="3">
        <v>124</v>
      </c>
      <c r="H625" s="3">
        <v>171148.15</v>
      </c>
      <c r="I625" s="3">
        <v>84312.639999999999</v>
      </c>
      <c r="J625" s="3">
        <v>86835.51</v>
      </c>
      <c r="K625" s="3">
        <v>16091.66</v>
      </c>
      <c r="L625" s="4">
        <v>0.75939999999999996</v>
      </c>
      <c r="M625" s="3">
        <v>103</v>
      </c>
      <c r="N625" s="3">
        <v>250</v>
      </c>
      <c r="O625" s="3">
        <v>1661.63</v>
      </c>
      <c r="P625" s="3">
        <v>128</v>
      </c>
      <c r="Q625" s="3">
        <v>143</v>
      </c>
      <c r="R625" s="3">
        <v>29</v>
      </c>
      <c r="S625" s="4">
        <v>9.4E-2</v>
      </c>
      <c r="T625" s="4">
        <v>0.17730000000000001</v>
      </c>
      <c r="U625" s="4">
        <v>0.58099999999999996</v>
      </c>
      <c r="V625" s="4">
        <v>0.41899999999999998</v>
      </c>
      <c r="W625" s="4">
        <v>0.36049999999999999</v>
      </c>
      <c r="X625" s="4">
        <v>0.25119999999999998</v>
      </c>
      <c r="Y625" s="4">
        <v>0.2387</v>
      </c>
      <c r="Z625" s="3">
        <v>6</v>
      </c>
      <c r="AA625" s="3">
        <v>2</v>
      </c>
      <c r="AB625" s="3">
        <v>21025.48</v>
      </c>
      <c r="AC625" s="4">
        <v>6.2600000000000003E-2</v>
      </c>
    </row>
    <row r="626" spans="1:29">
      <c r="A626">
        <v>2024</v>
      </c>
      <c r="B626">
        <v>7</v>
      </c>
      <c r="C626" s="2">
        <v>45474</v>
      </c>
      <c r="D626" t="s">
        <v>42</v>
      </c>
      <c r="E626" t="s">
        <v>38</v>
      </c>
      <c r="F626" s="3">
        <v>225372.32</v>
      </c>
      <c r="G626" s="3">
        <v>133</v>
      </c>
      <c r="H626" s="3">
        <v>121267.63</v>
      </c>
      <c r="I626" s="3">
        <v>41405.68</v>
      </c>
      <c r="J626" s="3">
        <v>79861.95</v>
      </c>
      <c r="K626" s="3">
        <v>7971.87</v>
      </c>
      <c r="L626" s="4">
        <v>0.58609999999999995</v>
      </c>
      <c r="M626" s="3">
        <v>87</v>
      </c>
      <c r="N626" s="3">
        <v>215</v>
      </c>
      <c r="O626" s="3">
        <v>1393.88</v>
      </c>
      <c r="P626" s="3">
        <v>107</v>
      </c>
      <c r="Q626" s="3">
        <v>149</v>
      </c>
      <c r="R626" s="3">
        <v>32</v>
      </c>
      <c r="S626" s="4">
        <v>6.5699999999999995E-2</v>
      </c>
      <c r="T626" s="4">
        <v>0.2288</v>
      </c>
      <c r="U626" s="4">
        <v>0.54769999999999996</v>
      </c>
      <c r="V626" s="4">
        <v>0.45229999999999998</v>
      </c>
      <c r="W626" s="4">
        <v>0.87129999999999996</v>
      </c>
      <c r="X626" s="4">
        <v>0.24629999999999999</v>
      </c>
      <c r="Y626" s="4">
        <v>0.2392</v>
      </c>
      <c r="Z626" s="3">
        <v>22</v>
      </c>
      <c r="AA626" s="3">
        <v>1</v>
      </c>
      <c r="AB626" s="3">
        <v>9419.5300000000007</v>
      </c>
      <c r="AC626" s="4">
        <v>0.13109999999999999</v>
      </c>
    </row>
    <row r="627" spans="1:29">
      <c r="A627">
        <v>2024</v>
      </c>
      <c r="B627">
        <v>7</v>
      </c>
      <c r="C627" s="2">
        <v>45474</v>
      </c>
      <c r="D627" t="s">
        <v>42</v>
      </c>
      <c r="E627" t="s">
        <v>39</v>
      </c>
      <c r="F627" s="3">
        <v>259766.95</v>
      </c>
      <c r="G627" s="3">
        <v>151</v>
      </c>
      <c r="H627" s="3">
        <v>233880.97</v>
      </c>
      <c r="I627" s="3">
        <v>148008.38</v>
      </c>
      <c r="J627" s="3">
        <v>85872.59</v>
      </c>
      <c r="K627" s="3">
        <v>11907.93</v>
      </c>
      <c r="L627" s="4">
        <v>0.7288</v>
      </c>
      <c r="M627" s="3">
        <v>118</v>
      </c>
      <c r="N627" s="3">
        <v>221</v>
      </c>
      <c r="O627" s="3">
        <v>1982.04</v>
      </c>
      <c r="P627" s="3">
        <v>139</v>
      </c>
      <c r="Q627" s="3">
        <v>187</v>
      </c>
      <c r="R627" s="3">
        <v>22</v>
      </c>
      <c r="S627" s="4">
        <v>5.0900000000000001E-2</v>
      </c>
      <c r="T627" s="4">
        <v>0.22</v>
      </c>
      <c r="U627" s="4">
        <v>0.69350000000000001</v>
      </c>
      <c r="V627" s="4">
        <v>0.30649999999999999</v>
      </c>
      <c r="W627" s="4">
        <v>0.59279999999999999</v>
      </c>
      <c r="X627" s="4">
        <v>0.17249999999999999</v>
      </c>
      <c r="Y627" s="4">
        <v>0.17280000000000001</v>
      </c>
      <c r="Z627" s="3">
        <v>15</v>
      </c>
      <c r="AA627" s="3">
        <v>4</v>
      </c>
      <c r="AB627" s="3">
        <v>17260.939999999999</v>
      </c>
      <c r="AC627" s="4">
        <v>0.1177</v>
      </c>
    </row>
    <row r="628" spans="1:29">
      <c r="A628">
        <v>2024</v>
      </c>
      <c r="B628">
        <v>7</v>
      </c>
      <c r="C628" s="2">
        <v>45474</v>
      </c>
      <c r="D628" t="s">
        <v>42</v>
      </c>
      <c r="E628" t="s">
        <v>40</v>
      </c>
      <c r="F628" s="3">
        <v>257209.64</v>
      </c>
      <c r="G628" s="3">
        <v>140</v>
      </c>
      <c r="H628" s="3">
        <v>177277.47</v>
      </c>
      <c r="I628" s="3">
        <v>74463.179999999993</v>
      </c>
      <c r="J628" s="3">
        <v>102814.28</v>
      </c>
      <c r="K628" s="3">
        <v>14765.46</v>
      </c>
      <c r="L628" s="4">
        <v>0.7167</v>
      </c>
      <c r="M628" s="3">
        <v>98</v>
      </c>
      <c r="N628" s="3">
        <v>120</v>
      </c>
      <c r="O628" s="3">
        <v>1808.95</v>
      </c>
      <c r="P628" s="3">
        <v>131</v>
      </c>
      <c r="Q628" s="3">
        <v>171</v>
      </c>
      <c r="R628" s="3">
        <v>27</v>
      </c>
      <c r="S628" s="4">
        <v>8.3299999999999999E-2</v>
      </c>
      <c r="T628" s="4">
        <v>0.1221</v>
      </c>
      <c r="U628" s="4">
        <v>0.75939999999999996</v>
      </c>
      <c r="V628" s="4">
        <v>0.24060000000000001</v>
      </c>
      <c r="W628" s="4">
        <v>0.73109999999999997</v>
      </c>
      <c r="X628" s="4">
        <v>0.2409</v>
      </c>
      <c r="Y628" s="4">
        <v>0.24840000000000001</v>
      </c>
      <c r="Z628" s="3">
        <v>15</v>
      </c>
      <c r="AA628" s="3">
        <v>3</v>
      </c>
      <c r="AB628" s="3">
        <v>28208.11</v>
      </c>
      <c r="AC628" s="4">
        <v>0.1676</v>
      </c>
    </row>
    <row r="629" spans="1:29">
      <c r="A629">
        <v>2024</v>
      </c>
      <c r="B629">
        <v>8</v>
      </c>
      <c r="C629" s="2">
        <v>45505</v>
      </c>
      <c r="D629" t="s">
        <v>29</v>
      </c>
      <c r="E629" t="s">
        <v>30</v>
      </c>
      <c r="F629" s="3">
        <v>284542.88</v>
      </c>
      <c r="G629" s="3">
        <v>180</v>
      </c>
      <c r="H629" s="3">
        <v>213208.92</v>
      </c>
      <c r="I629" s="3">
        <v>84967.82</v>
      </c>
      <c r="J629" s="3">
        <v>128241.09</v>
      </c>
      <c r="K629" s="3">
        <v>4306.12</v>
      </c>
      <c r="L629" s="4">
        <v>0.87180000000000002</v>
      </c>
      <c r="M629" s="3">
        <v>162</v>
      </c>
      <c r="N629" s="3">
        <v>196</v>
      </c>
      <c r="O629" s="3">
        <v>1316.1</v>
      </c>
      <c r="P629" s="3">
        <v>200</v>
      </c>
      <c r="Q629" s="3">
        <v>223</v>
      </c>
      <c r="R629" s="3">
        <v>38</v>
      </c>
      <c r="S629" s="4">
        <v>2.0199999999999999E-2</v>
      </c>
      <c r="T629" s="4">
        <v>6.0999999999999999E-2</v>
      </c>
      <c r="U629" s="4">
        <v>0.4471</v>
      </c>
      <c r="V629" s="4">
        <v>0.55289999999999995</v>
      </c>
      <c r="W629" s="4">
        <v>0.73319999999999996</v>
      </c>
      <c r="X629" s="4">
        <v>0.251</v>
      </c>
      <c r="Y629" s="4">
        <v>0.27779999999999999</v>
      </c>
      <c r="Z629" s="3">
        <v>16</v>
      </c>
      <c r="AA629" s="3">
        <v>0</v>
      </c>
      <c r="AB629" s="3">
        <v>5244.5</v>
      </c>
      <c r="AC629" s="4">
        <v>0.16200000000000001</v>
      </c>
    </row>
    <row r="630" spans="1:29">
      <c r="A630">
        <v>2024</v>
      </c>
      <c r="B630">
        <v>8</v>
      </c>
      <c r="C630" s="2">
        <v>45505</v>
      </c>
      <c r="D630" t="s">
        <v>29</v>
      </c>
      <c r="E630" t="s">
        <v>31</v>
      </c>
      <c r="F630" s="3">
        <v>240929.36</v>
      </c>
      <c r="G630" s="3">
        <v>138</v>
      </c>
      <c r="H630" s="3">
        <v>137995.64000000001</v>
      </c>
      <c r="I630" s="3">
        <v>83380.289999999994</v>
      </c>
      <c r="J630" s="3">
        <v>54615.35</v>
      </c>
      <c r="K630" s="3">
        <v>4118.62</v>
      </c>
      <c r="L630" s="4">
        <v>0.79520000000000002</v>
      </c>
      <c r="M630" s="3">
        <v>109</v>
      </c>
      <c r="N630" s="3">
        <v>223</v>
      </c>
      <c r="O630" s="3">
        <v>1266.02</v>
      </c>
      <c r="P630" s="3">
        <v>129</v>
      </c>
      <c r="Q630" s="3">
        <v>156</v>
      </c>
      <c r="R630" s="3">
        <v>22</v>
      </c>
      <c r="S630" s="4">
        <v>2.98E-2</v>
      </c>
      <c r="T630" s="4">
        <v>0.1439</v>
      </c>
      <c r="U630" s="4">
        <v>0.66679999999999995</v>
      </c>
      <c r="V630" s="4">
        <v>0.3332</v>
      </c>
      <c r="W630" s="4">
        <v>0.46139999999999998</v>
      </c>
      <c r="X630" s="4">
        <v>0.25390000000000001</v>
      </c>
      <c r="Y630" s="4">
        <v>0.2747</v>
      </c>
      <c r="Z630" s="3">
        <v>15</v>
      </c>
      <c r="AA630" s="3">
        <v>1</v>
      </c>
      <c r="AB630" s="3">
        <v>8125.13</v>
      </c>
      <c r="AC630" s="4">
        <v>9.2999999999999999E-2</v>
      </c>
    </row>
    <row r="631" spans="1:29">
      <c r="A631">
        <v>2024</v>
      </c>
      <c r="B631">
        <v>8</v>
      </c>
      <c r="C631" s="2">
        <v>45505</v>
      </c>
      <c r="D631" t="s">
        <v>29</v>
      </c>
      <c r="E631" t="s">
        <v>32</v>
      </c>
      <c r="F631" s="3">
        <v>217587.75</v>
      </c>
      <c r="G631" s="3">
        <v>141</v>
      </c>
      <c r="H631" s="3">
        <v>219110.36</v>
      </c>
      <c r="I631" s="3">
        <v>137991.78</v>
      </c>
      <c r="J631" s="3">
        <v>81118.570000000007</v>
      </c>
      <c r="K631" s="3">
        <v>6369.12</v>
      </c>
      <c r="L631" s="4">
        <v>0.74160000000000004</v>
      </c>
      <c r="M631" s="3">
        <v>120</v>
      </c>
      <c r="N631" s="3">
        <v>256</v>
      </c>
      <c r="O631" s="3">
        <v>1825.92</v>
      </c>
      <c r="P631" s="3">
        <v>145</v>
      </c>
      <c r="Q631" s="3">
        <v>176</v>
      </c>
      <c r="R631" s="3">
        <v>25</v>
      </c>
      <c r="S631" s="4">
        <v>2.9100000000000001E-2</v>
      </c>
      <c r="T631" s="4">
        <v>0.1701</v>
      </c>
      <c r="U631" s="4">
        <v>0.7702</v>
      </c>
      <c r="V631" s="4">
        <v>0.2298</v>
      </c>
      <c r="W631" s="4">
        <v>0.72099999999999997</v>
      </c>
      <c r="X631" s="4">
        <v>0.21360000000000001</v>
      </c>
      <c r="Y631" s="4">
        <v>0.27250000000000002</v>
      </c>
      <c r="Z631" s="3">
        <v>10</v>
      </c>
      <c r="AA631" s="3">
        <v>2</v>
      </c>
      <c r="AB631" s="3">
        <v>17415.09</v>
      </c>
      <c r="AC631" s="4">
        <v>7.4200000000000002E-2</v>
      </c>
    </row>
    <row r="632" spans="1:29">
      <c r="A632">
        <v>2024</v>
      </c>
      <c r="B632">
        <v>8</v>
      </c>
      <c r="C632" s="2">
        <v>45505</v>
      </c>
      <c r="D632" t="s">
        <v>29</v>
      </c>
      <c r="E632" t="s">
        <v>33</v>
      </c>
      <c r="F632" s="3">
        <v>240231.57</v>
      </c>
      <c r="G632" s="3">
        <v>141</v>
      </c>
      <c r="H632" s="3">
        <v>155292.25</v>
      </c>
      <c r="I632" s="3">
        <v>79082.16</v>
      </c>
      <c r="J632" s="3">
        <v>76210.09</v>
      </c>
      <c r="K632" s="3">
        <v>8920.6200000000008</v>
      </c>
      <c r="L632" s="4">
        <v>0.76549999999999996</v>
      </c>
      <c r="M632" s="3">
        <v>109</v>
      </c>
      <c r="N632" s="3">
        <v>207</v>
      </c>
      <c r="O632" s="3">
        <v>1424.7</v>
      </c>
      <c r="P632" s="3">
        <v>134</v>
      </c>
      <c r="Q632" s="3">
        <v>161</v>
      </c>
      <c r="R632" s="3">
        <v>44</v>
      </c>
      <c r="S632" s="4">
        <v>5.74E-2</v>
      </c>
      <c r="T632" s="4">
        <v>0.1004</v>
      </c>
      <c r="U632" s="4">
        <v>0.6915</v>
      </c>
      <c r="V632" s="4">
        <v>0.3085</v>
      </c>
      <c r="W632" s="4">
        <v>0.38429999999999997</v>
      </c>
      <c r="X632" s="4">
        <v>0.15390000000000001</v>
      </c>
      <c r="Y632" s="4">
        <v>0.17</v>
      </c>
      <c r="Z632" s="3">
        <v>16</v>
      </c>
      <c r="AA632" s="3">
        <v>4</v>
      </c>
      <c r="AB632" s="3">
        <v>34117.620000000003</v>
      </c>
      <c r="AC632" s="4">
        <v>0.127</v>
      </c>
    </row>
    <row r="633" spans="1:29">
      <c r="A633">
        <v>2024</v>
      </c>
      <c r="B633">
        <v>8</v>
      </c>
      <c r="C633" s="2">
        <v>45505</v>
      </c>
      <c r="D633" t="s">
        <v>29</v>
      </c>
      <c r="E633" t="s">
        <v>34</v>
      </c>
      <c r="F633" s="3">
        <v>332387.56</v>
      </c>
      <c r="G633" s="3">
        <v>205</v>
      </c>
      <c r="H633" s="3">
        <v>188078.9</v>
      </c>
      <c r="I633" s="3">
        <v>85747.85</v>
      </c>
      <c r="J633" s="3">
        <v>102331.05</v>
      </c>
      <c r="K633" s="3">
        <v>13068.94</v>
      </c>
      <c r="L633" s="4">
        <v>0.70960000000000001</v>
      </c>
      <c r="M633" s="3">
        <v>146</v>
      </c>
      <c r="N633" s="3">
        <v>326</v>
      </c>
      <c r="O633" s="3">
        <v>1288.21</v>
      </c>
      <c r="P633" s="3">
        <v>199</v>
      </c>
      <c r="Q633" s="3">
        <v>231</v>
      </c>
      <c r="R633" s="3">
        <v>28</v>
      </c>
      <c r="S633" s="4">
        <v>6.9500000000000006E-2</v>
      </c>
      <c r="T633" s="4">
        <v>0.10299999999999999</v>
      </c>
      <c r="U633" s="4">
        <v>0.72230000000000005</v>
      </c>
      <c r="V633" s="4">
        <v>0.2777</v>
      </c>
      <c r="W633" s="4">
        <v>0.58889999999999998</v>
      </c>
      <c r="X633" s="4">
        <v>0.26929999999999998</v>
      </c>
      <c r="Y633" s="4">
        <v>0.27879999999999999</v>
      </c>
      <c r="Z633" s="3">
        <v>15</v>
      </c>
      <c r="AA633" s="3">
        <v>6</v>
      </c>
      <c r="AB633" s="3">
        <v>38468.449999999997</v>
      </c>
      <c r="AC633" s="4">
        <v>0.1431</v>
      </c>
    </row>
    <row r="634" spans="1:29">
      <c r="A634">
        <v>2024</v>
      </c>
      <c r="B634">
        <v>8</v>
      </c>
      <c r="C634" s="2">
        <v>45505</v>
      </c>
      <c r="D634" t="s">
        <v>29</v>
      </c>
      <c r="E634" t="s">
        <v>35</v>
      </c>
      <c r="F634" s="3">
        <v>362927.63</v>
      </c>
      <c r="G634" s="3">
        <v>210</v>
      </c>
      <c r="H634" s="3">
        <v>199818.9</v>
      </c>
      <c r="I634" s="3">
        <v>99441.62</v>
      </c>
      <c r="J634" s="3">
        <v>100377.28</v>
      </c>
      <c r="K634" s="3">
        <v>18539.61</v>
      </c>
      <c r="L634" s="4">
        <v>0.57779999999999998</v>
      </c>
      <c r="M634" s="3">
        <v>129</v>
      </c>
      <c r="N634" s="3">
        <v>216</v>
      </c>
      <c r="O634" s="3">
        <v>1548.98</v>
      </c>
      <c r="P634" s="3">
        <v>171</v>
      </c>
      <c r="Q634" s="3">
        <v>236</v>
      </c>
      <c r="R634" s="3">
        <v>51</v>
      </c>
      <c r="S634" s="4">
        <v>9.2799999999999994E-2</v>
      </c>
      <c r="T634" s="4">
        <v>0.14849999999999999</v>
      </c>
      <c r="U634" s="4">
        <v>0.47110000000000002</v>
      </c>
      <c r="V634" s="4">
        <v>0.52890000000000004</v>
      </c>
      <c r="W634" s="4">
        <v>0.74780000000000002</v>
      </c>
      <c r="X634" s="4">
        <v>0.1729</v>
      </c>
      <c r="Y634" s="4">
        <v>0.2271</v>
      </c>
      <c r="Z634" s="3">
        <v>20</v>
      </c>
      <c r="AA634" s="3">
        <v>2</v>
      </c>
      <c r="AB634" s="3">
        <v>19716.54</v>
      </c>
      <c r="AC634" s="4">
        <v>0.1263</v>
      </c>
    </row>
    <row r="635" spans="1:29">
      <c r="A635">
        <v>2024</v>
      </c>
      <c r="B635">
        <v>8</v>
      </c>
      <c r="C635" s="2">
        <v>45505</v>
      </c>
      <c r="D635" t="s">
        <v>29</v>
      </c>
      <c r="E635" t="s">
        <v>36</v>
      </c>
      <c r="F635" s="3">
        <v>203147.8</v>
      </c>
      <c r="G635" s="3">
        <v>130</v>
      </c>
      <c r="H635" s="3">
        <v>153528.18</v>
      </c>
      <c r="I635" s="3">
        <v>69752.570000000007</v>
      </c>
      <c r="J635" s="3">
        <v>83775.61</v>
      </c>
      <c r="K635" s="3">
        <v>7108.87</v>
      </c>
      <c r="L635" s="4">
        <v>0.75329999999999997</v>
      </c>
      <c r="M635" s="3">
        <v>114</v>
      </c>
      <c r="N635" s="3">
        <v>241</v>
      </c>
      <c r="O635" s="3">
        <v>1346.74</v>
      </c>
      <c r="P635" s="3">
        <v>126</v>
      </c>
      <c r="Q635" s="3">
        <v>163</v>
      </c>
      <c r="R635" s="3">
        <v>29</v>
      </c>
      <c r="S635" s="4">
        <v>4.6300000000000001E-2</v>
      </c>
      <c r="T635" s="4">
        <v>4.5199999999999997E-2</v>
      </c>
      <c r="U635" s="4">
        <v>0.56120000000000003</v>
      </c>
      <c r="V635" s="4">
        <v>0.43880000000000002</v>
      </c>
      <c r="W635" s="4">
        <v>0.51090000000000002</v>
      </c>
      <c r="X635" s="4">
        <v>0.312</v>
      </c>
      <c r="Y635" s="4">
        <v>0.31280000000000002</v>
      </c>
      <c r="Z635" s="3">
        <v>13</v>
      </c>
      <c r="AA635" s="3">
        <v>3</v>
      </c>
      <c r="AB635" s="3">
        <v>23093.14</v>
      </c>
      <c r="AC635" s="4">
        <v>5.1799999999999999E-2</v>
      </c>
    </row>
    <row r="636" spans="1:29">
      <c r="A636">
        <v>2024</v>
      </c>
      <c r="B636">
        <v>8</v>
      </c>
      <c r="C636" s="2">
        <v>45505</v>
      </c>
      <c r="D636" t="s">
        <v>29</v>
      </c>
      <c r="E636" t="s">
        <v>37</v>
      </c>
      <c r="F636" s="3">
        <v>210787.92</v>
      </c>
      <c r="G636" s="3">
        <v>128</v>
      </c>
      <c r="H636" s="3">
        <v>242262.04</v>
      </c>
      <c r="I636" s="3">
        <v>152121.42000000001</v>
      </c>
      <c r="J636" s="3">
        <v>90140.62</v>
      </c>
      <c r="K636" s="3">
        <v>9241.27</v>
      </c>
      <c r="L636" s="4">
        <v>0.88109999999999999</v>
      </c>
      <c r="M636" s="3">
        <v>128</v>
      </c>
      <c r="N636" s="3">
        <v>161</v>
      </c>
      <c r="O636" s="3">
        <v>1892.67</v>
      </c>
      <c r="P636" s="3">
        <v>142</v>
      </c>
      <c r="Q636" s="3">
        <v>157</v>
      </c>
      <c r="R636" s="3">
        <v>52</v>
      </c>
      <c r="S636" s="4">
        <v>3.8100000000000002E-2</v>
      </c>
      <c r="T636" s="4">
        <v>0.2329</v>
      </c>
      <c r="U636" s="4">
        <v>0.56989999999999996</v>
      </c>
      <c r="V636" s="4">
        <v>0.43009999999999998</v>
      </c>
      <c r="W636" s="4">
        <v>0.3569</v>
      </c>
      <c r="X636" s="4">
        <v>0.1719</v>
      </c>
      <c r="Y636" s="4">
        <v>0.20930000000000001</v>
      </c>
      <c r="Z636" s="3">
        <v>8</v>
      </c>
      <c r="AA636" s="3">
        <v>5</v>
      </c>
      <c r="AB636" s="3">
        <v>36312.35</v>
      </c>
      <c r="AC636" s="4">
        <v>7.0800000000000002E-2</v>
      </c>
    </row>
    <row r="637" spans="1:29">
      <c r="A637">
        <v>2024</v>
      </c>
      <c r="B637">
        <v>8</v>
      </c>
      <c r="C637" s="2">
        <v>45505</v>
      </c>
      <c r="D637" t="s">
        <v>29</v>
      </c>
      <c r="E637" t="s">
        <v>38</v>
      </c>
      <c r="F637" s="3">
        <v>275356.88</v>
      </c>
      <c r="G637" s="3">
        <v>177</v>
      </c>
      <c r="H637" s="3">
        <v>220860</v>
      </c>
      <c r="I637" s="3">
        <v>116623.51</v>
      </c>
      <c r="J637" s="3">
        <v>104236.49</v>
      </c>
      <c r="K637" s="3">
        <v>11212.24</v>
      </c>
      <c r="L637" s="4">
        <v>0.63470000000000004</v>
      </c>
      <c r="M637" s="3">
        <v>121</v>
      </c>
      <c r="N637" s="3">
        <v>281</v>
      </c>
      <c r="O637" s="3">
        <v>1825.29</v>
      </c>
      <c r="P637" s="3">
        <v>140</v>
      </c>
      <c r="Q637" s="3">
        <v>198</v>
      </c>
      <c r="R637" s="3">
        <v>27</v>
      </c>
      <c r="S637" s="4">
        <v>5.0799999999999998E-2</v>
      </c>
      <c r="T637" s="4">
        <v>0.1183</v>
      </c>
      <c r="U637" s="4">
        <v>0.504</v>
      </c>
      <c r="V637" s="4">
        <v>0.496</v>
      </c>
      <c r="W637" s="4">
        <v>0.81210000000000004</v>
      </c>
      <c r="X637" s="4">
        <v>0.24399999999999999</v>
      </c>
      <c r="Y637" s="4">
        <v>0.21</v>
      </c>
      <c r="Z637" s="3">
        <v>42</v>
      </c>
      <c r="AA637" s="3">
        <v>6</v>
      </c>
      <c r="AB637" s="3">
        <v>39126.959999999999</v>
      </c>
      <c r="AC637" s="4">
        <v>8.6599999999999996E-2</v>
      </c>
    </row>
    <row r="638" spans="1:29">
      <c r="A638">
        <v>2024</v>
      </c>
      <c r="B638">
        <v>8</v>
      </c>
      <c r="C638" s="2">
        <v>45505</v>
      </c>
      <c r="D638" t="s">
        <v>29</v>
      </c>
      <c r="E638" t="s">
        <v>39</v>
      </c>
      <c r="F638" s="3">
        <v>204472.68</v>
      </c>
      <c r="G638" s="3">
        <v>122</v>
      </c>
      <c r="H638" s="3">
        <v>157458.25</v>
      </c>
      <c r="I638" s="3">
        <v>54991.4</v>
      </c>
      <c r="J638" s="3">
        <v>102466.85</v>
      </c>
      <c r="K638" s="3">
        <v>12607.01</v>
      </c>
      <c r="L638" s="4">
        <v>0.70350000000000001</v>
      </c>
      <c r="M638" s="3">
        <v>97</v>
      </c>
      <c r="N638" s="3">
        <v>222</v>
      </c>
      <c r="O638" s="3">
        <v>1623.28</v>
      </c>
      <c r="P638" s="3">
        <v>120</v>
      </c>
      <c r="Q638" s="3">
        <v>142</v>
      </c>
      <c r="R638" s="3">
        <v>30</v>
      </c>
      <c r="S638" s="4">
        <v>8.0100000000000005E-2</v>
      </c>
      <c r="T638" s="4">
        <v>0.25369999999999998</v>
      </c>
      <c r="U638" s="4">
        <v>0.53280000000000005</v>
      </c>
      <c r="V638" s="4">
        <v>0.4672</v>
      </c>
      <c r="W638" s="4">
        <v>0.81679999999999997</v>
      </c>
      <c r="X638" s="4">
        <v>0.18090000000000001</v>
      </c>
      <c r="Y638" s="4">
        <v>0.2215</v>
      </c>
      <c r="Z638" s="3">
        <v>9</v>
      </c>
      <c r="AA638" s="3">
        <v>4</v>
      </c>
      <c r="AB638" s="3">
        <v>26310.21</v>
      </c>
      <c r="AC638" s="4">
        <v>0.16719999999999999</v>
      </c>
    </row>
    <row r="639" spans="1:29">
      <c r="A639">
        <v>2024</v>
      </c>
      <c r="B639">
        <v>8</v>
      </c>
      <c r="C639" s="2">
        <v>45505</v>
      </c>
      <c r="D639" t="s">
        <v>29</v>
      </c>
      <c r="E639" t="s">
        <v>40</v>
      </c>
      <c r="F639" s="3">
        <v>275196.90000000002</v>
      </c>
      <c r="G639" s="3">
        <v>177</v>
      </c>
      <c r="H639" s="3">
        <v>178710.35</v>
      </c>
      <c r="I639" s="3">
        <v>107723.47</v>
      </c>
      <c r="J639" s="3">
        <v>70986.880000000005</v>
      </c>
      <c r="K639" s="3">
        <v>6206.05</v>
      </c>
      <c r="L639" s="4">
        <v>0.70089999999999997</v>
      </c>
      <c r="M639" s="3">
        <v>126</v>
      </c>
      <c r="N639" s="3">
        <v>290</v>
      </c>
      <c r="O639" s="3">
        <v>1418.34</v>
      </c>
      <c r="P639" s="3">
        <v>149</v>
      </c>
      <c r="Q639" s="3">
        <v>201</v>
      </c>
      <c r="R639" s="3">
        <v>32</v>
      </c>
      <c r="S639" s="4">
        <v>3.4700000000000002E-2</v>
      </c>
      <c r="T639" s="4">
        <v>0.23799999999999999</v>
      </c>
      <c r="U639" s="4">
        <v>0.59370000000000001</v>
      </c>
      <c r="V639" s="4">
        <v>0.40629999999999999</v>
      </c>
      <c r="W639" s="4">
        <v>0.4274</v>
      </c>
      <c r="X639" s="4">
        <v>0.18210000000000001</v>
      </c>
      <c r="Y639" s="4">
        <v>0.2036</v>
      </c>
      <c r="Z639" s="3">
        <v>38</v>
      </c>
      <c r="AA639" s="3">
        <v>4</v>
      </c>
      <c r="AB639" s="3">
        <v>40186.57</v>
      </c>
      <c r="AC639" s="4">
        <v>0.1084</v>
      </c>
    </row>
    <row r="640" spans="1:29">
      <c r="A640">
        <v>2024</v>
      </c>
      <c r="B640">
        <v>8</v>
      </c>
      <c r="C640" s="2">
        <v>45505</v>
      </c>
      <c r="D640" t="s">
        <v>41</v>
      </c>
      <c r="E640" t="s">
        <v>30</v>
      </c>
      <c r="F640" s="3">
        <v>221592.13</v>
      </c>
      <c r="G640" s="3">
        <v>162</v>
      </c>
      <c r="H640" s="3">
        <v>112377.32</v>
      </c>
      <c r="I640" s="3">
        <v>40233.93</v>
      </c>
      <c r="J640" s="3">
        <v>72143.39</v>
      </c>
      <c r="K640" s="3">
        <v>3917.26</v>
      </c>
      <c r="L640" s="4">
        <v>0.60619999999999996</v>
      </c>
      <c r="M640" s="3">
        <v>107</v>
      </c>
      <c r="N640" s="3">
        <v>171</v>
      </c>
      <c r="O640" s="3">
        <v>1050.26</v>
      </c>
      <c r="P640" s="3">
        <v>139</v>
      </c>
      <c r="Q640" s="3">
        <v>193</v>
      </c>
      <c r="R640" s="3">
        <v>37</v>
      </c>
      <c r="S640" s="4">
        <v>3.49E-2</v>
      </c>
      <c r="T640" s="4">
        <v>0.24460000000000001</v>
      </c>
      <c r="U640" s="4">
        <v>0.52729999999999999</v>
      </c>
      <c r="V640" s="4">
        <v>0.47270000000000001</v>
      </c>
      <c r="W640" s="4">
        <v>0.4582</v>
      </c>
      <c r="X640" s="4">
        <v>0.15820000000000001</v>
      </c>
      <c r="Y640" s="4">
        <v>0.2074</v>
      </c>
      <c r="Z640" s="3">
        <v>30</v>
      </c>
      <c r="AA640" s="3">
        <v>3</v>
      </c>
      <c r="AB640" s="3">
        <v>15510.72</v>
      </c>
      <c r="AC640" s="4">
        <v>0.1701</v>
      </c>
    </row>
    <row r="641" spans="1:29">
      <c r="A641">
        <v>2024</v>
      </c>
      <c r="B641">
        <v>8</v>
      </c>
      <c r="C641" s="2">
        <v>45505</v>
      </c>
      <c r="D641" t="s">
        <v>41</v>
      </c>
      <c r="E641" t="s">
        <v>31</v>
      </c>
      <c r="F641" s="3">
        <v>115457.01</v>
      </c>
      <c r="G641" s="3">
        <v>88</v>
      </c>
      <c r="H641" s="3">
        <v>77707.12</v>
      </c>
      <c r="I641" s="3">
        <v>26484.3</v>
      </c>
      <c r="J641" s="3">
        <v>51222.82</v>
      </c>
      <c r="K641" s="3">
        <v>4936.22</v>
      </c>
      <c r="L641" s="4">
        <v>0.66039999999999999</v>
      </c>
      <c r="M641" s="3">
        <v>65</v>
      </c>
      <c r="N641" s="3">
        <v>117</v>
      </c>
      <c r="O641" s="3">
        <v>1195.49</v>
      </c>
      <c r="P641" s="3">
        <v>83</v>
      </c>
      <c r="Q641" s="3">
        <v>106</v>
      </c>
      <c r="R641" s="3">
        <v>20</v>
      </c>
      <c r="S641" s="4">
        <v>6.3500000000000001E-2</v>
      </c>
      <c r="T641" s="4">
        <v>0.11749999999999999</v>
      </c>
      <c r="U641" s="4">
        <v>0.42609999999999998</v>
      </c>
      <c r="V641" s="4">
        <v>0.57389999999999997</v>
      </c>
      <c r="W641" s="4">
        <v>0.37780000000000002</v>
      </c>
      <c r="X641" s="4">
        <v>0.20480000000000001</v>
      </c>
      <c r="Y641" s="4">
        <v>0.2122</v>
      </c>
      <c r="Z641" s="3">
        <v>7</v>
      </c>
      <c r="AA641" s="3">
        <v>6</v>
      </c>
      <c r="AB641" s="3">
        <v>45012.03</v>
      </c>
      <c r="AC641" s="4">
        <v>9.9699999999999997E-2</v>
      </c>
    </row>
    <row r="642" spans="1:29">
      <c r="A642">
        <v>2024</v>
      </c>
      <c r="B642">
        <v>8</v>
      </c>
      <c r="C642" s="2">
        <v>45505</v>
      </c>
      <c r="D642" t="s">
        <v>41</v>
      </c>
      <c r="E642" t="s">
        <v>32</v>
      </c>
      <c r="F642" s="3">
        <v>195111.75</v>
      </c>
      <c r="G642" s="3">
        <v>138</v>
      </c>
      <c r="H642" s="3">
        <v>152381.6</v>
      </c>
      <c r="I642" s="3">
        <v>66682.960000000006</v>
      </c>
      <c r="J642" s="3">
        <v>85698.64</v>
      </c>
      <c r="K642" s="3">
        <v>2765.8</v>
      </c>
      <c r="L642" s="4">
        <v>0.72509999999999997</v>
      </c>
      <c r="M642" s="3">
        <v>105</v>
      </c>
      <c r="N642" s="3">
        <v>215</v>
      </c>
      <c r="O642" s="3">
        <v>1451.25</v>
      </c>
      <c r="P642" s="3">
        <v>132</v>
      </c>
      <c r="Q642" s="3">
        <v>169</v>
      </c>
      <c r="R642" s="3">
        <v>37</v>
      </c>
      <c r="S642" s="4">
        <v>1.8200000000000001E-2</v>
      </c>
      <c r="T642" s="4">
        <v>0.21129999999999999</v>
      </c>
      <c r="U642" s="4">
        <v>0.5988</v>
      </c>
      <c r="V642" s="4">
        <v>0.4012</v>
      </c>
      <c r="W642" s="4">
        <v>0.84130000000000005</v>
      </c>
      <c r="X642" s="4">
        <v>0.1452</v>
      </c>
      <c r="Y642" s="4">
        <v>0.18240000000000001</v>
      </c>
      <c r="Z642" s="3">
        <v>12</v>
      </c>
      <c r="AA642" s="3">
        <v>5</v>
      </c>
      <c r="AB642" s="3">
        <v>25079.599999999999</v>
      </c>
      <c r="AC642" s="4">
        <v>9.2100000000000001E-2</v>
      </c>
    </row>
    <row r="643" spans="1:29">
      <c r="A643">
        <v>2024</v>
      </c>
      <c r="B643">
        <v>8</v>
      </c>
      <c r="C643" s="2">
        <v>45505</v>
      </c>
      <c r="D643" t="s">
        <v>41</v>
      </c>
      <c r="E643" t="s">
        <v>33</v>
      </c>
      <c r="F643" s="3">
        <v>157732.51</v>
      </c>
      <c r="G643" s="3">
        <v>117</v>
      </c>
      <c r="H643" s="3">
        <v>116850.22</v>
      </c>
      <c r="I643" s="3">
        <v>55720.71</v>
      </c>
      <c r="J643" s="3">
        <v>61129.51</v>
      </c>
      <c r="K643" s="3">
        <v>3201.55</v>
      </c>
      <c r="L643" s="4">
        <v>0.77769999999999995</v>
      </c>
      <c r="M643" s="3">
        <v>88</v>
      </c>
      <c r="N643" s="3">
        <v>165</v>
      </c>
      <c r="O643" s="3">
        <v>1327.84</v>
      </c>
      <c r="P643" s="3">
        <v>104</v>
      </c>
      <c r="Q643" s="3">
        <v>137</v>
      </c>
      <c r="R643" s="3">
        <v>33</v>
      </c>
      <c r="S643" s="4">
        <v>2.7400000000000001E-2</v>
      </c>
      <c r="T643" s="4">
        <v>0.14760000000000001</v>
      </c>
      <c r="U643" s="4">
        <v>0.46150000000000002</v>
      </c>
      <c r="V643" s="4">
        <v>0.53849999999999998</v>
      </c>
      <c r="W643" s="4">
        <v>0.83309999999999995</v>
      </c>
      <c r="X643" s="4">
        <v>0.17299999999999999</v>
      </c>
      <c r="Y643" s="4">
        <v>0.20169999999999999</v>
      </c>
      <c r="Z643" s="3">
        <v>18</v>
      </c>
      <c r="AA643" s="3">
        <v>4</v>
      </c>
      <c r="AB643" s="3">
        <v>16690.8</v>
      </c>
      <c r="AC643" s="4">
        <v>0.1036</v>
      </c>
    </row>
    <row r="644" spans="1:29">
      <c r="A644">
        <v>2024</v>
      </c>
      <c r="B644">
        <v>8</v>
      </c>
      <c r="C644" s="2">
        <v>45505</v>
      </c>
      <c r="D644" t="s">
        <v>41</v>
      </c>
      <c r="E644" t="s">
        <v>34</v>
      </c>
      <c r="F644" s="3">
        <v>230925.14</v>
      </c>
      <c r="G644" s="3">
        <v>173</v>
      </c>
      <c r="H644" s="3">
        <v>138977.89000000001</v>
      </c>
      <c r="I644" s="3">
        <v>50412.92</v>
      </c>
      <c r="J644" s="3">
        <v>88564.97</v>
      </c>
      <c r="K644" s="3">
        <v>10489.64</v>
      </c>
      <c r="L644" s="4">
        <v>0.72409999999999997</v>
      </c>
      <c r="M644" s="3">
        <v>126</v>
      </c>
      <c r="N644" s="3">
        <v>190</v>
      </c>
      <c r="O644" s="3">
        <v>1103</v>
      </c>
      <c r="P644" s="3">
        <v>151</v>
      </c>
      <c r="Q644" s="3">
        <v>206</v>
      </c>
      <c r="R644" s="3">
        <v>23</v>
      </c>
      <c r="S644" s="4">
        <v>7.5499999999999998E-2</v>
      </c>
      <c r="T644" s="4">
        <v>0.22370000000000001</v>
      </c>
      <c r="U644" s="4">
        <v>0.59719999999999995</v>
      </c>
      <c r="V644" s="4">
        <v>0.40279999999999999</v>
      </c>
      <c r="W644" s="4">
        <v>0.70489999999999997</v>
      </c>
      <c r="X644" s="4">
        <v>0.27089999999999997</v>
      </c>
      <c r="Y644" s="4">
        <v>0.27150000000000002</v>
      </c>
      <c r="Z644" s="3">
        <v>14</v>
      </c>
      <c r="AA644" s="3">
        <v>4</v>
      </c>
      <c r="AB644" s="3">
        <v>13128.39</v>
      </c>
      <c r="AC644" s="4">
        <v>5.5500000000000001E-2</v>
      </c>
    </row>
    <row r="645" spans="1:29">
      <c r="A645">
        <v>2024</v>
      </c>
      <c r="B645">
        <v>8</v>
      </c>
      <c r="C645" s="2">
        <v>45505</v>
      </c>
      <c r="D645" t="s">
        <v>41</v>
      </c>
      <c r="E645" t="s">
        <v>35</v>
      </c>
      <c r="F645" s="3">
        <v>193692.26</v>
      </c>
      <c r="G645" s="3">
        <v>141</v>
      </c>
      <c r="H645" s="3">
        <v>145382.1</v>
      </c>
      <c r="I645" s="3">
        <v>86621.69</v>
      </c>
      <c r="J645" s="3">
        <v>58760.41</v>
      </c>
      <c r="K645" s="3">
        <v>12825.04</v>
      </c>
      <c r="L645" s="4">
        <v>0.68289999999999995</v>
      </c>
      <c r="M645" s="3">
        <v>95</v>
      </c>
      <c r="N645" s="3">
        <v>161</v>
      </c>
      <c r="O645" s="3">
        <v>1530.34</v>
      </c>
      <c r="P645" s="3">
        <v>119</v>
      </c>
      <c r="Q645" s="3">
        <v>176</v>
      </c>
      <c r="R645" s="3">
        <v>23</v>
      </c>
      <c r="S645" s="4">
        <v>8.8200000000000001E-2</v>
      </c>
      <c r="T645" s="4">
        <v>0.17349999999999999</v>
      </c>
      <c r="U645" s="4">
        <v>0.60389999999999999</v>
      </c>
      <c r="V645" s="4">
        <v>0.39610000000000001</v>
      </c>
      <c r="W645" s="4">
        <v>0.43469999999999998</v>
      </c>
      <c r="X645" s="4">
        <v>0.1968</v>
      </c>
      <c r="Y645" s="4">
        <v>0.1923</v>
      </c>
      <c r="Z645" s="3">
        <v>23</v>
      </c>
      <c r="AA645" s="3">
        <v>2</v>
      </c>
      <c r="AB645" s="3">
        <v>23220.23</v>
      </c>
      <c r="AC645" s="4">
        <v>0.14119999999999999</v>
      </c>
    </row>
    <row r="646" spans="1:29">
      <c r="A646">
        <v>2024</v>
      </c>
      <c r="B646">
        <v>8</v>
      </c>
      <c r="C646" s="2">
        <v>45505</v>
      </c>
      <c r="D646" t="s">
        <v>41</v>
      </c>
      <c r="E646" t="s">
        <v>36</v>
      </c>
      <c r="F646" s="3">
        <v>214353.48</v>
      </c>
      <c r="G646" s="3">
        <v>167</v>
      </c>
      <c r="H646" s="3">
        <v>179300.52</v>
      </c>
      <c r="I646" s="3">
        <v>92540.95</v>
      </c>
      <c r="J646" s="3">
        <v>86759.57</v>
      </c>
      <c r="K646" s="3">
        <v>14231.24</v>
      </c>
      <c r="L646" s="4">
        <v>0.83109999999999995</v>
      </c>
      <c r="M646" s="3">
        <v>137</v>
      </c>
      <c r="N646" s="3">
        <v>288</v>
      </c>
      <c r="O646" s="3">
        <v>1308.76</v>
      </c>
      <c r="P646" s="3">
        <v>156</v>
      </c>
      <c r="Q646" s="3">
        <v>209</v>
      </c>
      <c r="R646" s="3">
        <v>53</v>
      </c>
      <c r="S646" s="4">
        <v>7.9399999999999998E-2</v>
      </c>
      <c r="T646" s="4">
        <v>8.7999999999999995E-2</v>
      </c>
      <c r="U646" s="4">
        <v>0.62529999999999997</v>
      </c>
      <c r="V646" s="4">
        <v>0.37469999999999998</v>
      </c>
      <c r="W646" s="4">
        <v>0.74609999999999999</v>
      </c>
      <c r="X646" s="4">
        <v>0.30890000000000001</v>
      </c>
      <c r="Y646" s="4">
        <v>0.29330000000000001</v>
      </c>
      <c r="Z646" s="3">
        <v>36</v>
      </c>
      <c r="AA646" s="3">
        <v>6</v>
      </c>
      <c r="AB646" s="3">
        <v>36500.51</v>
      </c>
      <c r="AC646" s="4">
        <v>5.3699999999999998E-2</v>
      </c>
    </row>
    <row r="647" spans="1:29">
      <c r="A647">
        <v>2024</v>
      </c>
      <c r="B647">
        <v>8</v>
      </c>
      <c r="C647" s="2">
        <v>45505</v>
      </c>
      <c r="D647" t="s">
        <v>41</v>
      </c>
      <c r="E647" t="s">
        <v>37</v>
      </c>
      <c r="F647" s="3">
        <v>167544.06</v>
      </c>
      <c r="G647" s="3">
        <v>128</v>
      </c>
      <c r="H647" s="3">
        <v>145227.81</v>
      </c>
      <c r="I647" s="3">
        <v>79545.990000000005</v>
      </c>
      <c r="J647" s="3">
        <v>65681.820000000007</v>
      </c>
      <c r="K647" s="3">
        <v>6058.11</v>
      </c>
      <c r="L647" s="4">
        <v>0.82369999999999999</v>
      </c>
      <c r="M647" s="3">
        <v>111</v>
      </c>
      <c r="N647" s="3">
        <v>170</v>
      </c>
      <c r="O647" s="3">
        <v>1308.3599999999999</v>
      </c>
      <c r="P647" s="3">
        <v>132</v>
      </c>
      <c r="Q647" s="3">
        <v>160</v>
      </c>
      <c r="R647" s="3">
        <v>39</v>
      </c>
      <c r="S647" s="4">
        <v>4.1700000000000001E-2</v>
      </c>
      <c r="T647" s="4">
        <v>0.21279999999999999</v>
      </c>
      <c r="U647" s="4">
        <v>0.58479999999999999</v>
      </c>
      <c r="V647" s="4">
        <v>0.41520000000000001</v>
      </c>
      <c r="W647" s="4">
        <v>0.55710000000000004</v>
      </c>
      <c r="X647" s="4">
        <v>0.32669999999999999</v>
      </c>
      <c r="Y647" s="4">
        <v>0.28060000000000002</v>
      </c>
      <c r="Z647" s="3">
        <v>13</v>
      </c>
      <c r="AA647" s="3">
        <v>4</v>
      </c>
      <c r="AB647" s="3">
        <v>23311.23</v>
      </c>
      <c r="AC647" s="4">
        <v>0.1237</v>
      </c>
    </row>
    <row r="648" spans="1:29">
      <c r="A648">
        <v>2024</v>
      </c>
      <c r="B648">
        <v>8</v>
      </c>
      <c r="C648" s="2">
        <v>45505</v>
      </c>
      <c r="D648" t="s">
        <v>41</v>
      </c>
      <c r="E648" t="s">
        <v>38</v>
      </c>
      <c r="F648" s="3">
        <v>137803.87</v>
      </c>
      <c r="G648" s="3">
        <v>108</v>
      </c>
      <c r="H648" s="3">
        <v>77272.28</v>
      </c>
      <c r="I648" s="3">
        <v>49941.08</v>
      </c>
      <c r="J648" s="3">
        <v>27331.200000000001</v>
      </c>
      <c r="K648" s="3">
        <v>3910.35</v>
      </c>
      <c r="L648" s="4">
        <v>0.69169999999999998</v>
      </c>
      <c r="M648" s="3">
        <v>74</v>
      </c>
      <c r="N648" s="3">
        <v>90</v>
      </c>
      <c r="O648" s="3">
        <v>1044.22</v>
      </c>
      <c r="P648" s="3">
        <v>93</v>
      </c>
      <c r="Q648" s="3">
        <v>134</v>
      </c>
      <c r="R648" s="3">
        <v>30</v>
      </c>
      <c r="S648" s="4">
        <v>5.0599999999999999E-2</v>
      </c>
      <c r="T648" s="4">
        <v>6.3299999999999995E-2</v>
      </c>
      <c r="U648" s="4">
        <v>0.55249999999999999</v>
      </c>
      <c r="V648" s="4">
        <v>0.44750000000000001</v>
      </c>
      <c r="W648" s="4">
        <v>0.69230000000000003</v>
      </c>
      <c r="X648" s="4">
        <v>0.34179999999999999</v>
      </c>
      <c r="Y648" s="4">
        <v>0.31540000000000001</v>
      </c>
      <c r="Z648" s="3">
        <v>17</v>
      </c>
      <c r="AA648" s="3">
        <v>2</v>
      </c>
      <c r="AB648" s="3">
        <v>11954.81</v>
      </c>
      <c r="AC648" s="4">
        <v>6.3899999999999998E-2</v>
      </c>
    </row>
    <row r="649" spans="1:29">
      <c r="A649">
        <v>2024</v>
      </c>
      <c r="B649">
        <v>8</v>
      </c>
      <c r="C649" s="2">
        <v>45505</v>
      </c>
      <c r="D649" t="s">
        <v>41</v>
      </c>
      <c r="E649" t="s">
        <v>39</v>
      </c>
      <c r="F649" s="3">
        <v>194683.93</v>
      </c>
      <c r="G649" s="3">
        <v>150</v>
      </c>
      <c r="H649" s="3">
        <v>147214.35999999999</v>
      </c>
      <c r="I649" s="3">
        <v>47920.72</v>
      </c>
      <c r="J649" s="3">
        <v>99293.65</v>
      </c>
      <c r="K649" s="3">
        <v>9706.84</v>
      </c>
      <c r="L649" s="4">
        <v>0.67620000000000002</v>
      </c>
      <c r="M649" s="3">
        <v>95</v>
      </c>
      <c r="N649" s="3">
        <v>173</v>
      </c>
      <c r="O649" s="3">
        <v>1549.62</v>
      </c>
      <c r="P649" s="3">
        <v>116</v>
      </c>
      <c r="Q649" s="3">
        <v>169</v>
      </c>
      <c r="R649" s="3">
        <v>35</v>
      </c>
      <c r="S649" s="4">
        <v>6.59E-2</v>
      </c>
      <c r="T649" s="4">
        <v>0.25130000000000002</v>
      </c>
      <c r="U649" s="4">
        <v>0.75549999999999995</v>
      </c>
      <c r="V649" s="4">
        <v>0.2445</v>
      </c>
      <c r="W649" s="4">
        <v>0.4425</v>
      </c>
      <c r="X649" s="4">
        <v>0.19159999999999999</v>
      </c>
      <c r="Y649" s="4">
        <v>0.17799999999999999</v>
      </c>
      <c r="Z649" s="3">
        <v>25</v>
      </c>
      <c r="AA649" s="3">
        <v>4</v>
      </c>
      <c r="AB649" s="3">
        <v>34024.11</v>
      </c>
      <c r="AC649" s="4">
        <v>6.5600000000000006E-2</v>
      </c>
    </row>
    <row r="650" spans="1:29">
      <c r="A650">
        <v>2024</v>
      </c>
      <c r="B650">
        <v>8</v>
      </c>
      <c r="C650" s="2">
        <v>45505</v>
      </c>
      <c r="D650" t="s">
        <v>41</v>
      </c>
      <c r="E650" t="s">
        <v>40</v>
      </c>
      <c r="F650" s="3">
        <v>107963.8</v>
      </c>
      <c r="G650" s="3">
        <v>79</v>
      </c>
      <c r="H650" s="3">
        <v>74755.02</v>
      </c>
      <c r="I650" s="3">
        <v>31864.6</v>
      </c>
      <c r="J650" s="3">
        <v>42890.42</v>
      </c>
      <c r="K650" s="3">
        <v>6087.76</v>
      </c>
      <c r="L650" s="4">
        <v>0.83330000000000004</v>
      </c>
      <c r="M650" s="3">
        <v>71</v>
      </c>
      <c r="N650" s="3">
        <v>99</v>
      </c>
      <c r="O650" s="3">
        <v>1052.8900000000001</v>
      </c>
      <c r="P650" s="3">
        <v>85</v>
      </c>
      <c r="Q650" s="3">
        <v>101</v>
      </c>
      <c r="R650" s="3">
        <v>29</v>
      </c>
      <c r="S650" s="4">
        <v>8.14E-2</v>
      </c>
      <c r="T650" s="4">
        <v>0.1784</v>
      </c>
      <c r="U650" s="4">
        <v>0.43590000000000001</v>
      </c>
      <c r="V650" s="4">
        <v>0.56410000000000005</v>
      </c>
      <c r="W650" s="4">
        <v>0.38340000000000002</v>
      </c>
      <c r="X650" s="4">
        <v>0.24809999999999999</v>
      </c>
      <c r="Y650" s="4">
        <v>0.28310000000000002</v>
      </c>
      <c r="Z650" s="3">
        <v>6</v>
      </c>
      <c r="AA650" s="3">
        <v>3</v>
      </c>
      <c r="AB650" s="3">
        <v>12413.91</v>
      </c>
      <c r="AC650" s="4">
        <v>0.1124</v>
      </c>
    </row>
    <row r="651" spans="1:29">
      <c r="A651">
        <v>2024</v>
      </c>
      <c r="B651">
        <v>8</v>
      </c>
      <c r="C651" s="2">
        <v>45505</v>
      </c>
      <c r="D651" t="s">
        <v>42</v>
      </c>
      <c r="E651" t="s">
        <v>30</v>
      </c>
      <c r="F651" s="3">
        <v>396632.86</v>
      </c>
      <c r="G651" s="3">
        <v>215</v>
      </c>
      <c r="H651" s="3">
        <v>175969.72</v>
      </c>
      <c r="I651" s="3">
        <v>76624.23</v>
      </c>
      <c r="J651" s="3">
        <v>99345.49</v>
      </c>
      <c r="K651" s="3">
        <v>8768.14</v>
      </c>
      <c r="L651" s="4">
        <v>0.66539999999999999</v>
      </c>
      <c r="M651" s="3">
        <v>134</v>
      </c>
      <c r="N651" s="3">
        <v>243</v>
      </c>
      <c r="O651" s="3">
        <v>1313.21</v>
      </c>
      <c r="P651" s="3">
        <v>181</v>
      </c>
      <c r="Q651" s="3">
        <v>243</v>
      </c>
      <c r="R651" s="3">
        <v>39</v>
      </c>
      <c r="S651" s="4">
        <v>4.9799999999999997E-2</v>
      </c>
      <c r="T651" s="4">
        <v>9.5600000000000004E-2</v>
      </c>
      <c r="U651" s="4">
        <v>0.72540000000000004</v>
      </c>
      <c r="V651" s="4">
        <v>0.27460000000000001</v>
      </c>
      <c r="W651" s="4">
        <v>0.37509999999999999</v>
      </c>
      <c r="X651" s="4">
        <v>0.22239999999999999</v>
      </c>
      <c r="Y651" s="4">
        <v>0.21820000000000001</v>
      </c>
      <c r="Z651" s="3">
        <v>29</v>
      </c>
      <c r="AA651" s="3">
        <v>3</v>
      </c>
      <c r="AB651" s="3">
        <v>25004.25</v>
      </c>
      <c r="AC651" s="4">
        <v>0.16339999999999999</v>
      </c>
    </row>
    <row r="652" spans="1:29">
      <c r="A652">
        <v>2024</v>
      </c>
      <c r="B652">
        <v>8</v>
      </c>
      <c r="C652" s="2">
        <v>45505</v>
      </c>
      <c r="D652" t="s">
        <v>42</v>
      </c>
      <c r="E652" t="s">
        <v>31</v>
      </c>
      <c r="F652" s="3">
        <v>246237.84</v>
      </c>
      <c r="G652" s="3">
        <v>131</v>
      </c>
      <c r="H652" s="3">
        <v>172583.94</v>
      </c>
      <c r="I652" s="3">
        <v>79134.929999999993</v>
      </c>
      <c r="J652" s="3">
        <v>93449.01</v>
      </c>
      <c r="K652" s="3">
        <v>13182.84</v>
      </c>
      <c r="L652" s="4">
        <v>0.70109999999999995</v>
      </c>
      <c r="M652" s="3">
        <v>107</v>
      </c>
      <c r="N652" s="3">
        <v>223</v>
      </c>
      <c r="O652" s="3">
        <v>1612.93</v>
      </c>
      <c r="P652" s="3">
        <v>136</v>
      </c>
      <c r="Q652" s="3">
        <v>160</v>
      </c>
      <c r="R652" s="3">
        <v>36</v>
      </c>
      <c r="S652" s="4">
        <v>7.6399999999999996E-2</v>
      </c>
      <c r="T652" s="4">
        <v>0.2535</v>
      </c>
      <c r="U652" s="4">
        <v>0.6633</v>
      </c>
      <c r="V652" s="4">
        <v>0.3367</v>
      </c>
      <c r="W652" s="4">
        <v>0.56610000000000005</v>
      </c>
      <c r="X652" s="4">
        <v>0.24759999999999999</v>
      </c>
      <c r="Y652" s="4">
        <v>0.31380000000000002</v>
      </c>
      <c r="Z652" s="3">
        <v>9</v>
      </c>
      <c r="AA652" s="3">
        <v>1</v>
      </c>
      <c r="AB652" s="3">
        <v>7230.32</v>
      </c>
      <c r="AC652" s="4">
        <v>0.1203</v>
      </c>
    </row>
    <row r="653" spans="1:29">
      <c r="A653">
        <v>2024</v>
      </c>
      <c r="B653">
        <v>8</v>
      </c>
      <c r="C653" s="2">
        <v>45505</v>
      </c>
      <c r="D653" t="s">
        <v>42</v>
      </c>
      <c r="E653" t="s">
        <v>32</v>
      </c>
      <c r="F653" s="3">
        <v>282620.76</v>
      </c>
      <c r="G653" s="3">
        <v>168</v>
      </c>
      <c r="H653" s="3">
        <v>191041.08</v>
      </c>
      <c r="I653" s="3">
        <v>66283.89</v>
      </c>
      <c r="J653" s="3">
        <v>124757.19</v>
      </c>
      <c r="K653" s="3">
        <v>8087.15</v>
      </c>
      <c r="L653" s="4">
        <v>0.71489999999999998</v>
      </c>
      <c r="M653" s="3">
        <v>122</v>
      </c>
      <c r="N653" s="3">
        <v>298</v>
      </c>
      <c r="O653" s="3">
        <v>1565.91</v>
      </c>
      <c r="P653" s="3">
        <v>148</v>
      </c>
      <c r="Q653" s="3">
        <v>188</v>
      </c>
      <c r="R653" s="3">
        <v>43</v>
      </c>
      <c r="S653" s="4">
        <v>4.2299999999999997E-2</v>
      </c>
      <c r="T653" s="4">
        <v>0.24429999999999999</v>
      </c>
      <c r="U653" s="4">
        <v>0.62649999999999995</v>
      </c>
      <c r="V653" s="4">
        <v>0.3735</v>
      </c>
      <c r="W653" s="4">
        <v>0.8679</v>
      </c>
      <c r="X653" s="4">
        <v>0.32150000000000001</v>
      </c>
      <c r="Y653" s="4">
        <v>0.2868</v>
      </c>
      <c r="Z653" s="3">
        <v>17</v>
      </c>
      <c r="AA653" s="3">
        <v>6</v>
      </c>
      <c r="AB653" s="3">
        <v>34273.85</v>
      </c>
      <c r="AC653" s="4">
        <v>0.1201</v>
      </c>
    </row>
    <row r="654" spans="1:29">
      <c r="A654">
        <v>2024</v>
      </c>
      <c r="B654">
        <v>8</v>
      </c>
      <c r="C654" s="2">
        <v>45505</v>
      </c>
      <c r="D654" t="s">
        <v>42</v>
      </c>
      <c r="E654" t="s">
        <v>33</v>
      </c>
      <c r="F654" s="3">
        <v>298511.71000000002</v>
      </c>
      <c r="G654" s="3">
        <v>165</v>
      </c>
      <c r="H654" s="3">
        <v>216604.13</v>
      </c>
      <c r="I654" s="3">
        <v>73438.41</v>
      </c>
      <c r="J654" s="3">
        <v>143165.73000000001</v>
      </c>
      <c r="K654" s="3">
        <v>16899.009999999998</v>
      </c>
      <c r="L654" s="4">
        <v>0.72330000000000005</v>
      </c>
      <c r="M654" s="3">
        <v>126</v>
      </c>
      <c r="N654" s="3">
        <v>194</v>
      </c>
      <c r="O654" s="3">
        <v>1719.08</v>
      </c>
      <c r="P654" s="3">
        <v>154</v>
      </c>
      <c r="Q654" s="3">
        <v>190</v>
      </c>
      <c r="R654" s="3">
        <v>32</v>
      </c>
      <c r="S654" s="4">
        <v>7.8E-2</v>
      </c>
      <c r="T654" s="4">
        <v>0.24079999999999999</v>
      </c>
      <c r="U654" s="4">
        <v>0.5544</v>
      </c>
      <c r="V654" s="4">
        <v>0.4456</v>
      </c>
      <c r="W654" s="4">
        <v>0.84660000000000002</v>
      </c>
      <c r="X654" s="4">
        <v>0.27260000000000001</v>
      </c>
      <c r="Y654" s="4">
        <v>0.2437</v>
      </c>
      <c r="Z654" s="3">
        <v>12</v>
      </c>
      <c r="AA654" s="3">
        <v>2</v>
      </c>
      <c r="AB654" s="3">
        <v>20228.990000000002</v>
      </c>
      <c r="AC654" s="4">
        <v>0.11749999999999999</v>
      </c>
    </row>
    <row r="655" spans="1:29">
      <c r="A655">
        <v>2024</v>
      </c>
      <c r="B655">
        <v>8</v>
      </c>
      <c r="C655" s="2">
        <v>45505</v>
      </c>
      <c r="D655" t="s">
        <v>42</v>
      </c>
      <c r="E655" t="s">
        <v>34</v>
      </c>
      <c r="F655" s="3">
        <v>268314.8</v>
      </c>
      <c r="G655" s="3">
        <v>143</v>
      </c>
      <c r="H655" s="3">
        <v>166358.66</v>
      </c>
      <c r="I655" s="3">
        <v>68814.820000000007</v>
      </c>
      <c r="J655" s="3">
        <v>97543.84</v>
      </c>
      <c r="K655" s="3">
        <v>13141.47</v>
      </c>
      <c r="L655" s="4">
        <v>0.59050000000000002</v>
      </c>
      <c r="M655" s="3">
        <v>89</v>
      </c>
      <c r="N655" s="3">
        <v>192</v>
      </c>
      <c r="O655" s="3">
        <v>1869.2</v>
      </c>
      <c r="P655" s="3">
        <v>118</v>
      </c>
      <c r="Q655" s="3">
        <v>162</v>
      </c>
      <c r="R655" s="3">
        <v>35</v>
      </c>
      <c r="S655" s="4">
        <v>7.9000000000000001E-2</v>
      </c>
      <c r="T655" s="4">
        <v>0.20680000000000001</v>
      </c>
      <c r="U655" s="4">
        <v>0.53039999999999998</v>
      </c>
      <c r="V655" s="4">
        <v>0.46960000000000002</v>
      </c>
      <c r="W655" s="4">
        <v>0.75060000000000004</v>
      </c>
      <c r="X655" s="4">
        <v>0.17599999999999999</v>
      </c>
      <c r="Y655" s="4">
        <v>0.20849999999999999</v>
      </c>
      <c r="Z655" s="3">
        <v>25</v>
      </c>
      <c r="AA655" s="3">
        <v>6</v>
      </c>
      <c r="AB655" s="3">
        <v>26392.3</v>
      </c>
      <c r="AC655" s="4">
        <v>0.13370000000000001</v>
      </c>
    </row>
    <row r="656" spans="1:29">
      <c r="A656">
        <v>2024</v>
      </c>
      <c r="B656">
        <v>8</v>
      </c>
      <c r="C656" s="2">
        <v>45505</v>
      </c>
      <c r="D656" t="s">
        <v>42</v>
      </c>
      <c r="E656" t="s">
        <v>35</v>
      </c>
      <c r="F656" s="3">
        <v>270237.23</v>
      </c>
      <c r="G656" s="3">
        <v>156</v>
      </c>
      <c r="H656" s="3">
        <v>175417.92</v>
      </c>
      <c r="I656" s="3">
        <v>58969.51</v>
      </c>
      <c r="J656" s="3">
        <v>116448.41</v>
      </c>
      <c r="K656" s="3">
        <v>8286.75</v>
      </c>
      <c r="L656" s="4">
        <v>0.75109999999999999</v>
      </c>
      <c r="M656" s="3">
        <v>117</v>
      </c>
      <c r="N656" s="3">
        <v>149</v>
      </c>
      <c r="O656" s="3">
        <v>1499.3</v>
      </c>
      <c r="P656" s="3">
        <v>133</v>
      </c>
      <c r="Q656" s="3">
        <v>188</v>
      </c>
      <c r="R656" s="3">
        <v>29</v>
      </c>
      <c r="S656" s="4">
        <v>4.7199999999999999E-2</v>
      </c>
      <c r="T656" s="4">
        <v>0.1331</v>
      </c>
      <c r="U656" s="4">
        <v>0.495</v>
      </c>
      <c r="V656" s="4">
        <v>0.505</v>
      </c>
      <c r="W656" s="4">
        <v>0.57709999999999995</v>
      </c>
      <c r="X656" s="4">
        <v>0.2455</v>
      </c>
      <c r="Y656" s="4">
        <v>0.25440000000000002</v>
      </c>
      <c r="Z656" s="3">
        <v>30</v>
      </c>
      <c r="AA656" s="3">
        <v>0</v>
      </c>
      <c r="AB656" s="3">
        <v>15463.48</v>
      </c>
      <c r="AC656" s="4">
        <v>7.4099999999999999E-2</v>
      </c>
    </row>
    <row r="657" spans="1:29">
      <c r="A657">
        <v>2024</v>
      </c>
      <c r="B657">
        <v>8</v>
      </c>
      <c r="C657" s="2">
        <v>45505</v>
      </c>
      <c r="D657" t="s">
        <v>42</v>
      </c>
      <c r="E657" t="s">
        <v>36</v>
      </c>
      <c r="F657" s="3">
        <v>334894.46000000002</v>
      </c>
      <c r="G657" s="3">
        <v>185</v>
      </c>
      <c r="H657" s="3">
        <v>252125.72</v>
      </c>
      <c r="I657" s="3">
        <v>119034.68</v>
      </c>
      <c r="J657" s="3">
        <v>133091.04</v>
      </c>
      <c r="K657" s="3">
        <v>16292</v>
      </c>
      <c r="L657" s="4">
        <v>0.77829999999999999</v>
      </c>
      <c r="M657" s="3">
        <v>158</v>
      </c>
      <c r="N657" s="3">
        <v>379</v>
      </c>
      <c r="O657" s="3">
        <v>1595.73</v>
      </c>
      <c r="P657" s="3">
        <v>177</v>
      </c>
      <c r="Q657" s="3">
        <v>234</v>
      </c>
      <c r="R657" s="3">
        <v>65</v>
      </c>
      <c r="S657" s="4">
        <v>6.4600000000000005E-2</v>
      </c>
      <c r="T657" s="4">
        <v>0.15770000000000001</v>
      </c>
      <c r="U657" s="4">
        <v>0.42980000000000002</v>
      </c>
      <c r="V657" s="4">
        <v>0.57020000000000004</v>
      </c>
      <c r="W657" s="4">
        <v>0.3705</v>
      </c>
      <c r="X657" s="4">
        <v>0.27550000000000002</v>
      </c>
      <c r="Y657" s="4">
        <v>0.23799999999999999</v>
      </c>
      <c r="Z657" s="3">
        <v>27</v>
      </c>
      <c r="AA657" s="3">
        <v>4</v>
      </c>
      <c r="AB657" s="3">
        <v>18694.64</v>
      </c>
      <c r="AC657" s="4">
        <v>5.3999999999999999E-2</v>
      </c>
    </row>
    <row r="658" spans="1:29">
      <c r="A658">
        <v>2024</v>
      </c>
      <c r="B658">
        <v>8</v>
      </c>
      <c r="C658" s="2">
        <v>45505</v>
      </c>
      <c r="D658" t="s">
        <v>42</v>
      </c>
      <c r="E658" t="s">
        <v>37</v>
      </c>
      <c r="F658" s="3">
        <v>300520.53000000003</v>
      </c>
      <c r="G658" s="3">
        <v>169</v>
      </c>
      <c r="H658" s="3">
        <v>256728.93</v>
      </c>
      <c r="I658" s="3">
        <v>127116.19</v>
      </c>
      <c r="J658" s="3">
        <v>129612.74</v>
      </c>
      <c r="K658" s="3">
        <v>18310.73</v>
      </c>
      <c r="L658" s="4">
        <v>0.80969999999999998</v>
      </c>
      <c r="M658" s="3">
        <v>146</v>
      </c>
      <c r="N658" s="3">
        <v>242</v>
      </c>
      <c r="O658" s="3">
        <v>1758.42</v>
      </c>
      <c r="P658" s="3">
        <v>172</v>
      </c>
      <c r="Q658" s="3">
        <v>207</v>
      </c>
      <c r="R658" s="3">
        <v>47</v>
      </c>
      <c r="S658" s="4">
        <v>7.1300000000000002E-2</v>
      </c>
      <c r="T658" s="4">
        <v>6.2799999999999995E-2</v>
      </c>
      <c r="U658" s="4">
        <v>0.66620000000000001</v>
      </c>
      <c r="V658" s="4">
        <v>0.33379999999999999</v>
      </c>
      <c r="W658" s="4">
        <v>0.66449999999999998</v>
      </c>
      <c r="X658" s="4">
        <v>0.2044</v>
      </c>
      <c r="Y658" s="4">
        <v>0.26800000000000002</v>
      </c>
      <c r="Z658" s="3">
        <v>17</v>
      </c>
      <c r="AA658" s="3">
        <v>0</v>
      </c>
      <c r="AB658" s="3">
        <v>6129.84</v>
      </c>
      <c r="AC658" s="4">
        <v>6.2199999999999998E-2</v>
      </c>
    </row>
    <row r="659" spans="1:29">
      <c r="A659">
        <v>2024</v>
      </c>
      <c r="B659">
        <v>8</v>
      </c>
      <c r="C659" s="2">
        <v>45505</v>
      </c>
      <c r="D659" t="s">
        <v>42</v>
      </c>
      <c r="E659" t="s">
        <v>38</v>
      </c>
      <c r="F659" s="3">
        <v>327678.28000000003</v>
      </c>
      <c r="G659" s="3">
        <v>194</v>
      </c>
      <c r="H659" s="3">
        <v>218872.77</v>
      </c>
      <c r="I659" s="3">
        <v>133768.34</v>
      </c>
      <c r="J659" s="3">
        <v>85104.44</v>
      </c>
      <c r="K659" s="3">
        <v>11192.73</v>
      </c>
      <c r="L659" s="4">
        <v>0.78410000000000002</v>
      </c>
      <c r="M659" s="3">
        <v>146</v>
      </c>
      <c r="N659" s="3">
        <v>322</v>
      </c>
      <c r="O659" s="3">
        <v>1499.13</v>
      </c>
      <c r="P659" s="3">
        <v>188</v>
      </c>
      <c r="Q659" s="3">
        <v>231</v>
      </c>
      <c r="R659" s="3">
        <v>27</v>
      </c>
      <c r="S659" s="4">
        <v>5.11E-2</v>
      </c>
      <c r="T659" s="4">
        <v>0.18429999999999999</v>
      </c>
      <c r="U659" s="4">
        <v>0.5736</v>
      </c>
      <c r="V659" s="4">
        <v>0.4264</v>
      </c>
      <c r="W659" s="4">
        <v>0.71399999999999997</v>
      </c>
      <c r="X659" s="4">
        <v>0.24709999999999999</v>
      </c>
      <c r="Y659" s="4">
        <v>0.315</v>
      </c>
      <c r="Z659" s="3">
        <v>21</v>
      </c>
      <c r="AA659" s="3">
        <v>1</v>
      </c>
      <c r="AB659" s="3">
        <v>11649.37</v>
      </c>
      <c r="AC659" s="4">
        <v>0.1542</v>
      </c>
    </row>
    <row r="660" spans="1:29">
      <c r="A660">
        <v>2024</v>
      </c>
      <c r="B660">
        <v>8</v>
      </c>
      <c r="C660" s="2">
        <v>45505</v>
      </c>
      <c r="D660" t="s">
        <v>42</v>
      </c>
      <c r="E660" t="s">
        <v>39</v>
      </c>
      <c r="F660" s="3">
        <v>291036.69</v>
      </c>
      <c r="G660" s="3">
        <v>171</v>
      </c>
      <c r="H660" s="3">
        <v>198552.68</v>
      </c>
      <c r="I660" s="3">
        <v>84305.279999999999</v>
      </c>
      <c r="J660" s="3">
        <v>114247.4</v>
      </c>
      <c r="K660" s="3">
        <v>10041.469999999999</v>
      </c>
      <c r="L660" s="4">
        <v>0.74429999999999996</v>
      </c>
      <c r="M660" s="3">
        <v>127</v>
      </c>
      <c r="N660" s="3">
        <v>182</v>
      </c>
      <c r="O660" s="3">
        <v>1563.41</v>
      </c>
      <c r="P660" s="3">
        <v>174</v>
      </c>
      <c r="Q660" s="3">
        <v>195</v>
      </c>
      <c r="R660" s="3">
        <v>50</v>
      </c>
      <c r="S660" s="4">
        <v>5.0599999999999999E-2</v>
      </c>
      <c r="T660" s="4">
        <v>6.4399999999999999E-2</v>
      </c>
      <c r="U660" s="4">
        <v>0.47010000000000002</v>
      </c>
      <c r="V660" s="4">
        <v>0.52990000000000004</v>
      </c>
      <c r="W660" s="4">
        <v>0.74239999999999995</v>
      </c>
      <c r="X660" s="4">
        <v>0.3125</v>
      </c>
      <c r="Y660" s="4">
        <v>0.3115</v>
      </c>
      <c r="Z660" s="3">
        <v>9</v>
      </c>
      <c r="AA660" s="3">
        <v>2</v>
      </c>
      <c r="AB660" s="3">
        <v>18085.54</v>
      </c>
      <c r="AC660" s="4">
        <v>0.15040000000000001</v>
      </c>
    </row>
    <row r="661" spans="1:29">
      <c r="A661">
        <v>2024</v>
      </c>
      <c r="B661">
        <v>8</v>
      </c>
      <c r="C661" s="2">
        <v>45505</v>
      </c>
      <c r="D661" t="s">
        <v>42</v>
      </c>
      <c r="E661" t="s">
        <v>40</v>
      </c>
      <c r="F661" s="3">
        <v>319798.52</v>
      </c>
      <c r="G661" s="3">
        <v>183</v>
      </c>
      <c r="H661" s="3">
        <v>232716.08</v>
      </c>
      <c r="I661" s="3">
        <v>129846.79</v>
      </c>
      <c r="J661" s="3">
        <v>102869.29</v>
      </c>
      <c r="K661" s="3">
        <v>4704.13</v>
      </c>
      <c r="L661" s="4">
        <v>0.67959999999999998</v>
      </c>
      <c r="M661" s="3">
        <v>140</v>
      </c>
      <c r="N661" s="3">
        <v>186</v>
      </c>
      <c r="O661" s="3">
        <v>1662.26</v>
      </c>
      <c r="P661" s="3">
        <v>174</v>
      </c>
      <c r="Q661" s="3">
        <v>217</v>
      </c>
      <c r="R661" s="3">
        <v>57</v>
      </c>
      <c r="S661" s="4">
        <v>2.0199999999999999E-2</v>
      </c>
      <c r="T661" s="4">
        <v>0.1258</v>
      </c>
      <c r="U661" s="4">
        <v>0.5645</v>
      </c>
      <c r="V661" s="4">
        <v>0.4355</v>
      </c>
      <c r="W661" s="4">
        <v>0.83720000000000006</v>
      </c>
      <c r="X661" s="4">
        <v>0.34899999999999998</v>
      </c>
      <c r="Y661" s="4">
        <v>0.30509999999999998</v>
      </c>
      <c r="Z661" s="3">
        <v>13</v>
      </c>
      <c r="AA661" s="3">
        <v>1</v>
      </c>
      <c r="AB661" s="3">
        <v>5880.04</v>
      </c>
      <c r="AC661" s="4">
        <v>0.14019999999999999</v>
      </c>
    </row>
    <row r="662" spans="1:29">
      <c r="A662">
        <v>2024</v>
      </c>
      <c r="B662">
        <v>9</v>
      </c>
      <c r="C662" s="2">
        <v>45536</v>
      </c>
      <c r="D662" t="s">
        <v>29</v>
      </c>
      <c r="E662" t="s">
        <v>30</v>
      </c>
      <c r="F662" s="3">
        <v>197569.6</v>
      </c>
      <c r="G662" s="3">
        <v>121</v>
      </c>
      <c r="H662" s="3">
        <v>110784.85</v>
      </c>
      <c r="I662" s="3">
        <v>43128.61</v>
      </c>
      <c r="J662" s="3">
        <v>67656.240000000005</v>
      </c>
      <c r="K662" s="3">
        <v>6621.98</v>
      </c>
      <c r="L662" s="4">
        <v>0.63300000000000001</v>
      </c>
      <c r="M662" s="3">
        <v>87</v>
      </c>
      <c r="N662" s="3">
        <v>135</v>
      </c>
      <c r="O662" s="3">
        <v>1273.3900000000001</v>
      </c>
      <c r="P662" s="3">
        <v>118</v>
      </c>
      <c r="Q662" s="3">
        <v>151</v>
      </c>
      <c r="R662" s="3">
        <v>18</v>
      </c>
      <c r="S662" s="4">
        <v>5.9799999999999999E-2</v>
      </c>
      <c r="T662" s="4">
        <v>7.1999999999999995E-2</v>
      </c>
      <c r="U662" s="4">
        <v>0.67249999999999999</v>
      </c>
      <c r="V662" s="4">
        <v>0.32750000000000001</v>
      </c>
      <c r="W662" s="4">
        <v>0.35589999999999999</v>
      </c>
      <c r="X662" s="4">
        <v>0.18729999999999999</v>
      </c>
      <c r="Y662" s="4">
        <v>0.1696</v>
      </c>
      <c r="Z662" s="3">
        <v>10</v>
      </c>
      <c r="AA662" s="3">
        <v>5</v>
      </c>
      <c r="AB662" s="3">
        <v>23984.06</v>
      </c>
      <c r="AC662" s="4">
        <v>0.17949999999999999</v>
      </c>
    </row>
    <row r="663" spans="1:29">
      <c r="A663">
        <v>2024</v>
      </c>
      <c r="B663">
        <v>9</v>
      </c>
      <c r="C663" s="2">
        <v>45536</v>
      </c>
      <c r="D663" t="s">
        <v>29</v>
      </c>
      <c r="E663" t="s">
        <v>31</v>
      </c>
      <c r="F663" s="3">
        <v>182842.38</v>
      </c>
      <c r="G663" s="3">
        <v>111</v>
      </c>
      <c r="H663" s="3">
        <v>188867.32</v>
      </c>
      <c r="I663" s="3">
        <v>111004.86</v>
      </c>
      <c r="J663" s="3">
        <v>77862.460000000006</v>
      </c>
      <c r="K663" s="3">
        <v>4329.55</v>
      </c>
      <c r="L663" s="4">
        <v>0.87939999999999996</v>
      </c>
      <c r="M663" s="3">
        <v>106</v>
      </c>
      <c r="N663" s="3">
        <v>254</v>
      </c>
      <c r="O663" s="3">
        <v>1781.77</v>
      </c>
      <c r="P663" s="3">
        <v>118</v>
      </c>
      <c r="Q663" s="3">
        <v>133</v>
      </c>
      <c r="R663" s="3">
        <v>35</v>
      </c>
      <c r="S663" s="4">
        <v>2.29E-2</v>
      </c>
      <c r="T663" s="4">
        <v>0.1699</v>
      </c>
      <c r="U663" s="4">
        <v>0.70940000000000003</v>
      </c>
      <c r="V663" s="4">
        <v>0.29060000000000002</v>
      </c>
      <c r="W663" s="4">
        <v>0.4274</v>
      </c>
      <c r="X663" s="4">
        <v>0.17660000000000001</v>
      </c>
      <c r="Y663" s="4">
        <v>0.18029999999999999</v>
      </c>
      <c r="Z663" s="3">
        <v>10</v>
      </c>
      <c r="AA663" s="3">
        <v>0</v>
      </c>
      <c r="AB663" s="3">
        <v>6187.44</v>
      </c>
      <c r="AC663" s="4">
        <v>6.7799999999999999E-2</v>
      </c>
    </row>
    <row r="664" spans="1:29">
      <c r="A664">
        <v>2024</v>
      </c>
      <c r="B664">
        <v>9</v>
      </c>
      <c r="C664" s="2">
        <v>45536</v>
      </c>
      <c r="D664" t="s">
        <v>29</v>
      </c>
      <c r="E664" t="s">
        <v>32</v>
      </c>
      <c r="F664" s="3">
        <v>149273.10999999999</v>
      </c>
      <c r="G664" s="3">
        <v>96</v>
      </c>
      <c r="H664" s="3">
        <v>124112.53</v>
      </c>
      <c r="I664" s="3">
        <v>71443.78</v>
      </c>
      <c r="J664" s="3">
        <v>52668.75</v>
      </c>
      <c r="K664" s="3">
        <v>6149.74</v>
      </c>
      <c r="L664" s="4">
        <v>0.91559999999999997</v>
      </c>
      <c r="M664" s="3">
        <v>84</v>
      </c>
      <c r="N664" s="3">
        <v>199</v>
      </c>
      <c r="O664" s="3">
        <v>1477.53</v>
      </c>
      <c r="P664" s="3">
        <v>97</v>
      </c>
      <c r="Q664" s="3">
        <v>119</v>
      </c>
      <c r="R664" s="3">
        <v>30</v>
      </c>
      <c r="S664" s="4">
        <v>4.9500000000000002E-2</v>
      </c>
      <c r="T664" s="4">
        <v>4.6600000000000003E-2</v>
      </c>
      <c r="U664" s="4">
        <v>0.66180000000000005</v>
      </c>
      <c r="V664" s="4">
        <v>0.3382</v>
      </c>
      <c r="W664" s="4">
        <v>0.84330000000000005</v>
      </c>
      <c r="X664" s="4">
        <v>0.2276</v>
      </c>
      <c r="Y664" s="4">
        <v>0.2225</v>
      </c>
      <c r="Z664" s="3">
        <v>15</v>
      </c>
      <c r="AA664" s="3">
        <v>5</v>
      </c>
      <c r="AB664" s="3">
        <v>46635.57</v>
      </c>
      <c r="AC664" s="4">
        <v>8.2100000000000006E-2</v>
      </c>
    </row>
    <row r="665" spans="1:29">
      <c r="A665">
        <v>2024</v>
      </c>
      <c r="B665">
        <v>9</v>
      </c>
      <c r="C665" s="2">
        <v>45536</v>
      </c>
      <c r="D665" t="s">
        <v>29</v>
      </c>
      <c r="E665" t="s">
        <v>33</v>
      </c>
      <c r="F665" s="3">
        <v>239016.38</v>
      </c>
      <c r="G665" s="3">
        <v>146</v>
      </c>
      <c r="H665" s="3">
        <v>201937.23</v>
      </c>
      <c r="I665" s="3">
        <v>112091.9</v>
      </c>
      <c r="J665" s="3">
        <v>89845.34</v>
      </c>
      <c r="K665" s="3">
        <v>3528.47</v>
      </c>
      <c r="L665" s="4">
        <v>0.70540000000000003</v>
      </c>
      <c r="M665" s="3">
        <v>123</v>
      </c>
      <c r="N665" s="3">
        <v>172</v>
      </c>
      <c r="O665" s="3">
        <v>1641.77</v>
      </c>
      <c r="P665" s="3">
        <v>150</v>
      </c>
      <c r="Q665" s="3">
        <v>168</v>
      </c>
      <c r="R665" s="3">
        <v>24</v>
      </c>
      <c r="S665" s="4">
        <v>1.7500000000000002E-2</v>
      </c>
      <c r="T665" s="4">
        <v>0.254</v>
      </c>
      <c r="U665" s="4">
        <v>0.47239999999999999</v>
      </c>
      <c r="V665" s="4">
        <v>0.52759999999999996</v>
      </c>
      <c r="W665" s="4">
        <v>0.68989999999999996</v>
      </c>
      <c r="X665" s="4">
        <v>0.2031</v>
      </c>
      <c r="Y665" s="4">
        <v>0.21909999999999999</v>
      </c>
      <c r="Z665" s="3">
        <v>8</v>
      </c>
      <c r="AA665" s="3">
        <v>6</v>
      </c>
      <c r="AB665" s="3">
        <v>55742.18</v>
      </c>
      <c r="AC665" s="4">
        <v>0.13400000000000001</v>
      </c>
    </row>
    <row r="666" spans="1:29">
      <c r="A666">
        <v>2024</v>
      </c>
      <c r="B666">
        <v>9</v>
      </c>
      <c r="C666" s="2">
        <v>45536</v>
      </c>
      <c r="D666" t="s">
        <v>29</v>
      </c>
      <c r="E666" t="s">
        <v>34</v>
      </c>
      <c r="F666" s="3">
        <v>295880.06</v>
      </c>
      <c r="G666" s="3">
        <v>177</v>
      </c>
      <c r="H666" s="3">
        <v>206553.09</v>
      </c>
      <c r="I666" s="3">
        <v>82632.009999999995</v>
      </c>
      <c r="J666" s="3">
        <v>123921.08</v>
      </c>
      <c r="K666" s="3">
        <v>12354.98</v>
      </c>
      <c r="L666" s="4">
        <v>0.74380000000000002</v>
      </c>
      <c r="M666" s="3">
        <v>132</v>
      </c>
      <c r="N666" s="3">
        <v>243</v>
      </c>
      <c r="O666" s="3">
        <v>1564.8</v>
      </c>
      <c r="P666" s="3">
        <v>166</v>
      </c>
      <c r="Q666" s="3">
        <v>202</v>
      </c>
      <c r="R666" s="3">
        <v>42</v>
      </c>
      <c r="S666" s="4">
        <v>5.9799999999999999E-2</v>
      </c>
      <c r="T666" s="4">
        <v>0.2286</v>
      </c>
      <c r="U666" s="4">
        <v>0.46939999999999998</v>
      </c>
      <c r="V666" s="4">
        <v>0.53059999999999996</v>
      </c>
      <c r="W666" s="4">
        <v>0.52859999999999996</v>
      </c>
      <c r="X666" s="4">
        <v>0.32169999999999999</v>
      </c>
      <c r="Y666" s="4">
        <v>0.27060000000000001</v>
      </c>
      <c r="Z666" s="3">
        <v>18</v>
      </c>
      <c r="AA666" s="3">
        <v>4</v>
      </c>
      <c r="AB666" s="3">
        <v>30582.16</v>
      </c>
      <c r="AC666" s="4">
        <v>0.16950000000000001</v>
      </c>
    </row>
    <row r="667" spans="1:29">
      <c r="A667">
        <v>2024</v>
      </c>
      <c r="B667">
        <v>9</v>
      </c>
      <c r="C667" s="2">
        <v>45536</v>
      </c>
      <c r="D667" t="s">
        <v>29</v>
      </c>
      <c r="E667" t="s">
        <v>35</v>
      </c>
      <c r="F667" s="3">
        <v>207492.53</v>
      </c>
      <c r="G667" s="3">
        <v>131</v>
      </c>
      <c r="H667" s="3">
        <v>213032.65</v>
      </c>
      <c r="I667" s="3">
        <v>115682.22</v>
      </c>
      <c r="J667" s="3">
        <v>97350.43</v>
      </c>
      <c r="K667" s="3">
        <v>19766.72</v>
      </c>
      <c r="L667" s="4">
        <v>0.75700000000000001</v>
      </c>
      <c r="M667" s="3">
        <v>114</v>
      </c>
      <c r="N667" s="3">
        <v>171</v>
      </c>
      <c r="O667" s="3">
        <v>1868.71</v>
      </c>
      <c r="P667" s="3">
        <v>147</v>
      </c>
      <c r="Q667" s="3">
        <v>163</v>
      </c>
      <c r="R667" s="3">
        <v>29</v>
      </c>
      <c r="S667" s="4">
        <v>9.2799999999999994E-2</v>
      </c>
      <c r="T667" s="4">
        <v>0.20230000000000001</v>
      </c>
      <c r="U667" s="4">
        <v>0.52029999999999998</v>
      </c>
      <c r="V667" s="4">
        <v>0.47970000000000002</v>
      </c>
      <c r="W667" s="4">
        <v>0.66679999999999995</v>
      </c>
      <c r="X667" s="4">
        <v>0.223</v>
      </c>
      <c r="Y667" s="4">
        <v>0.2671</v>
      </c>
      <c r="Z667" s="3">
        <v>8</v>
      </c>
      <c r="AA667" s="3">
        <v>6</v>
      </c>
      <c r="AB667" s="3">
        <v>24735.47</v>
      </c>
      <c r="AC667" s="4">
        <v>0.16370000000000001</v>
      </c>
    </row>
    <row r="668" spans="1:29">
      <c r="A668">
        <v>2024</v>
      </c>
      <c r="B668">
        <v>9</v>
      </c>
      <c r="C668" s="2">
        <v>45536</v>
      </c>
      <c r="D668" t="s">
        <v>29</v>
      </c>
      <c r="E668" t="s">
        <v>36</v>
      </c>
      <c r="F668" s="3">
        <v>233572.59</v>
      </c>
      <c r="G668" s="3">
        <v>149</v>
      </c>
      <c r="H668" s="3">
        <v>142341.82999999999</v>
      </c>
      <c r="I668" s="3">
        <v>70788.320000000007</v>
      </c>
      <c r="J668" s="3">
        <v>71553.509999999995</v>
      </c>
      <c r="K668" s="3">
        <v>10365.25</v>
      </c>
      <c r="L668" s="4">
        <v>0.62519999999999998</v>
      </c>
      <c r="M668" s="3">
        <v>104</v>
      </c>
      <c r="N668" s="3">
        <v>204</v>
      </c>
      <c r="O668" s="3">
        <v>1368.67</v>
      </c>
      <c r="P668" s="3">
        <v>128</v>
      </c>
      <c r="Q668" s="3">
        <v>177</v>
      </c>
      <c r="R668" s="3">
        <v>24</v>
      </c>
      <c r="S668" s="4">
        <v>7.2800000000000004E-2</v>
      </c>
      <c r="T668" s="4">
        <v>0.18360000000000001</v>
      </c>
      <c r="U668" s="4">
        <v>0.64800000000000002</v>
      </c>
      <c r="V668" s="4">
        <v>0.35199999999999998</v>
      </c>
      <c r="W668" s="4">
        <v>0.52880000000000005</v>
      </c>
      <c r="X668" s="4">
        <v>0.33650000000000002</v>
      </c>
      <c r="Y668" s="4">
        <v>0.30199999999999999</v>
      </c>
      <c r="Z668" s="3">
        <v>21</v>
      </c>
      <c r="AA668" s="3">
        <v>3</v>
      </c>
      <c r="AB668" s="3">
        <v>21345.11</v>
      </c>
      <c r="AC668" s="4">
        <v>0.13919999999999999</v>
      </c>
    </row>
    <row r="669" spans="1:29">
      <c r="A669">
        <v>2024</v>
      </c>
      <c r="B669">
        <v>9</v>
      </c>
      <c r="C669" s="2">
        <v>45536</v>
      </c>
      <c r="D669" t="s">
        <v>29</v>
      </c>
      <c r="E669" t="s">
        <v>37</v>
      </c>
      <c r="F669" s="3">
        <v>227970.83</v>
      </c>
      <c r="G669" s="3">
        <v>140</v>
      </c>
      <c r="H669" s="3">
        <v>137893.21</v>
      </c>
      <c r="I669" s="3">
        <v>72495.22</v>
      </c>
      <c r="J669" s="3">
        <v>65397.99</v>
      </c>
      <c r="K669" s="3">
        <v>2802.5</v>
      </c>
      <c r="L669" s="4">
        <v>0.77329999999999999</v>
      </c>
      <c r="M669" s="3">
        <v>105</v>
      </c>
      <c r="N669" s="3">
        <v>134</v>
      </c>
      <c r="O669" s="3">
        <v>1313.27</v>
      </c>
      <c r="P669" s="3">
        <v>131</v>
      </c>
      <c r="Q669" s="3">
        <v>166</v>
      </c>
      <c r="R669" s="3">
        <v>25</v>
      </c>
      <c r="S669" s="4">
        <v>2.0299999999999999E-2</v>
      </c>
      <c r="T669" s="4">
        <v>0.1588</v>
      </c>
      <c r="U669" s="4">
        <v>0.75649999999999995</v>
      </c>
      <c r="V669" s="4">
        <v>0.24349999999999999</v>
      </c>
      <c r="W669" s="4">
        <v>0.64180000000000004</v>
      </c>
      <c r="X669" s="4">
        <v>0.28560000000000002</v>
      </c>
      <c r="Y669" s="4">
        <v>0.29139999999999999</v>
      </c>
      <c r="Z669" s="3">
        <v>16</v>
      </c>
      <c r="AA669" s="3">
        <v>2</v>
      </c>
      <c r="AB669" s="3">
        <v>9770.41</v>
      </c>
      <c r="AC669" s="4">
        <v>9.4399999999999998E-2</v>
      </c>
    </row>
    <row r="670" spans="1:29">
      <c r="A670">
        <v>2024</v>
      </c>
      <c r="B670">
        <v>9</v>
      </c>
      <c r="C670" s="2">
        <v>45536</v>
      </c>
      <c r="D670" t="s">
        <v>29</v>
      </c>
      <c r="E670" t="s">
        <v>38</v>
      </c>
      <c r="F670" s="3">
        <v>240837.35</v>
      </c>
      <c r="G670" s="3">
        <v>155</v>
      </c>
      <c r="H670" s="3">
        <v>156890.13</v>
      </c>
      <c r="I670" s="3">
        <v>83270.92</v>
      </c>
      <c r="J670" s="3">
        <v>73619.210000000006</v>
      </c>
      <c r="K670" s="3">
        <v>12986.42</v>
      </c>
      <c r="L670" s="4">
        <v>0.66759999999999997</v>
      </c>
      <c r="M670" s="3">
        <v>116</v>
      </c>
      <c r="N670" s="3">
        <v>156</v>
      </c>
      <c r="O670" s="3">
        <v>1352.5</v>
      </c>
      <c r="P670" s="3">
        <v>145</v>
      </c>
      <c r="Q670" s="3">
        <v>177</v>
      </c>
      <c r="R670" s="3">
        <v>36</v>
      </c>
      <c r="S670" s="4">
        <v>8.2799999999999999E-2</v>
      </c>
      <c r="T670" s="4">
        <v>0.10440000000000001</v>
      </c>
      <c r="U670" s="4">
        <v>0.70220000000000005</v>
      </c>
      <c r="V670" s="4">
        <v>0.29780000000000001</v>
      </c>
      <c r="W670" s="4">
        <v>0.84060000000000001</v>
      </c>
      <c r="X670" s="4">
        <v>0.2273</v>
      </c>
      <c r="Y670" s="4">
        <v>0.26989999999999997</v>
      </c>
      <c r="Z670" s="3">
        <v>22</v>
      </c>
      <c r="AA670" s="3">
        <v>4</v>
      </c>
      <c r="AB670" s="3">
        <v>14832.51</v>
      </c>
      <c r="AC670" s="4">
        <v>0.1119</v>
      </c>
    </row>
    <row r="671" spans="1:29">
      <c r="A671">
        <v>2024</v>
      </c>
      <c r="B671">
        <v>9</v>
      </c>
      <c r="C671" s="2">
        <v>45536</v>
      </c>
      <c r="D671" t="s">
        <v>29</v>
      </c>
      <c r="E671" t="s">
        <v>39</v>
      </c>
      <c r="F671" s="3">
        <v>241328.81</v>
      </c>
      <c r="G671" s="3">
        <v>149</v>
      </c>
      <c r="H671" s="3">
        <v>190820.87</v>
      </c>
      <c r="I671" s="3">
        <v>76696.679999999993</v>
      </c>
      <c r="J671" s="3">
        <v>114124.19</v>
      </c>
      <c r="K671" s="3">
        <v>6470.54</v>
      </c>
      <c r="L671" s="4">
        <v>0.64300000000000002</v>
      </c>
      <c r="M671" s="3">
        <v>116</v>
      </c>
      <c r="N671" s="3">
        <v>173</v>
      </c>
      <c r="O671" s="3">
        <v>1645.01</v>
      </c>
      <c r="P671" s="3">
        <v>143</v>
      </c>
      <c r="Q671" s="3">
        <v>168</v>
      </c>
      <c r="R671" s="3">
        <v>37</v>
      </c>
      <c r="S671" s="4">
        <v>3.39E-2</v>
      </c>
      <c r="T671" s="4">
        <v>0.223</v>
      </c>
      <c r="U671" s="4">
        <v>0.4819</v>
      </c>
      <c r="V671" s="4">
        <v>0.5181</v>
      </c>
      <c r="W671" s="4">
        <v>0.86219999999999997</v>
      </c>
      <c r="X671" s="4">
        <v>0.21990000000000001</v>
      </c>
      <c r="Y671" s="4">
        <v>0.2213</v>
      </c>
      <c r="Z671" s="3">
        <v>6</v>
      </c>
      <c r="AA671" s="3">
        <v>1</v>
      </c>
      <c r="AB671" s="3">
        <v>5855.51</v>
      </c>
      <c r="AC671" s="4">
        <v>8.6900000000000005E-2</v>
      </c>
    </row>
    <row r="672" spans="1:29">
      <c r="A672">
        <v>2024</v>
      </c>
      <c r="B672">
        <v>9</v>
      </c>
      <c r="C672" s="2">
        <v>45536</v>
      </c>
      <c r="D672" t="s">
        <v>29</v>
      </c>
      <c r="E672" t="s">
        <v>40</v>
      </c>
      <c r="F672" s="3">
        <v>216243.18</v>
      </c>
      <c r="G672" s="3">
        <v>124</v>
      </c>
      <c r="H672" s="3">
        <v>140861.82999999999</v>
      </c>
      <c r="I672" s="3">
        <v>63222.96</v>
      </c>
      <c r="J672" s="3">
        <v>77638.87</v>
      </c>
      <c r="K672" s="3">
        <v>5262.27</v>
      </c>
      <c r="L672" s="4">
        <v>0.66859999999999997</v>
      </c>
      <c r="M672" s="3">
        <v>101</v>
      </c>
      <c r="N672" s="3">
        <v>177</v>
      </c>
      <c r="O672" s="3">
        <v>1394.67</v>
      </c>
      <c r="P672" s="3">
        <v>122</v>
      </c>
      <c r="Q672" s="3">
        <v>140</v>
      </c>
      <c r="R672" s="3">
        <v>34</v>
      </c>
      <c r="S672" s="4">
        <v>3.7400000000000003E-2</v>
      </c>
      <c r="T672" s="4">
        <v>0.1444</v>
      </c>
      <c r="U672" s="4">
        <v>0.72989999999999999</v>
      </c>
      <c r="V672" s="4">
        <v>0.27010000000000001</v>
      </c>
      <c r="W672" s="4">
        <v>0.80030000000000001</v>
      </c>
      <c r="X672" s="4">
        <v>0.19769999999999999</v>
      </c>
      <c r="Y672" s="4">
        <v>0.23139999999999999</v>
      </c>
      <c r="Z672" s="3">
        <v>12</v>
      </c>
      <c r="AA672" s="3">
        <v>3</v>
      </c>
      <c r="AB672" s="3">
        <v>24730.84</v>
      </c>
      <c r="AC672" s="4">
        <v>6.6199999999999995E-2</v>
      </c>
    </row>
    <row r="673" spans="1:29">
      <c r="A673">
        <v>2024</v>
      </c>
      <c r="B673">
        <v>9</v>
      </c>
      <c r="C673" s="2">
        <v>45536</v>
      </c>
      <c r="D673" t="s">
        <v>41</v>
      </c>
      <c r="E673" t="s">
        <v>30</v>
      </c>
      <c r="F673" s="3">
        <v>229088.39</v>
      </c>
      <c r="G673" s="3">
        <v>169</v>
      </c>
      <c r="H673" s="3">
        <v>202084.48000000001</v>
      </c>
      <c r="I673" s="3">
        <v>117675.31</v>
      </c>
      <c r="J673" s="3">
        <v>84409.17</v>
      </c>
      <c r="K673" s="3">
        <v>17179.55</v>
      </c>
      <c r="L673" s="4">
        <v>0.74760000000000004</v>
      </c>
      <c r="M673" s="3">
        <v>139</v>
      </c>
      <c r="N673" s="3">
        <v>168</v>
      </c>
      <c r="O673" s="3">
        <v>1453.85</v>
      </c>
      <c r="P673" s="3">
        <v>175</v>
      </c>
      <c r="Q673" s="3">
        <v>197</v>
      </c>
      <c r="R673" s="3">
        <v>25</v>
      </c>
      <c r="S673" s="4">
        <v>8.5000000000000006E-2</v>
      </c>
      <c r="T673" s="4">
        <v>0.1618</v>
      </c>
      <c r="U673" s="4">
        <v>0.55959999999999999</v>
      </c>
      <c r="V673" s="4">
        <v>0.44040000000000001</v>
      </c>
      <c r="W673" s="4">
        <v>0.58440000000000003</v>
      </c>
      <c r="X673" s="4">
        <v>0.15720000000000001</v>
      </c>
      <c r="Y673" s="4">
        <v>0.19289999999999999</v>
      </c>
      <c r="Z673" s="3">
        <v>6</v>
      </c>
      <c r="AA673" s="3">
        <v>6</v>
      </c>
      <c r="AB673" s="3">
        <v>43845.56</v>
      </c>
      <c r="AC673" s="4">
        <v>0.16059999999999999</v>
      </c>
    </row>
    <row r="674" spans="1:29">
      <c r="A674">
        <v>2024</v>
      </c>
      <c r="B674">
        <v>9</v>
      </c>
      <c r="C674" s="2">
        <v>45536</v>
      </c>
      <c r="D674" t="s">
        <v>41</v>
      </c>
      <c r="E674" t="s">
        <v>31</v>
      </c>
      <c r="F674" s="3">
        <v>192417.67</v>
      </c>
      <c r="G674" s="3">
        <v>134</v>
      </c>
      <c r="H674" s="3">
        <v>148213.65</v>
      </c>
      <c r="I674" s="3">
        <v>52395.1</v>
      </c>
      <c r="J674" s="3">
        <v>95818.55</v>
      </c>
      <c r="K674" s="3">
        <v>13613.78</v>
      </c>
      <c r="L674" s="4">
        <v>0.77490000000000003</v>
      </c>
      <c r="M674" s="3">
        <v>104</v>
      </c>
      <c r="N674" s="3">
        <v>163</v>
      </c>
      <c r="O674" s="3">
        <v>1425.13</v>
      </c>
      <c r="P674" s="3">
        <v>126</v>
      </c>
      <c r="Q674" s="3">
        <v>163</v>
      </c>
      <c r="R674" s="3">
        <v>32</v>
      </c>
      <c r="S674" s="4">
        <v>9.1899999999999996E-2</v>
      </c>
      <c r="T674" s="4">
        <v>0.19489999999999999</v>
      </c>
      <c r="U674" s="4">
        <v>0.44330000000000003</v>
      </c>
      <c r="V674" s="4">
        <v>0.55669999999999997</v>
      </c>
      <c r="W674" s="4">
        <v>0.72789999999999999</v>
      </c>
      <c r="X674" s="4">
        <v>0.16470000000000001</v>
      </c>
      <c r="Y674" s="4">
        <v>0.16350000000000001</v>
      </c>
      <c r="Z674" s="3">
        <v>15</v>
      </c>
      <c r="AA674" s="3">
        <v>0</v>
      </c>
      <c r="AB674" s="3">
        <v>5889.96</v>
      </c>
      <c r="AC674" s="4">
        <v>7.8299999999999995E-2</v>
      </c>
    </row>
    <row r="675" spans="1:29">
      <c r="A675">
        <v>2024</v>
      </c>
      <c r="B675">
        <v>9</v>
      </c>
      <c r="C675" s="2">
        <v>45536</v>
      </c>
      <c r="D675" t="s">
        <v>41</v>
      </c>
      <c r="E675" t="s">
        <v>32</v>
      </c>
      <c r="F675" s="3">
        <v>161766.59</v>
      </c>
      <c r="G675" s="3">
        <v>113</v>
      </c>
      <c r="H675" s="3">
        <v>126942.25</v>
      </c>
      <c r="I675" s="3">
        <v>62466.36</v>
      </c>
      <c r="J675" s="3">
        <v>64475.89</v>
      </c>
      <c r="K675" s="3">
        <v>8454.44</v>
      </c>
      <c r="L675" s="4">
        <v>0.69079999999999997</v>
      </c>
      <c r="M675" s="3">
        <v>80</v>
      </c>
      <c r="N675" s="3">
        <v>136</v>
      </c>
      <c r="O675" s="3">
        <v>1586.78</v>
      </c>
      <c r="P675" s="3">
        <v>99</v>
      </c>
      <c r="Q675" s="3">
        <v>142</v>
      </c>
      <c r="R675" s="3">
        <v>29</v>
      </c>
      <c r="S675" s="4">
        <v>6.6600000000000006E-2</v>
      </c>
      <c r="T675" s="4">
        <v>0.24299999999999999</v>
      </c>
      <c r="U675" s="4">
        <v>0.77249999999999996</v>
      </c>
      <c r="V675" s="4">
        <v>0.22750000000000001</v>
      </c>
      <c r="W675" s="4">
        <v>0.54320000000000002</v>
      </c>
      <c r="X675" s="4">
        <v>0.22270000000000001</v>
      </c>
      <c r="Y675" s="4">
        <v>0.28170000000000001</v>
      </c>
      <c r="Z675" s="3">
        <v>30</v>
      </c>
      <c r="AA675" s="3">
        <v>0</v>
      </c>
      <c r="AB675" s="3">
        <v>10913.66</v>
      </c>
      <c r="AC675" s="4">
        <v>8.3099999999999993E-2</v>
      </c>
    </row>
    <row r="676" spans="1:29">
      <c r="A676">
        <v>2024</v>
      </c>
      <c r="B676">
        <v>9</v>
      </c>
      <c r="C676" s="2">
        <v>45536</v>
      </c>
      <c r="D676" t="s">
        <v>41</v>
      </c>
      <c r="E676" t="s">
        <v>33</v>
      </c>
      <c r="F676" s="3">
        <v>140995.85999999999</v>
      </c>
      <c r="G676" s="3">
        <v>107</v>
      </c>
      <c r="H676" s="3">
        <v>94964.79</v>
      </c>
      <c r="I676" s="3">
        <v>52998.95</v>
      </c>
      <c r="J676" s="3">
        <v>41965.84</v>
      </c>
      <c r="K676" s="3">
        <v>3791.74</v>
      </c>
      <c r="L676" s="4">
        <v>0.5625</v>
      </c>
      <c r="M676" s="3">
        <v>63</v>
      </c>
      <c r="N676" s="3">
        <v>100</v>
      </c>
      <c r="O676" s="3">
        <v>1507.38</v>
      </c>
      <c r="P676" s="3">
        <v>84</v>
      </c>
      <c r="Q676" s="3">
        <v>121</v>
      </c>
      <c r="R676" s="3">
        <v>14</v>
      </c>
      <c r="S676" s="4">
        <v>3.9899999999999998E-2</v>
      </c>
      <c r="T676" s="4">
        <v>6.2100000000000002E-2</v>
      </c>
      <c r="U676" s="4">
        <v>0.43880000000000002</v>
      </c>
      <c r="V676" s="4">
        <v>0.56120000000000003</v>
      </c>
      <c r="W676" s="4">
        <v>0.69689999999999996</v>
      </c>
      <c r="X676" s="4">
        <v>0.33660000000000001</v>
      </c>
      <c r="Y676" s="4">
        <v>0.28549999999999998</v>
      </c>
      <c r="Z676" s="3">
        <v>26</v>
      </c>
      <c r="AA676" s="3">
        <v>1</v>
      </c>
      <c r="AB676" s="3">
        <v>12484.99</v>
      </c>
      <c r="AC676" s="4">
        <v>0.17119999999999999</v>
      </c>
    </row>
    <row r="677" spans="1:29">
      <c r="A677">
        <v>2024</v>
      </c>
      <c r="B677">
        <v>9</v>
      </c>
      <c r="C677" s="2">
        <v>45536</v>
      </c>
      <c r="D677" t="s">
        <v>41</v>
      </c>
      <c r="E677" t="s">
        <v>34</v>
      </c>
      <c r="F677" s="3">
        <v>185241.63</v>
      </c>
      <c r="G677" s="3">
        <v>130</v>
      </c>
      <c r="H677" s="3">
        <v>183664.22</v>
      </c>
      <c r="I677" s="3">
        <v>115297.77</v>
      </c>
      <c r="J677" s="3">
        <v>68366.45</v>
      </c>
      <c r="K677" s="3">
        <v>5381.08</v>
      </c>
      <c r="L677" s="4">
        <v>0.84570000000000001</v>
      </c>
      <c r="M677" s="3">
        <v>129</v>
      </c>
      <c r="N677" s="3">
        <v>188</v>
      </c>
      <c r="O677" s="3">
        <v>1423.75</v>
      </c>
      <c r="P677" s="3">
        <v>147</v>
      </c>
      <c r="Q677" s="3">
        <v>165</v>
      </c>
      <c r="R677" s="3">
        <v>37</v>
      </c>
      <c r="S677" s="4">
        <v>2.93E-2</v>
      </c>
      <c r="T677" s="4">
        <v>0.22259999999999999</v>
      </c>
      <c r="U677" s="4">
        <v>0.6804</v>
      </c>
      <c r="V677" s="4">
        <v>0.3196</v>
      </c>
      <c r="W677" s="4">
        <v>0.43090000000000001</v>
      </c>
      <c r="X677" s="4">
        <v>0.26600000000000001</v>
      </c>
      <c r="Y677" s="4">
        <v>0.30909999999999999</v>
      </c>
      <c r="Z677" s="3">
        <v>4</v>
      </c>
      <c r="AA677" s="3">
        <v>6</v>
      </c>
      <c r="AB677" s="3">
        <v>22574.35</v>
      </c>
      <c r="AC677" s="4">
        <v>8.0699999999999994E-2</v>
      </c>
    </row>
    <row r="678" spans="1:29">
      <c r="A678">
        <v>2024</v>
      </c>
      <c r="B678">
        <v>9</v>
      </c>
      <c r="C678" s="2">
        <v>45536</v>
      </c>
      <c r="D678" t="s">
        <v>41</v>
      </c>
      <c r="E678" t="s">
        <v>35</v>
      </c>
      <c r="F678" s="3">
        <v>126213.62</v>
      </c>
      <c r="G678" s="3">
        <v>91</v>
      </c>
      <c r="H678" s="3">
        <v>87330.97</v>
      </c>
      <c r="I678" s="3">
        <v>32368.59</v>
      </c>
      <c r="J678" s="3">
        <v>54962.38</v>
      </c>
      <c r="K678" s="3">
        <v>3875.34</v>
      </c>
      <c r="L678" s="4">
        <v>0.76490000000000002</v>
      </c>
      <c r="M678" s="3">
        <v>68</v>
      </c>
      <c r="N678" s="3">
        <v>96</v>
      </c>
      <c r="O678" s="3">
        <v>1284.28</v>
      </c>
      <c r="P678" s="3">
        <v>90</v>
      </c>
      <c r="Q678" s="3">
        <v>113</v>
      </c>
      <c r="R678" s="3">
        <v>19</v>
      </c>
      <c r="S678" s="4">
        <v>4.4400000000000002E-2</v>
      </c>
      <c r="T678" s="4">
        <v>0.1492</v>
      </c>
      <c r="U678" s="4">
        <v>0.67569999999999997</v>
      </c>
      <c r="V678" s="4">
        <v>0.32429999999999998</v>
      </c>
      <c r="W678" s="4">
        <v>0.72809999999999997</v>
      </c>
      <c r="X678" s="4">
        <v>0.19020000000000001</v>
      </c>
      <c r="Y678" s="4">
        <v>0.18590000000000001</v>
      </c>
      <c r="Z678" s="3">
        <v>6</v>
      </c>
      <c r="AA678" s="3">
        <v>3</v>
      </c>
      <c r="AB678" s="3">
        <v>11364.12</v>
      </c>
      <c r="AC678" s="4">
        <v>0.1663</v>
      </c>
    </row>
    <row r="679" spans="1:29">
      <c r="A679">
        <v>2024</v>
      </c>
      <c r="B679">
        <v>9</v>
      </c>
      <c r="C679" s="2">
        <v>45536</v>
      </c>
      <c r="D679" t="s">
        <v>41</v>
      </c>
      <c r="E679" t="s">
        <v>36</v>
      </c>
      <c r="F679" s="3">
        <v>238903.84</v>
      </c>
      <c r="G679" s="3">
        <v>165</v>
      </c>
      <c r="H679" s="3">
        <v>155868.17000000001</v>
      </c>
      <c r="I679" s="3">
        <v>74307.539999999994</v>
      </c>
      <c r="J679" s="3">
        <v>81560.63</v>
      </c>
      <c r="K679" s="3">
        <v>6751.4</v>
      </c>
      <c r="L679" s="4">
        <v>0.74050000000000005</v>
      </c>
      <c r="M679" s="3">
        <v>125</v>
      </c>
      <c r="N679" s="3">
        <v>243</v>
      </c>
      <c r="O679" s="3">
        <v>1246.95</v>
      </c>
      <c r="P679" s="3">
        <v>161</v>
      </c>
      <c r="Q679" s="3">
        <v>185</v>
      </c>
      <c r="R679" s="3">
        <v>44</v>
      </c>
      <c r="S679" s="4">
        <v>4.3299999999999998E-2</v>
      </c>
      <c r="T679" s="4">
        <v>0.2198</v>
      </c>
      <c r="U679" s="4">
        <v>0.69059999999999999</v>
      </c>
      <c r="V679" s="4">
        <v>0.30940000000000001</v>
      </c>
      <c r="W679" s="4">
        <v>0.62739999999999996</v>
      </c>
      <c r="X679" s="4">
        <v>0.21990000000000001</v>
      </c>
      <c r="Y679" s="4">
        <v>0.22520000000000001</v>
      </c>
      <c r="Z679" s="3">
        <v>11</v>
      </c>
      <c r="AA679" s="3">
        <v>6</v>
      </c>
      <c r="AB679" s="3">
        <v>17789.46</v>
      </c>
      <c r="AC679" s="4">
        <v>0.1381</v>
      </c>
    </row>
    <row r="680" spans="1:29">
      <c r="A680">
        <v>2024</v>
      </c>
      <c r="B680">
        <v>9</v>
      </c>
      <c r="C680" s="2">
        <v>45536</v>
      </c>
      <c r="D680" t="s">
        <v>41</v>
      </c>
      <c r="E680" t="s">
        <v>37</v>
      </c>
      <c r="F680" s="3">
        <v>149749.04</v>
      </c>
      <c r="G680" s="3">
        <v>106</v>
      </c>
      <c r="H680" s="3">
        <v>119901.93</v>
      </c>
      <c r="I680" s="3">
        <v>76991.55</v>
      </c>
      <c r="J680" s="3">
        <v>42910.39</v>
      </c>
      <c r="K680" s="3">
        <v>3866.31</v>
      </c>
      <c r="L680" s="4">
        <v>0.97330000000000005</v>
      </c>
      <c r="M680" s="3">
        <v>101</v>
      </c>
      <c r="N680" s="3">
        <v>174</v>
      </c>
      <c r="O680" s="3">
        <v>1187.1500000000001</v>
      </c>
      <c r="P680" s="3">
        <v>112</v>
      </c>
      <c r="Q680" s="3">
        <v>127</v>
      </c>
      <c r="R680" s="3">
        <v>36</v>
      </c>
      <c r="S680" s="4">
        <v>3.2199999999999999E-2</v>
      </c>
      <c r="T680" s="4">
        <v>0.14799999999999999</v>
      </c>
      <c r="U680" s="4">
        <v>0.63260000000000005</v>
      </c>
      <c r="V680" s="4">
        <v>0.3674</v>
      </c>
      <c r="W680" s="4">
        <v>0.75209999999999999</v>
      </c>
      <c r="X680" s="4">
        <v>0.2019</v>
      </c>
      <c r="Y680" s="4">
        <v>0.18240000000000001</v>
      </c>
      <c r="Z680" s="3">
        <v>6</v>
      </c>
      <c r="AA680" s="3">
        <v>1</v>
      </c>
      <c r="AB680" s="3">
        <v>3612.99</v>
      </c>
      <c r="AC680" s="4">
        <v>6.5000000000000002E-2</v>
      </c>
    </row>
    <row r="681" spans="1:29">
      <c r="A681">
        <v>2024</v>
      </c>
      <c r="B681">
        <v>9</v>
      </c>
      <c r="C681" s="2">
        <v>45536</v>
      </c>
      <c r="D681" t="s">
        <v>41</v>
      </c>
      <c r="E681" t="s">
        <v>38</v>
      </c>
      <c r="F681" s="3">
        <v>178292.52</v>
      </c>
      <c r="G681" s="3">
        <v>135</v>
      </c>
      <c r="H681" s="3">
        <v>106485.47</v>
      </c>
      <c r="I681" s="3">
        <v>64632.78</v>
      </c>
      <c r="J681" s="3">
        <v>41852.69</v>
      </c>
      <c r="K681" s="3">
        <v>2837.09</v>
      </c>
      <c r="L681" s="4">
        <v>0.68679999999999997</v>
      </c>
      <c r="M681" s="3">
        <v>94</v>
      </c>
      <c r="N681" s="3">
        <v>160</v>
      </c>
      <c r="O681" s="3">
        <v>1132.82</v>
      </c>
      <c r="P681" s="3">
        <v>111</v>
      </c>
      <c r="Q681" s="3">
        <v>151</v>
      </c>
      <c r="R681" s="3">
        <v>19</v>
      </c>
      <c r="S681" s="4">
        <v>2.6599999999999999E-2</v>
      </c>
      <c r="T681" s="4">
        <v>0.1298</v>
      </c>
      <c r="U681" s="4">
        <v>0.54620000000000002</v>
      </c>
      <c r="V681" s="4">
        <v>0.45379999999999998</v>
      </c>
      <c r="W681" s="4">
        <v>0.83199999999999996</v>
      </c>
      <c r="X681" s="4">
        <v>0.34489999999999998</v>
      </c>
      <c r="Y681" s="4">
        <v>0.3019</v>
      </c>
      <c r="Z681" s="3">
        <v>11</v>
      </c>
      <c r="AA681" s="3">
        <v>2</v>
      </c>
      <c r="AB681" s="3">
        <v>12333.46</v>
      </c>
      <c r="AC681" s="4">
        <v>0.1019</v>
      </c>
    </row>
    <row r="682" spans="1:29">
      <c r="A682">
        <v>2024</v>
      </c>
      <c r="B682">
        <v>9</v>
      </c>
      <c r="C682" s="2">
        <v>45536</v>
      </c>
      <c r="D682" t="s">
        <v>41</v>
      </c>
      <c r="E682" t="s">
        <v>39</v>
      </c>
      <c r="F682" s="3">
        <v>144411.21</v>
      </c>
      <c r="G682" s="3">
        <v>113</v>
      </c>
      <c r="H682" s="3">
        <v>87997.3</v>
      </c>
      <c r="I682" s="3">
        <v>48186.2</v>
      </c>
      <c r="J682" s="3">
        <v>39811.1</v>
      </c>
      <c r="K682" s="3">
        <v>2033.11</v>
      </c>
      <c r="L682" s="4">
        <v>0.65480000000000005</v>
      </c>
      <c r="M682" s="3">
        <v>73</v>
      </c>
      <c r="N682" s="3">
        <v>93</v>
      </c>
      <c r="O682" s="3">
        <v>1205.44</v>
      </c>
      <c r="P682" s="3">
        <v>93</v>
      </c>
      <c r="Q682" s="3">
        <v>135</v>
      </c>
      <c r="R682" s="3">
        <v>22</v>
      </c>
      <c r="S682" s="4">
        <v>2.3099999999999999E-2</v>
      </c>
      <c r="T682" s="4">
        <v>5.4399999999999997E-2</v>
      </c>
      <c r="U682" s="4">
        <v>0.60340000000000005</v>
      </c>
      <c r="V682" s="4">
        <v>0.39660000000000001</v>
      </c>
      <c r="W682" s="4">
        <v>0.68430000000000002</v>
      </c>
      <c r="X682" s="4">
        <v>0.20880000000000001</v>
      </c>
      <c r="Y682" s="4">
        <v>0.21940000000000001</v>
      </c>
      <c r="Z682" s="3">
        <v>17</v>
      </c>
      <c r="AA682" s="3">
        <v>4</v>
      </c>
      <c r="AB682" s="3">
        <v>27047.22</v>
      </c>
      <c r="AC682" s="4">
        <v>0.17760000000000001</v>
      </c>
    </row>
    <row r="683" spans="1:29">
      <c r="A683">
        <v>2024</v>
      </c>
      <c r="B683">
        <v>9</v>
      </c>
      <c r="C683" s="2">
        <v>45536</v>
      </c>
      <c r="D683" t="s">
        <v>41</v>
      </c>
      <c r="E683" t="s">
        <v>40</v>
      </c>
      <c r="F683" s="3">
        <v>145331.35</v>
      </c>
      <c r="G683" s="3">
        <v>104</v>
      </c>
      <c r="H683" s="3">
        <v>107306.3</v>
      </c>
      <c r="I683" s="3">
        <v>54401.65</v>
      </c>
      <c r="J683" s="3">
        <v>52904.66</v>
      </c>
      <c r="K683" s="3">
        <v>6313.81</v>
      </c>
      <c r="L683" s="4">
        <v>0.72199999999999998</v>
      </c>
      <c r="M683" s="3">
        <v>74</v>
      </c>
      <c r="N683" s="3">
        <v>180</v>
      </c>
      <c r="O683" s="3">
        <v>1450.09</v>
      </c>
      <c r="P683" s="3">
        <v>95</v>
      </c>
      <c r="Q683" s="3">
        <v>124</v>
      </c>
      <c r="R683" s="3">
        <v>22</v>
      </c>
      <c r="S683" s="4">
        <v>5.8799999999999998E-2</v>
      </c>
      <c r="T683" s="4">
        <v>0.2797</v>
      </c>
      <c r="U683" s="4">
        <v>0.47520000000000001</v>
      </c>
      <c r="V683" s="4">
        <v>0.52480000000000004</v>
      </c>
      <c r="W683" s="4">
        <v>0.78710000000000002</v>
      </c>
      <c r="X683" s="4">
        <v>0.22800000000000001</v>
      </c>
      <c r="Y683" s="4">
        <v>0.21279999999999999</v>
      </c>
      <c r="Z683" s="3">
        <v>17</v>
      </c>
      <c r="AA683" s="3">
        <v>5</v>
      </c>
      <c r="AB683" s="3">
        <v>24099.599999999999</v>
      </c>
      <c r="AC683" s="4">
        <v>0.1542</v>
      </c>
    </row>
    <row r="684" spans="1:29">
      <c r="A684">
        <v>2024</v>
      </c>
      <c r="B684">
        <v>9</v>
      </c>
      <c r="C684" s="2">
        <v>45536</v>
      </c>
      <c r="D684" t="s">
        <v>42</v>
      </c>
      <c r="E684" t="s">
        <v>30</v>
      </c>
      <c r="F684" s="3">
        <v>235244.15</v>
      </c>
      <c r="G684" s="3">
        <v>132</v>
      </c>
      <c r="H684" s="3">
        <v>142839.59</v>
      </c>
      <c r="I684" s="3">
        <v>47897.73</v>
      </c>
      <c r="J684" s="3">
        <v>94941.86</v>
      </c>
      <c r="K684" s="3">
        <v>6914.45</v>
      </c>
      <c r="L684" s="4">
        <v>0.72899999999999998</v>
      </c>
      <c r="M684" s="3">
        <v>93</v>
      </c>
      <c r="N684" s="3">
        <v>115</v>
      </c>
      <c r="O684" s="3">
        <v>1535.91</v>
      </c>
      <c r="P684" s="3">
        <v>115</v>
      </c>
      <c r="Q684" s="3">
        <v>165</v>
      </c>
      <c r="R684" s="3">
        <v>20</v>
      </c>
      <c r="S684" s="4">
        <v>4.8399999999999999E-2</v>
      </c>
      <c r="T684" s="4">
        <v>0.17130000000000001</v>
      </c>
      <c r="U684" s="4">
        <v>0.51190000000000002</v>
      </c>
      <c r="V684" s="4">
        <v>0.48809999999999998</v>
      </c>
      <c r="W684" s="4">
        <v>0.83550000000000002</v>
      </c>
      <c r="X684" s="4">
        <v>0.12479999999999999</v>
      </c>
      <c r="Y684" s="4">
        <v>0.16009999999999999</v>
      </c>
      <c r="Z684" s="3">
        <v>33</v>
      </c>
      <c r="AA684" s="3">
        <v>2</v>
      </c>
      <c r="AB684" s="3">
        <v>29279.119999999999</v>
      </c>
      <c r="AC684" s="4">
        <v>9.9900000000000003E-2</v>
      </c>
    </row>
    <row r="685" spans="1:29">
      <c r="A685">
        <v>2024</v>
      </c>
      <c r="B685">
        <v>9</v>
      </c>
      <c r="C685" s="2">
        <v>45536</v>
      </c>
      <c r="D685" t="s">
        <v>42</v>
      </c>
      <c r="E685" t="s">
        <v>31</v>
      </c>
      <c r="F685" s="3">
        <v>215200.45</v>
      </c>
      <c r="G685" s="3">
        <v>120</v>
      </c>
      <c r="H685" s="3">
        <v>116529.9</v>
      </c>
      <c r="I685" s="3">
        <v>58070.34</v>
      </c>
      <c r="J685" s="3">
        <v>58459.57</v>
      </c>
      <c r="K685" s="3">
        <v>10878.84</v>
      </c>
      <c r="L685" s="4">
        <v>0.73750000000000004</v>
      </c>
      <c r="M685" s="3">
        <v>85</v>
      </c>
      <c r="N685" s="3">
        <v>159</v>
      </c>
      <c r="O685" s="3">
        <v>1370.94</v>
      </c>
      <c r="P685" s="3">
        <v>107</v>
      </c>
      <c r="Q685" s="3">
        <v>136</v>
      </c>
      <c r="R685" s="3">
        <v>34</v>
      </c>
      <c r="S685" s="4">
        <v>9.3399999999999997E-2</v>
      </c>
      <c r="T685" s="4">
        <v>0.1019</v>
      </c>
      <c r="U685" s="4">
        <v>0.62109999999999999</v>
      </c>
      <c r="V685" s="4">
        <v>0.37890000000000001</v>
      </c>
      <c r="W685" s="4">
        <v>0.82130000000000003</v>
      </c>
      <c r="X685" s="4">
        <v>0.26090000000000002</v>
      </c>
      <c r="Y685" s="4">
        <v>0.2903</v>
      </c>
      <c r="Z685" s="3">
        <v>16</v>
      </c>
      <c r="AA685" s="3">
        <v>4</v>
      </c>
      <c r="AB685" s="3">
        <v>19839.23</v>
      </c>
      <c r="AC685" s="4">
        <v>0.17760000000000001</v>
      </c>
    </row>
    <row r="686" spans="1:29">
      <c r="A686">
        <v>2024</v>
      </c>
      <c r="B686">
        <v>9</v>
      </c>
      <c r="C686" s="2">
        <v>45536</v>
      </c>
      <c r="D686" t="s">
        <v>42</v>
      </c>
      <c r="E686" t="s">
        <v>32</v>
      </c>
      <c r="F686" s="3">
        <v>303059.48</v>
      </c>
      <c r="G686" s="3">
        <v>177</v>
      </c>
      <c r="H686" s="3">
        <v>213538.62</v>
      </c>
      <c r="I686" s="3">
        <v>81373.69</v>
      </c>
      <c r="J686" s="3">
        <v>132164.93</v>
      </c>
      <c r="K686" s="3">
        <v>19260.16</v>
      </c>
      <c r="L686" s="4">
        <v>0.72560000000000002</v>
      </c>
      <c r="M686" s="3">
        <v>143</v>
      </c>
      <c r="N686" s="3">
        <v>326</v>
      </c>
      <c r="O686" s="3">
        <v>1493.28</v>
      </c>
      <c r="P686" s="3">
        <v>174</v>
      </c>
      <c r="Q686" s="3">
        <v>213</v>
      </c>
      <c r="R686" s="3">
        <v>59</v>
      </c>
      <c r="S686" s="4">
        <v>9.0200000000000002E-2</v>
      </c>
      <c r="T686" s="4">
        <v>0.27789999999999998</v>
      </c>
      <c r="U686" s="4">
        <v>0.4385</v>
      </c>
      <c r="V686" s="4">
        <v>0.5615</v>
      </c>
      <c r="W686" s="4">
        <v>0.66359999999999997</v>
      </c>
      <c r="X686" s="4">
        <v>0.24959999999999999</v>
      </c>
      <c r="Y686" s="4">
        <v>0.2883</v>
      </c>
      <c r="Z686" s="3">
        <v>25</v>
      </c>
      <c r="AA686" s="3">
        <v>4</v>
      </c>
      <c r="AB686" s="3">
        <v>26697.95</v>
      </c>
      <c r="AC686" s="4">
        <v>0.13869999999999999</v>
      </c>
    </row>
    <row r="687" spans="1:29">
      <c r="A687">
        <v>2024</v>
      </c>
      <c r="B687">
        <v>9</v>
      </c>
      <c r="C687" s="2">
        <v>45536</v>
      </c>
      <c r="D687" t="s">
        <v>42</v>
      </c>
      <c r="E687" t="s">
        <v>33</v>
      </c>
      <c r="F687" s="3">
        <v>214036.09</v>
      </c>
      <c r="G687" s="3">
        <v>124</v>
      </c>
      <c r="H687" s="3">
        <v>150135.04000000001</v>
      </c>
      <c r="I687" s="3">
        <v>60799.77</v>
      </c>
      <c r="J687" s="3">
        <v>89335.27</v>
      </c>
      <c r="K687" s="3">
        <v>3226.45</v>
      </c>
      <c r="L687" s="4">
        <v>0.66059999999999997</v>
      </c>
      <c r="M687" s="3">
        <v>95</v>
      </c>
      <c r="N687" s="3">
        <v>185</v>
      </c>
      <c r="O687" s="3">
        <v>1580.37</v>
      </c>
      <c r="P687" s="3">
        <v>118</v>
      </c>
      <c r="Q687" s="3">
        <v>150</v>
      </c>
      <c r="R687" s="3">
        <v>28</v>
      </c>
      <c r="S687" s="4">
        <v>2.1499999999999998E-2</v>
      </c>
      <c r="T687" s="4">
        <v>0.26279999999999998</v>
      </c>
      <c r="U687" s="4">
        <v>0.44390000000000002</v>
      </c>
      <c r="V687" s="4">
        <v>0.55610000000000004</v>
      </c>
      <c r="W687" s="4">
        <v>0.51639999999999997</v>
      </c>
      <c r="X687" s="4">
        <v>0.28599999999999998</v>
      </c>
      <c r="Y687" s="4">
        <v>0.30230000000000001</v>
      </c>
      <c r="Z687" s="3">
        <v>21</v>
      </c>
      <c r="AA687" s="3">
        <v>1</v>
      </c>
      <c r="AB687" s="3">
        <v>16614.240000000002</v>
      </c>
      <c r="AC687" s="4">
        <v>6.9900000000000004E-2</v>
      </c>
    </row>
    <row r="688" spans="1:29">
      <c r="A688">
        <v>2024</v>
      </c>
      <c r="B688">
        <v>9</v>
      </c>
      <c r="C688" s="2">
        <v>45536</v>
      </c>
      <c r="D688" t="s">
        <v>42</v>
      </c>
      <c r="E688" t="s">
        <v>34</v>
      </c>
      <c r="F688" s="3">
        <v>280710.75</v>
      </c>
      <c r="G688" s="3">
        <v>161</v>
      </c>
      <c r="H688" s="3">
        <v>236277.54</v>
      </c>
      <c r="I688" s="3">
        <v>78862.23</v>
      </c>
      <c r="J688" s="3">
        <v>157415.29999999999</v>
      </c>
      <c r="K688" s="3">
        <v>19600.64</v>
      </c>
      <c r="L688" s="4">
        <v>0.78339999999999999</v>
      </c>
      <c r="M688" s="3">
        <v>141</v>
      </c>
      <c r="N688" s="3">
        <v>342</v>
      </c>
      <c r="O688" s="3">
        <v>1675.73</v>
      </c>
      <c r="P688" s="3">
        <v>171</v>
      </c>
      <c r="Q688" s="3">
        <v>190</v>
      </c>
      <c r="R688" s="3">
        <v>46</v>
      </c>
      <c r="S688" s="4">
        <v>8.3000000000000004E-2</v>
      </c>
      <c r="T688" s="4">
        <v>7.9600000000000004E-2</v>
      </c>
      <c r="U688" s="4">
        <v>0.4773</v>
      </c>
      <c r="V688" s="4">
        <v>0.52270000000000005</v>
      </c>
      <c r="W688" s="4">
        <v>0.52339999999999998</v>
      </c>
      <c r="X688" s="4">
        <v>0.1734</v>
      </c>
      <c r="Y688" s="4">
        <v>0.2203</v>
      </c>
      <c r="Z688" s="3">
        <v>5</v>
      </c>
      <c r="AA688" s="3">
        <v>6</v>
      </c>
      <c r="AB688" s="3">
        <v>44769.51</v>
      </c>
      <c r="AC688" s="4">
        <v>6.54E-2</v>
      </c>
    </row>
    <row r="689" spans="1:29">
      <c r="A689">
        <v>2024</v>
      </c>
      <c r="B689">
        <v>9</v>
      </c>
      <c r="C689" s="2">
        <v>45536</v>
      </c>
      <c r="D689" t="s">
        <v>42</v>
      </c>
      <c r="E689" t="s">
        <v>35</v>
      </c>
      <c r="F689" s="3">
        <v>263628.09999999998</v>
      </c>
      <c r="G689" s="3">
        <v>156</v>
      </c>
      <c r="H689" s="3">
        <v>261521.5</v>
      </c>
      <c r="I689" s="3">
        <v>84391.34</v>
      </c>
      <c r="J689" s="3">
        <v>177130.16</v>
      </c>
      <c r="K689" s="3">
        <v>6715.52</v>
      </c>
      <c r="L689" s="4">
        <v>1.0067999999999999</v>
      </c>
      <c r="M689" s="3">
        <v>146</v>
      </c>
      <c r="N689" s="3">
        <v>339</v>
      </c>
      <c r="O689" s="3">
        <v>1791.24</v>
      </c>
      <c r="P689" s="3">
        <v>160</v>
      </c>
      <c r="Q689" s="3">
        <v>201</v>
      </c>
      <c r="R689" s="3">
        <v>39</v>
      </c>
      <c r="S689" s="4">
        <v>2.5700000000000001E-2</v>
      </c>
      <c r="T689" s="4">
        <v>0.2046</v>
      </c>
      <c r="U689" s="4">
        <v>0.71760000000000002</v>
      </c>
      <c r="V689" s="4">
        <v>0.28239999999999998</v>
      </c>
      <c r="W689" s="4">
        <v>0.5393</v>
      </c>
      <c r="X689" s="4">
        <v>0.19320000000000001</v>
      </c>
      <c r="Y689" s="4">
        <v>0.2515</v>
      </c>
      <c r="Z689" s="3">
        <v>28</v>
      </c>
      <c r="AA689" s="3">
        <v>2</v>
      </c>
      <c r="AB689" s="3">
        <v>23803.919999999998</v>
      </c>
      <c r="AC689" s="4">
        <v>6.2E-2</v>
      </c>
    </row>
    <row r="690" spans="1:29">
      <c r="A690">
        <v>2024</v>
      </c>
      <c r="B690">
        <v>9</v>
      </c>
      <c r="C690" s="2">
        <v>45536</v>
      </c>
      <c r="D690" t="s">
        <v>42</v>
      </c>
      <c r="E690" t="s">
        <v>36</v>
      </c>
      <c r="F690" s="3">
        <v>239301.12</v>
      </c>
      <c r="G690" s="3">
        <v>143</v>
      </c>
      <c r="H690" s="3">
        <v>173938.87</v>
      </c>
      <c r="I690" s="3">
        <v>90624.73</v>
      </c>
      <c r="J690" s="3">
        <v>83314.14</v>
      </c>
      <c r="K690" s="3">
        <v>10865.89</v>
      </c>
      <c r="L690" s="4">
        <v>0.82920000000000005</v>
      </c>
      <c r="M690" s="3">
        <v>121</v>
      </c>
      <c r="N690" s="3">
        <v>175</v>
      </c>
      <c r="O690" s="3">
        <v>1437.51</v>
      </c>
      <c r="P690" s="3">
        <v>146</v>
      </c>
      <c r="Q690" s="3">
        <v>160</v>
      </c>
      <c r="R690" s="3">
        <v>37</v>
      </c>
      <c r="S690" s="4">
        <v>6.25E-2</v>
      </c>
      <c r="T690" s="4">
        <v>0.23960000000000001</v>
      </c>
      <c r="U690" s="4">
        <v>0.52239999999999998</v>
      </c>
      <c r="V690" s="4">
        <v>0.47760000000000002</v>
      </c>
      <c r="W690" s="4">
        <v>0.38440000000000002</v>
      </c>
      <c r="X690" s="4">
        <v>0.2228</v>
      </c>
      <c r="Y690" s="4">
        <v>0.25700000000000001</v>
      </c>
      <c r="Z690" s="3">
        <v>8</v>
      </c>
      <c r="AA690" s="3">
        <v>5</v>
      </c>
      <c r="AB690" s="3">
        <v>31695.360000000001</v>
      </c>
      <c r="AC690" s="4">
        <v>0.12989999999999999</v>
      </c>
    </row>
    <row r="691" spans="1:29">
      <c r="A691">
        <v>2024</v>
      </c>
      <c r="B691">
        <v>9</v>
      </c>
      <c r="C691" s="2">
        <v>45536</v>
      </c>
      <c r="D691" t="s">
        <v>42</v>
      </c>
      <c r="E691" t="s">
        <v>37</v>
      </c>
      <c r="F691" s="3">
        <v>203311.64</v>
      </c>
      <c r="G691" s="3">
        <v>115</v>
      </c>
      <c r="H691" s="3">
        <v>195379.5</v>
      </c>
      <c r="I691" s="3">
        <v>74754.28</v>
      </c>
      <c r="J691" s="3">
        <v>120625.23</v>
      </c>
      <c r="K691" s="3">
        <v>7520.6</v>
      </c>
      <c r="L691" s="4">
        <v>0.93369999999999997</v>
      </c>
      <c r="M691" s="3">
        <v>107</v>
      </c>
      <c r="N691" s="3">
        <v>227</v>
      </c>
      <c r="O691" s="3">
        <v>1825.98</v>
      </c>
      <c r="P691" s="3">
        <v>118</v>
      </c>
      <c r="Q691" s="3">
        <v>140</v>
      </c>
      <c r="R691" s="3">
        <v>29</v>
      </c>
      <c r="S691" s="4">
        <v>3.85E-2</v>
      </c>
      <c r="T691" s="4">
        <v>0.23369999999999999</v>
      </c>
      <c r="U691" s="4">
        <v>0.50460000000000005</v>
      </c>
      <c r="V691" s="4">
        <v>0.49540000000000001</v>
      </c>
      <c r="W691" s="4">
        <v>0.87180000000000002</v>
      </c>
      <c r="X691" s="4">
        <v>0.18790000000000001</v>
      </c>
      <c r="Y691" s="4">
        <v>0.20949999999999999</v>
      </c>
      <c r="Z691" s="3">
        <v>8</v>
      </c>
      <c r="AA691" s="3">
        <v>1</v>
      </c>
      <c r="AB691" s="3">
        <v>8384.7800000000007</v>
      </c>
      <c r="AC691" s="4">
        <v>5.4199999999999998E-2</v>
      </c>
    </row>
    <row r="692" spans="1:29">
      <c r="A692">
        <v>2024</v>
      </c>
      <c r="B692">
        <v>9</v>
      </c>
      <c r="C692" s="2">
        <v>45536</v>
      </c>
      <c r="D692" t="s">
        <v>42</v>
      </c>
      <c r="E692" t="s">
        <v>38</v>
      </c>
      <c r="F692" s="3">
        <v>211774.28</v>
      </c>
      <c r="G692" s="3">
        <v>117</v>
      </c>
      <c r="H692" s="3">
        <v>126581.35</v>
      </c>
      <c r="I692" s="3">
        <v>79210.06</v>
      </c>
      <c r="J692" s="3">
        <v>47371.29</v>
      </c>
      <c r="K692" s="3">
        <v>7764.71</v>
      </c>
      <c r="L692" s="4">
        <v>0.76590000000000003</v>
      </c>
      <c r="M692" s="3">
        <v>89</v>
      </c>
      <c r="N692" s="3">
        <v>161</v>
      </c>
      <c r="O692" s="3">
        <v>1422.26</v>
      </c>
      <c r="P692" s="3">
        <v>110</v>
      </c>
      <c r="Q692" s="3">
        <v>135</v>
      </c>
      <c r="R692" s="3">
        <v>25</v>
      </c>
      <c r="S692" s="4">
        <v>6.13E-2</v>
      </c>
      <c r="T692" s="4">
        <v>6.9400000000000003E-2</v>
      </c>
      <c r="U692" s="4">
        <v>0.65200000000000002</v>
      </c>
      <c r="V692" s="4">
        <v>0.34799999999999998</v>
      </c>
      <c r="W692" s="4">
        <v>0.84960000000000002</v>
      </c>
      <c r="X692" s="4">
        <v>0.25190000000000001</v>
      </c>
      <c r="Y692" s="4">
        <v>0.24829999999999999</v>
      </c>
      <c r="Z692" s="3">
        <v>17</v>
      </c>
      <c r="AA692" s="3">
        <v>1</v>
      </c>
      <c r="AB692" s="3">
        <v>14539.28</v>
      </c>
      <c r="AC692" s="4">
        <v>6.5299999999999997E-2</v>
      </c>
    </row>
    <row r="693" spans="1:29">
      <c r="A693">
        <v>2024</v>
      </c>
      <c r="B693">
        <v>9</v>
      </c>
      <c r="C693" s="2">
        <v>45536</v>
      </c>
      <c r="D693" t="s">
        <v>42</v>
      </c>
      <c r="E693" t="s">
        <v>39</v>
      </c>
      <c r="F693" s="3">
        <v>215363.72</v>
      </c>
      <c r="G693" s="3">
        <v>122</v>
      </c>
      <c r="H693" s="3">
        <v>169041.82</v>
      </c>
      <c r="I693" s="3">
        <v>95809.51</v>
      </c>
      <c r="J693" s="3">
        <v>73232.3</v>
      </c>
      <c r="K693" s="3">
        <v>11438.44</v>
      </c>
      <c r="L693" s="4">
        <v>0.65849999999999997</v>
      </c>
      <c r="M693" s="3">
        <v>87</v>
      </c>
      <c r="N693" s="3">
        <v>106</v>
      </c>
      <c r="O693" s="3">
        <v>1943.01</v>
      </c>
      <c r="P693" s="3">
        <v>109</v>
      </c>
      <c r="Q693" s="3">
        <v>153</v>
      </c>
      <c r="R693" s="3">
        <v>30</v>
      </c>
      <c r="S693" s="4">
        <v>6.7699999999999996E-2</v>
      </c>
      <c r="T693" s="4">
        <v>0.1177</v>
      </c>
      <c r="U693" s="4">
        <v>0.46779999999999999</v>
      </c>
      <c r="V693" s="4">
        <v>0.53220000000000001</v>
      </c>
      <c r="W693" s="4">
        <v>0.52329999999999999</v>
      </c>
      <c r="X693" s="4">
        <v>0.29580000000000001</v>
      </c>
      <c r="Y693" s="4">
        <v>0.31469999999999998</v>
      </c>
      <c r="Z693" s="3">
        <v>17</v>
      </c>
      <c r="AA693" s="3">
        <v>6</v>
      </c>
      <c r="AB693" s="3">
        <v>45980.27</v>
      </c>
      <c r="AC693" s="4">
        <v>7.4899999999999994E-2</v>
      </c>
    </row>
    <row r="694" spans="1:29">
      <c r="A694">
        <v>2024</v>
      </c>
      <c r="B694">
        <v>9</v>
      </c>
      <c r="C694" s="2">
        <v>45536</v>
      </c>
      <c r="D694" t="s">
        <v>42</v>
      </c>
      <c r="E694" t="s">
        <v>40</v>
      </c>
      <c r="F694" s="3">
        <v>156347.66</v>
      </c>
      <c r="G694" s="3">
        <v>93</v>
      </c>
      <c r="H694" s="3">
        <v>168527.69</v>
      </c>
      <c r="I694" s="3">
        <v>90936.94</v>
      </c>
      <c r="J694" s="3">
        <v>77590.75</v>
      </c>
      <c r="K694" s="3">
        <v>9441.3799999999992</v>
      </c>
      <c r="L694" s="4">
        <v>0.87739999999999996</v>
      </c>
      <c r="M694" s="3">
        <v>86</v>
      </c>
      <c r="N694" s="3">
        <v>112</v>
      </c>
      <c r="O694" s="3">
        <v>1959.62</v>
      </c>
      <c r="P694" s="3">
        <v>105</v>
      </c>
      <c r="Q694" s="3">
        <v>119</v>
      </c>
      <c r="R694" s="3">
        <v>21</v>
      </c>
      <c r="S694" s="4">
        <v>5.6000000000000001E-2</v>
      </c>
      <c r="T694" s="4">
        <v>8.8499999999999995E-2</v>
      </c>
      <c r="U694" s="4">
        <v>0.48499999999999999</v>
      </c>
      <c r="V694" s="4">
        <v>0.51500000000000001</v>
      </c>
      <c r="W694" s="4">
        <v>0.37040000000000001</v>
      </c>
      <c r="X694" s="4">
        <v>0.14729999999999999</v>
      </c>
      <c r="Y694" s="4">
        <v>0.1615</v>
      </c>
      <c r="Z694" s="3">
        <v>5</v>
      </c>
      <c r="AA694" s="3">
        <v>4</v>
      </c>
      <c r="AB694" s="3">
        <v>20489.71</v>
      </c>
      <c r="AC694" s="4">
        <v>7.1300000000000002E-2</v>
      </c>
    </row>
    <row r="695" spans="1:29">
      <c r="A695">
        <v>2024</v>
      </c>
      <c r="B695">
        <v>10</v>
      </c>
      <c r="C695" s="2">
        <v>45566</v>
      </c>
      <c r="D695" t="s">
        <v>29</v>
      </c>
      <c r="E695" t="s">
        <v>30</v>
      </c>
      <c r="F695" s="3">
        <v>257924.07</v>
      </c>
      <c r="G695" s="3">
        <v>161</v>
      </c>
      <c r="H695" s="3">
        <v>196979.33</v>
      </c>
      <c r="I695" s="3">
        <v>72278.52</v>
      </c>
      <c r="J695" s="3">
        <v>124700.8</v>
      </c>
      <c r="K695" s="3">
        <v>9111.32</v>
      </c>
      <c r="L695" s="4">
        <v>0.68989999999999996</v>
      </c>
      <c r="M695" s="3">
        <v>116</v>
      </c>
      <c r="N695" s="3">
        <v>161</v>
      </c>
      <c r="O695" s="3">
        <v>1698.1</v>
      </c>
      <c r="P695" s="3">
        <v>160</v>
      </c>
      <c r="Q695" s="3">
        <v>186</v>
      </c>
      <c r="R695" s="3">
        <v>37</v>
      </c>
      <c r="S695" s="4">
        <v>4.6300000000000001E-2</v>
      </c>
      <c r="T695" s="4">
        <v>0.26240000000000002</v>
      </c>
      <c r="U695" s="4">
        <v>0.49080000000000001</v>
      </c>
      <c r="V695" s="4">
        <v>0.50919999999999999</v>
      </c>
      <c r="W695" s="4">
        <v>0.75790000000000002</v>
      </c>
      <c r="X695" s="4">
        <v>0.2127</v>
      </c>
      <c r="Y695" s="4">
        <v>0.27700000000000002</v>
      </c>
      <c r="Z695" s="3">
        <v>19</v>
      </c>
      <c r="AA695" s="3">
        <v>4</v>
      </c>
      <c r="AB695" s="3">
        <v>31499.86</v>
      </c>
      <c r="AC695" s="4">
        <v>0.17599999999999999</v>
      </c>
    </row>
    <row r="696" spans="1:29">
      <c r="A696">
        <v>2024</v>
      </c>
      <c r="B696">
        <v>10</v>
      </c>
      <c r="C696" s="2">
        <v>45566</v>
      </c>
      <c r="D696" t="s">
        <v>29</v>
      </c>
      <c r="E696" t="s">
        <v>31</v>
      </c>
      <c r="F696" s="3">
        <v>258122.28</v>
      </c>
      <c r="G696" s="3">
        <v>158</v>
      </c>
      <c r="H696" s="3">
        <v>210366.79</v>
      </c>
      <c r="I696" s="3">
        <v>132378.88</v>
      </c>
      <c r="J696" s="3">
        <v>77987.91</v>
      </c>
      <c r="K696" s="3">
        <v>10956.63</v>
      </c>
      <c r="L696" s="4">
        <v>0.73760000000000003</v>
      </c>
      <c r="M696" s="3">
        <v>111</v>
      </c>
      <c r="N696" s="3">
        <v>223</v>
      </c>
      <c r="O696" s="3">
        <v>1895.2</v>
      </c>
      <c r="P696" s="3">
        <v>142</v>
      </c>
      <c r="Q696" s="3">
        <v>180</v>
      </c>
      <c r="R696" s="3">
        <v>35</v>
      </c>
      <c r="S696" s="4">
        <v>5.21E-2</v>
      </c>
      <c r="T696" s="4">
        <v>0.26150000000000001</v>
      </c>
      <c r="U696" s="4">
        <v>0.72050000000000003</v>
      </c>
      <c r="V696" s="4">
        <v>0.27950000000000003</v>
      </c>
      <c r="W696" s="4">
        <v>0.46810000000000002</v>
      </c>
      <c r="X696" s="4">
        <v>0.2329</v>
      </c>
      <c r="Y696" s="4">
        <v>0.2024</v>
      </c>
      <c r="Z696" s="3">
        <v>25</v>
      </c>
      <c r="AA696" s="3">
        <v>6</v>
      </c>
      <c r="AB696" s="3">
        <v>39309.19</v>
      </c>
      <c r="AC696" s="4">
        <v>8.6999999999999994E-2</v>
      </c>
    </row>
    <row r="697" spans="1:29">
      <c r="A697">
        <v>2024</v>
      </c>
      <c r="B697">
        <v>10</v>
      </c>
      <c r="C697" s="2">
        <v>45566</v>
      </c>
      <c r="D697" t="s">
        <v>29</v>
      </c>
      <c r="E697" t="s">
        <v>32</v>
      </c>
      <c r="F697" s="3">
        <v>166096.66</v>
      </c>
      <c r="G697" s="3">
        <v>107</v>
      </c>
      <c r="H697" s="3">
        <v>159826.81</v>
      </c>
      <c r="I697" s="3">
        <v>91282.94</v>
      </c>
      <c r="J697" s="3">
        <v>68543.87</v>
      </c>
      <c r="K697" s="3">
        <v>3370.5</v>
      </c>
      <c r="L697" s="4">
        <v>0.85580000000000001</v>
      </c>
      <c r="M697" s="3">
        <v>89</v>
      </c>
      <c r="N697" s="3">
        <v>133</v>
      </c>
      <c r="O697" s="3">
        <v>1795.81</v>
      </c>
      <c r="P697" s="3">
        <v>106</v>
      </c>
      <c r="Q697" s="3">
        <v>138</v>
      </c>
      <c r="R697" s="3">
        <v>27</v>
      </c>
      <c r="S697" s="4">
        <v>2.1100000000000001E-2</v>
      </c>
      <c r="T697" s="4">
        <v>0.25590000000000002</v>
      </c>
      <c r="U697" s="4">
        <v>0.75839999999999996</v>
      </c>
      <c r="V697" s="4">
        <v>0.24160000000000001</v>
      </c>
      <c r="W697" s="4">
        <v>0.35870000000000002</v>
      </c>
      <c r="X697" s="4">
        <v>0.32279999999999998</v>
      </c>
      <c r="Y697" s="4">
        <v>0.29899999999999999</v>
      </c>
      <c r="Z697" s="3">
        <v>20</v>
      </c>
      <c r="AA697" s="3">
        <v>6</v>
      </c>
      <c r="AB697" s="3">
        <v>35636.04</v>
      </c>
      <c r="AC697" s="4">
        <v>5.0599999999999999E-2</v>
      </c>
    </row>
    <row r="698" spans="1:29">
      <c r="A698">
        <v>2024</v>
      </c>
      <c r="B698">
        <v>10</v>
      </c>
      <c r="C698" s="2">
        <v>45566</v>
      </c>
      <c r="D698" t="s">
        <v>29</v>
      </c>
      <c r="E698" t="s">
        <v>33</v>
      </c>
      <c r="F698" s="3">
        <v>162747</v>
      </c>
      <c r="G698" s="3">
        <v>100</v>
      </c>
      <c r="H698" s="3">
        <v>127213.15</v>
      </c>
      <c r="I698" s="3">
        <v>46785.54</v>
      </c>
      <c r="J698" s="3">
        <v>80427.61</v>
      </c>
      <c r="K698" s="3">
        <v>9293.9</v>
      </c>
      <c r="L698" s="4">
        <v>0.62360000000000004</v>
      </c>
      <c r="M698" s="3">
        <v>72</v>
      </c>
      <c r="N698" s="3">
        <v>141</v>
      </c>
      <c r="O698" s="3">
        <v>1766.85</v>
      </c>
      <c r="P698" s="3">
        <v>90</v>
      </c>
      <c r="Q698" s="3">
        <v>113</v>
      </c>
      <c r="R698" s="3">
        <v>24</v>
      </c>
      <c r="S698" s="4">
        <v>7.3099999999999998E-2</v>
      </c>
      <c r="T698" s="4">
        <v>4.3400000000000001E-2</v>
      </c>
      <c r="U698" s="4">
        <v>0.5746</v>
      </c>
      <c r="V698" s="4">
        <v>0.4254</v>
      </c>
      <c r="W698" s="4">
        <v>0.52429999999999999</v>
      </c>
      <c r="X698" s="4">
        <v>0.1925</v>
      </c>
      <c r="Y698" s="4">
        <v>0.1993</v>
      </c>
      <c r="Z698" s="3">
        <v>6</v>
      </c>
      <c r="AA698" s="3">
        <v>5</v>
      </c>
      <c r="AB698" s="3">
        <v>37589.919999999998</v>
      </c>
      <c r="AC698" s="4">
        <v>0.12540000000000001</v>
      </c>
    </row>
    <row r="699" spans="1:29">
      <c r="A699">
        <v>2024</v>
      </c>
      <c r="B699">
        <v>10</v>
      </c>
      <c r="C699" s="2">
        <v>45566</v>
      </c>
      <c r="D699" t="s">
        <v>29</v>
      </c>
      <c r="E699" t="s">
        <v>34</v>
      </c>
      <c r="F699" s="3">
        <v>238272.93</v>
      </c>
      <c r="G699" s="3">
        <v>148</v>
      </c>
      <c r="H699" s="3">
        <v>160871.59</v>
      </c>
      <c r="I699" s="3">
        <v>99384.95</v>
      </c>
      <c r="J699" s="3">
        <v>61486.64</v>
      </c>
      <c r="K699" s="3">
        <v>9392.58</v>
      </c>
      <c r="L699" s="4">
        <v>0.78049999999999997</v>
      </c>
      <c r="M699" s="3">
        <v>120</v>
      </c>
      <c r="N699" s="3">
        <v>176</v>
      </c>
      <c r="O699" s="3">
        <v>1340.6</v>
      </c>
      <c r="P699" s="3">
        <v>139</v>
      </c>
      <c r="Q699" s="3">
        <v>166</v>
      </c>
      <c r="R699" s="3">
        <v>23</v>
      </c>
      <c r="S699" s="4">
        <v>5.8400000000000001E-2</v>
      </c>
      <c r="T699" s="4">
        <v>0.27589999999999998</v>
      </c>
      <c r="U699" s="4">
        <v>0.73440000000000005</v>
      </c>
      <c r="V699" s="4">
        <v>0.2656</v>
      </c>
      <c r="W699" s="4">
        <v>0.80210000000000004</v>
      </c>
      <c r="X699" s="4">
        <v>0.13769999999999999</v>
      </c>
      <c r="Y699" s="4">
        <v>0.1605</v>
      </c>
      <c r="Z699" s="3">
        <v>17</v>
      </c>
      <c r="AA699" s="3">
        <v>6</v>
      </c>
      <c r="AB699" s="3">
        <v>48064.39</v>
      </c>
      <c r="AC699" s="4">
        <v>0.104</v>
      </c>
    </row>
    <row r="700" spans="1:29">
      <c r="A700">
        <v>2024</v>
      </c>
      <c r="B700">
        <v>10</v>
      </c>
      <c r="C700" s="2">
        <v>45566</v>
      </c>
      <c r="D700" t="s">
        <v>29</v>
      </c>
      <c r="E700" t="s">
        <v>35</v>
      </c>
      <c r="F700" s="3">
        <v>197603.05</v>
      </c>
      <c r="G700" s="3">
        <v>117</v>
      </c>
      <c r="H700" s="3">
        <v>143107.1</v>
      </c>
      <c r="I700" s="3">
        <v>71045.789999999994</v>
      </c>
      <c r="J700" s="3">
        <v>72061.3</v>
      </c>
      <c r="K700" s="3">
        <v>5332.75</v>
      </c>
      <c r="L700" s="4">
        <v>0.5827</v>
      </c>
      <c r="M700" s="3">
        <v>81</v>
      </c>
      <c r="N700" s="3">
        <v>183</v>
      </c>
      <c r="O700" s="3">
        <v>1766.75</v>
      </c>
      <c r="P700" s="3">
        <v>104</v>
      </c>
      <c r="Q700" s="3">
        <v>148</v>
      </c>
      <c r="R700" s="3">
        <v>29</v>
      </c>
      <c r="S700" s="4">
        <v>3.73E-2</v>
      </c>
      <c r="T700" s="4">
        <v>0.12479999999999999</v>
      </c>
      <c r="U700" s="4">
        <v>0.55959999999999999</v>
      </c>
      <c r="V700" s="4">
        <v>0.44040000000000001</v>
      </c>
      <c r="W700" s="4">
        <v>0.45029999999999998</v>
      </c>
      <c r="X700" s="4">
        <v>0.33500000000000002</v>
      </c>
      <c r="Y700" s="4">
        <v>0.31119999999999998</v>
      </c>
      <c r="Z700" s="3">
        <v>31</v>
      </c>
      <c r="AA700" s="3">
        <v>4</v>
      </c>
      <c r="AB700" s="3">
        <v>47026.559999999998</v>
      </c>
      <c r="AC700" s="4">
        <v>0.1087</v>
      </c>
    </row>
    <row r="701" spans="1:29">
      <c r="A701">
        <v>2024</v>
      </c>
      <c r="B701">
        <v>10</v>
      </c>
      <c r="C701" s="2">
        <v>45566</v>
      </c>
      <c r="D701" t="s">
        <v>29</v>
      </c>
      <c r="E701" t="s">
        <v>36</v>
      </c>
      <c r="F701" s="3">
        <v>222116.35</v>
      </c>
      <c r="G701" s="3">
        <v>130</v>
      </c>
      <c r="H701" s="3">
        <v>189193.75</v>
      </c>
      <c r="I701" s="3">
        <v>110853.11</v>
      </c>
      <c r="J701" s="3">
        <v>78340.639999999999</v>
      </c>
      <c r="K701" s="3">
        <v>8156.26</v>
      </c>
      <c r="L701" s="4">
        <v>0.77569999999999995</v>
      </c>
      <c r="M701" s="3">
        <v>111</v>
      </c>
      <c r="N701" s="3">
        <v>213</v>
      </c>
      <c r="O701" s="3">
        <v>1704.45</v>
      </c>
      <c r="P701" s="3">
        <v>133</v>
      </c>
      <c r="Q701" s="3">
        <v>145</v>
      </c>
      <c r="R701" s="3">
        <v>30</v>
      </c>
      <c r="S701" s="4">
        <v>4.3099999999999999E-2</v>
      </c>
      <c r="T701" s="4">
        <v>0.22159999999999999</v>
      </c>
      <c r="U701" s="4">
        <v>0.45729999999999998</v>
      </c>
      <c r="V701" s="4">
        <v>0.54269999999999996</v>
      </c>
      <c r="W701" s="4">
        <v>0.62160000000000004</v>
      </c>
      <c r="X701" s="4">
        <v>0.24510000000000001</v>
      </c>
      <c r="Y701" s="4">
        <v>0.28989999999999999</v>
      </c>
      <c r="Z701" s="3">
        <v>4</v>
      </c>
      <c r="AA701" s="3">
        <v>5</v>
      </c>
      <c r="AB701" s="3">
        <v>29836.04</v>
      </c>
      <c r="AC701" s="4">
        <v>7.1099999999999997E-2</v>
      </c>
    </row>
    <row r="702" spans="1:29">
      <c r="A702">
        <v>2024</v>
      </c>
      <c r="B702">
        <v>10</v>
      </c>
      <c r="C702" s="2">
        <v>45566</v>
      </c>
      <c r="D702" t="s">
        <v>29</v>
      </c>
      <c r="E702" t="s">
        <v>37</v>
      </c>
      <c r="F702" s="3">
        <v>252198.08</v>
      </c>
      <c r="G702" s="3">
        <v>155</v>
      </c>
      <c r="H702" s="3">
        <v>165456.32999999999</v>
      </c>
      <c r="I702" s="3">
        <v>80553.440000000002</v>
      </c>
      <c r="J702" s="3">
        <v>84902.89</v>
      </c>
      <c r="K702" s="3">
        <v>10986.66</v>
      </c>
      <c r="L702" s="4">
        <v>0.55000000000000004</v>
      </c>
      <c r="M702" s="3">
        <v>89</v>
      </c>
      <c r="N702" s="3">
        <v>188</v>
      </c>
      <c r="O702" s="3">
        <v>1859.06</v>
      </c>
      <c r="P702" s="3">
        <v>123</v>
      </c>
      <c r="Q702" s="3">
        <v>178</v>
      </c>
      <c r="R702" s="3">
        <v>16</v>
      </c>
      <c r="S702" s="4">
        <v>6.6400000000000001E-2</v>
      </c>
      <c r="T702" s="4">
        <v>0.1487</v>
      </c>
      <c r="U702" s="4">
        <v>0.42130000000000001</v>
      </c>
      <c r="V702" s="4">
        <v>0.57869999999999999</v>
      </c>
      <c r="W702" s="4">
        <v>0.53839999999999999</v>
      </c>
      <c r="X702" s="4">
        <v>0.37219999999999998</v>
      </c>
      <c r="Y702" s="4">
        <v>0.318</v>
      </c>
      <c r="Z702" s="3">
        <v>31</v>
      </c>
      <c r="AA702" s="3">
        <v>3</v>
      </c>
      <c r="AB702" s="3">
        <v>26845.99</v>
      </c>
      <c r="AC702" s="4">
        <v>0.17910000000000001</v>
      </c>
    </row>
    <row r="703" spans="1:29">
      <c r="A703">
        <v>2024</v>
      </c>
      <c r="B703">
        <v>10</v>
      </c>
      <c r="C703" s="2">
        <v>45566</v>
      </c>
      <c r="D703" t="s">
        <v>29</v>
      </c>
      <c r="E703" t="s">
        <v>38</v>
      </c>
      <c r="F703" s="3">
        <v>199730.71</v>
      </c>
      <c r="G703" s="3">
        <v>121</v>
      </c>
      <c r="H703" s="3">
        <v>195507.13</v>
      </c>
      <c r="I703" s="3">
        <v>119563.76</v>
      </c>
      <c r="J703" s="3">
        <v>75943.37</v>
      </c>
      <c r="K703" s="3">
        <v>18512.740000000002</v>
      </c>
      <c r="L703" s="4">
        <v>1.0086999999999999</v>
      </c>
      <c r="M703" s="3">
        <v>121</v>
      </c>
      <c r="N703" s="3">
        <v>244</v>
      </c>
      <c r="O703" s="3">
        <v>1615.76</v>
      </c>
      <c r="P703" s="3">
        <v>135</v>
      </c>
      <c r="Q703" s="3">
        <v>153</v>
      </c>
      <c r="R703" s="3">
        <v>31</v>
      </c>
      <c r="S703" s="4">
        <v>9.4700000000000006E-2</v>
      </c>
      <c r="T703" s="4">
        <v>0.19</v>
      </c>
      <c r="U703" s="4">
        <v>0.43169999999999997</v>
      </c>
      <c r="V703" s="4">
        <v>0.56830000000000003</v>
      </c>
      <c r="W703" s="4">
        <v>0.79269999999999996</v>
      </c>
      <c r="X703" s="4">
        <v>0.18759999999999999</v>
      </c>
      <c r="Y703" s="4">
        <v>0.2107</v>
      </c>
      <c r="Z703" s="3">
        <v>11</v>
      </c>
      <c r="AA703" s="3">
        <v>2</v>
      </c>
      <c r="AB703" s="3">
        <v>7439.5</v>
      </c>
      <c r="AC703" s="4">
        <v>6.1100000000000002E-2</v>
      </c>
    </row>
    <row r="704" spans="1:29">
      <c r="A704">
        <v>2024</v>
      </c>
      <c r="B704">
        <v>10</v>
      </c>
      <c r="C704" s="2">
        <v>45566</v>
      </c>
      <c r="D704" t="s">
        <v>29</v>
      </c>
      <c r="E704" t="s">
        <v>39</v>
      </c>
      <c r="F704" s="3">
        <v>203919.13</v>
      </c>
      <c r="G704" s="3">
        <v>116</v>
      </c>
      <c r="H704" s="3">
        <v>163103.70000000001</v>
      </c>
      <c r="I704" s="3">
        <v>90910.67</v>
      </c>
      <c r="J704" s="3">
        <v>72193.039999999994</v>
      </c>
      <c r="K704" s="3">
        <v>15170.33</v>
      </c>
      <c r="L704" s="4">
        <v>0.67020000000000002</v>
      </c>
      <c r="M704" s="3">
        <v>85</v>
      </c>
      <c r="N704" s="3">
        <v>198</v>
      </c>
      <c r="O704" s="3">
        <v>1918.87</v>
      </c>
      <c r="P704" s="3">
        <v>110</v>
      </c>
      <c r="Q704" s="3">
        <v>132</v>
      </c>
      <c r="R704" s="3">
        <v>25</v>
      </c>
      <c r="S704" s="4">
        <v>9.2999999999999999E-2</v>
      </c>
      <c r="T704" s="4">
        <v>0.21729999999999999</v>
      </c>
      <c r="U704" s="4">
        <v>0.5665</v>
      </c>
      <c r="V704" s="4">
        <v>0.4335</v>
      </c>
      <c r="W704" s="4">
        <v>0.3639</v>
      </c>
      <c r="X704" s="4">
        <v>0.17130000000000001</v>
      </c>
      <c r="Y704" s="4">
        <v>0.2056</v>
      </c>
      <c r="Z704" s="3">
        <v>6</v>
      </c>
      <c r="AA704" s="3">
        <v>1</v>
      </c>
      <c r="AB704" s="3">
        <v>11349.4</v>
      </c>
      <c r="AC704" s="4">
        <v>0.17979999999999999</v>
      </c>
    </row>
    <row r="705" spans="1:29">
      <c r="A705">
        <v>2024</v>
      </c>
      <c r="B705">
        <v>10</v>
      </c>
      <c r="C705" s="2">
        <v>45566</v>
      </c>
      <c r="D705" t="s">
        <v>29</v>
      </c>
      <c r="E705" t="s">
        <v>40</v>
      </c>
      <c r="F705" s="3">
        <v>163216.73000000001</v>
      </c>
      <c r="G705" s="3">
        <v>95</v>
      </c>
      <c r="H705" s="3">
        <v>138158.85</v>
      </c>
      <c r="I705" s="3">
        <v>81477.210000000006</v>
      </c>
      <c r="J705" s="3">
        <v>56681.64</v>
      </c>
      <c r="K705" s="3">
        <v>4631.3</v>
      </c>
      <c r="L705" s="4">
        <v>0.70409999999999995</v>
      </c>
      <c r="M705" s="3">
        <v>75</v>
      </c>
      <c r="N705" s="3">
        <v>124</v>
      </c>
      <c r="O705" s="3">
        <v>1842.12</v>
      </c>
      <c r="P705" s="3">
        <v>90</v>
      </c>
      <c r="Q705" s="3">
        <v>118</v>
      </c>
      <c r="R705" s="3">
        <v>28</v>
      </c>
      <c r="S705" s="4">
        <v>3.3500000000000002E-2</v>
      </c>
      <c r="T705" s="4">
        <v>0.1721</v>
      </c>
      <c r="U705" s="4">
        <v>0.6149</v>
      </c>
      <c r="V705" s="4">
        <v>0.3851</v>
      </c>
      <c r="W705" s="4">
        <v>0.8054</v>
      </c>
      <c r="X705" s="4">
        <v>0.28899999999999998</v>
      </c>
      <c r="Y705" s="4">
        <v>0.28989999999999999</v>
      </c>
      <c r="Z705" s="3">
        <v>15</v>
      </c>
      <c r="AA705" s="3">
        <v>5</v>
      </c>
      <c r="AB705" s="3">
        <v>39219.31</v>
      </c>
      <c r="AC705" s="4">
        <v>6.2399999999999997E-2</v>
      </c>
    </row>
    <row r="706" spans="1:29">
      <c r="A706">
        <v>2024</v>
      </c>
      <c r="B706">
        <v>10</v>
      </c>
      <c r="C706" s="2">
        <v>45566</v>
      </c>
      <c r="D706" t="s">
        <v>41</v>
      </c>
      <c r="E706" t="s">
        <v>30</v>
      </c>
      <c r="F706" s="3">
        <v>209350.33</v>
      </c>
      <c r="G706" s="3">
        <v>158</v>
      </c>
      <c r="H706" s="3">
        <v>169613.85</v>
      </c>
      <c r="I706" s="3">
        <v>86730.94</v>
      </c>
      <c r="J706" s="3">
        <v>82882.91</v>
      </c>
      <c r="K706" s="3">
        <v>3250.53</v>
      </c>
      <c r="L706" s="4">
        <v>0.58330000000000004</v>
      </c>
      <c r="M706" s="3">
        <v>110</v>
      </c>
      <c r="N706" s="3">
        <v>136</v>
      </c>
      <c r="O706" s="3">
        <v>1541.94</v>
      </c>
      <c r="P706" s="3">
        <v>139</v>
      </c>
      <c r="Q706" s="3">
        <v>185</v>
      </c>
      <c r="R706" s="3">
        <v>44</v>
      </c>
      <c r="S706" s="4">
        <v>1.9199999999999998E-2</v>
      </c>
      <c r="T706" s="4">
        <v>0.1812</v>
      </c>
      <c r="U706" s="4">
        <v>0.45850000000000002</v>
      </c>
      <c r="V706" s="4">
        <v>0.54149999999999998</v>
      </c>
      <c r="W706" s="4">
        <v>0.6028</v>
      </c>
      <c r="X706" s="4">
        <v>0.2145</v>
      </c>
      <c r="Y706" s="4">
        <v>0.2351</v>
      </c>
      <c r="Z706" s="3">
        <v>23</v>
      </c>
      <c r="AA706" s="3">
        <v>2</v>
      </c>
      <c r="AB706" s="3">
        <v>18899.330000000002</v>
      </c>
      <c r="AC706" s="4">
        <v>0.16639999999999999</v>
      </c>
    </row>
    <row r="707" spans="1:29">
      <c r="A707">
        <v>2024</v>
      </c>
      <c r="B707">
        <v>10</v>
      </c>
      <c r="C707" s="2">
        <v>45566</v>
      </c>
      <c r="D707" t="s">
        <v>41</v>
      </c>
      <c r="E707" t="s">
        <v>31</v>
      </c>
      <c r="F707" s="3">
        <v>113156.5</v>
      </c>
      <c r="G707" s="3">
        <v>86</v>
      </c>
      <c r="H707" s="3">
        <v>99796.66</v>
      </c>
      <c r="I707" s="3">
        <v>44092.480000000003</v>
      </c>
      <c r="J707" s="3">
        <v>55704.18</v>
      </c>
      <c r="K707" s="3">
        <v>7150.72</v>
      </c>
      <c r="L707" s="4">
        <v>0.66310000000000002</v>
      </c>
      <c r="M707" s="3">
        <v>66</v>
      </c>
      <c r="N707" s="3">
        <v>131</v>
      </c>
      <c r="O707" s="3">
        <v>1512.07</v>
      </c>
      <c r="P707" s="3">
        <v>76</v>
      </c>
      <c r="Q707" s="3">
        <v>110</v>
      </c>
      <c r="R707" s="3">
        <v>27</v>
      </c>
      <c r="S707" s="4">
        <v>7.17E-2</v>
      </c>
      <c r="T707" s="4">
        <v>0.24729999999999999</v>
      </c>
      <c r="U707" s="4">
        <v>0.60350000000000004</v>
      </c>
      <c r="V707" s="4">
        <v>0.39650000000000002</v>
      </c>
      <c r="W707" s="4">
        <v>0.87450000000000006</v>
      </c>
      <c r="X707" s="4">
        <v>0.1585</v>
      </c>
      <c r="Y707" s="4">
        <v>0.1608</v>
      </c>
      <c r="Z707" s="3">
        <v>13</v>
      </c>
      <c r="AA707" s="3">
        <v>6</v>
      </c>
      <c r="AB707" s="3">
        <v>49504.71</v>
      </c>
      <c r="AC707" s="4">
        <v>7.1900000000000006E-2</v>
      </c>
    </row>
    <row r="708" spans="1:29">
      <c r="A708">
        <v>2024</v>
      </c>
      <c r="B708">
        <v>10</v>
      </c>
      <c r="C708" s="2">
        <v>45566</v>
      </c>
      <c r="D708" t="s">
        <v>41</v>
      </c>
      <c r="E708" t="s">
        <v>32</v>
      </c>
      <c r="F708" s="3">
        <v>161963.51999999999</v>
      </c>
      <c r="G708" s="3">
        <v>120</v>
      </c>
      <c r="H708" s="3">
        <v>111456.5</v>
      </c>
      <c r="I708" s="3">
        <v>53034.59</v>
      </c>
      <c r="J708" s="3">
        <v>58421.91</v>
      </c>
      <c r="K708" s="3">
        <v>6939.46</v>
      </c>
      <c r="L708" s="4">
        <v>0.87190000000000001</v>
      </c>
      <c r="M708" s="3">
        <v>99</v>
      </c>
      <c r="N708" s="3">
        <v>210</v>
      </c>
      <c r="O708" s="3">
        <v>1125.82</v>
      </c>
      <c r="P708" s="3">
        <v>119</v>
      </c>
      <c r="Q708" s="3">
        <v>147</v>
      </c>
      <c r="R708" s="3">
        <v>24</v>
      </c>
      <c r="S708" s="4">
        <v>6.2300000000000001E-2</v>
      </c>
      <c r="T708" s="4">
        <v>9.98E-2</v>
      </c>
      <c r="U708" s="4">
        <v>0.72819999999999996</v>
      </c>
      <c r="V708" s="4">
        <v>0.27179999999999999</v>
      </c>
      <c r="W708" s="4">
        <v>0.41610000000000003</v>
      </c>
      <c r="X708" s="4">
        <v>0.23669999999999999</v>
      </c>
      <c r="Y708" s="4">
        <v>0.22720000000000001</v>
      </c>
      <c r="Z708" s="3">
        <v>13</v>
      </c>
      <c r="AA708" s="3">
        <v>0</v>
      </c>
      <c r="AB708" s="3">
        <v>1926.27</v>
      </c>
      <c r="AC708" s="4">
        <v>5.7700000000000001E-2</v>
      </c>
    </row>
    <row r="709" spans="1:29">
      <c r="A709">
        <v>2024</v>
      </c>
      <c r="B709">
        <v>10</v>
      </c>
      <c r="C709" s="2">
        <v>45566</v>
      </c>
      <c r="D709" t="s">
        <v>41</v>
      </c>
      <c r="E709" t="s">
        <v>33</v>
      </c>
      <c r="F709" s="3">
        <v>135758.16</v>
      </c>
      <c r="G709" s="3">
        <v>103</v>
      </c>
      <c r="H709" s="3">
        <v>131849.32999999999</v>
      </c>
      <c r="I709" s="3">
        <v>74877.570000000007</v>
      </c>
      <c r="J709" s="3">
        <v>56971.76</v>
      </c>
      <c r="K709" s="3">
        <v>4614.68</v>
      </c>
      <c r="L709" s="4">
        <v>0.67859999999999998</v>
      </c>
      <c r="M709" s="3">
        <v>84</v>
      </c>
      <c r="N709" s="3">
        <v>168</v>
      </c>
      <c r="O709" s="3">
        <v>1569.63</v>
      </c>
      <c r="P709" s="3">
        <v>101</v>
      </c>
      <c r="Q709" s="3">
        <v>120</v>
      </c>
      <c r="R709" s="3">
        <v>16</v>
      </c>
      <c r="S709" s="4">
        <v>3.5000000000000003E-2</v>
      </c>
      <c r="T709" s="4">
        <v>0.13469999999999999</v>
      </c>
      <c r="U709" s="4">
        <v>0.76749999999999996</v>
      </c>
      <c r="V709" s="4">
        <v>0.23250000000000001</v>
      </c>
      <c r="W709" s="4">
        <v>0.49659999999999999</v>
      </c>
      <c r="X709" s="4">
        <v>0.13370000000000001</v>
      </c>
      <c r="Y709" s="4">
        <v>0.17799999999999999</v>
      </c>
      <c r="Z709" s="3">
        <v>6</v>
      </c>
      <c r="AA709" s="3">
        <v>0</v>
      </c>
      <c r="AB709" s="3">
        <v>788.41</v>
      </c>
      <c r="AC709" s="4">
        <v>0.125</v>
      </c>
    </row>
    <row r="710" spans="1:29">
      <c r="A710">
        <v>2024</v>
      </c>
      <c r="B710">
        <v>10</v>
      </c>
      <c r="C710" s="2">
        <v>45566</v>
      </c>
      <c r="D710" t="s">
        <v>41</v>
      </c>
      <c r="E710" t="s">
        <v>34</v>
      </c>
      <c r="F710" s="3">
        <v>149294.32999999999</v>
      </c>
      <c r="G710" s="3">
        <v>111</v>
      </c>
      <c r="H710" s="3">
        <v>79289.98</v>
      </c>
      <c r="I710" s="3">
        <v>41889.71</v>
      </c>
      <c r="J710" s="3">
        <v>37400.269999999997</v>
      </c>
      <c r="K710" s="3">
        <v>4480.62</v>
      </c>
      <c r="L710" s="4">
        <v>0.58630000000000004</v>
      </c>
      <c r="M710" s="3">
        <v>73</v>
      </c>
      <c r="N710" s="3">
        <v>153</v>
      </c>
      <c r="O710" s="3">
        <v>1086.1600000000001</v>
      </c>
      <c r="P710" s="3">
        <v>94</v>
      </c>
      <c r="Q710" s="3">
        <v>124</v>
      </c>
      <c r="R710" s="3">
        <v>24</v>
      </c>
      <c r="S710" s="4">
        <v>5.6500000000000002E-2</v>
      </c>
      <c r="T710" s="4">
        <v>0.24590000000000001</v>
      </c>
      <c r="U710" s="4">
        <v>0.47249999999999998</v>
      </c>
      <c r="V710" s="4">
        <v>0.52749999999999997</v>
      </c>
      <c r="W710" s="4">
        <v>0.55630000000000002</v>
      </c>
      <c r="X710" s="4">
        <v>0.19950000000000001</v>
      </c>
      <c r="Y710" s="4">
        <v>0.19009999999999999</v>
      </c>
      <c r="Z710" s="3">
        <v>21</v>
      </c>
      <c r="AA710" s="3">
        <v>1</v>
      </c>
      <c r="AB710" s="3">
        <v>13354.54</v>
      </c>
      <c r="AC710" s="4">
        <v>0.1081</v>
      </c>
    </row>
    <row r="711" spans="1:29">
      <c r="A711">
        <v>2024</v>
      </c>
      <c r="B711">
        <v>10</v>
      </c>
      <c r="C711" s="2">
        <v>45566</v>
      </c>
      <c r="D711" t="s">
        <v>41</v>
      </c>
      <c r="E711" t="s">
        <v>35</v>
      </c>
      <c r="F711" s="3">
        <v>176710.74</v>
      </c>
      <c r="G711" s="3">
        <v>133</v>
      </c>
      <c r="H711" s="3">
        <v>144857.32999999999</v>
      </c>
      <c r="I711" s="3">
        <v>91308.58</v>
      </c>
      <c r="J711" s="3">
        <v>53548.75</v>
      </c>
      <c r="K711" s="3">
        <v>6963.63</v>
      </c>
      <c r="L711" s="4">
        <v>0.74939999999999996</v>
      </c>
      <c r="M711" s="3">
        <v>95</v>
      </c>
      <c r="N711" s="3">
        <v>120</v>
      </c>
      <c r="O711" s="3">
        <v>1524.81</v>
      </c>
      <c r="P711" s="3">
        <v>110</v>
      </c>
      <c r="Q711" s="3">
        <v>160</v>
      </c>
      <c r="R711" s="3">
        <v>20</v>
      </c>
      <c r="S711" s="4">
        <v>4.8099999999999997E-2</v>
      </c>
      <c r="T711" s="4">
        <v>0.107</v>
      </c>
      <c r="U711" s="4">
        <v>0.57340000000000002</v>
      </c>
      <c r="V711" s="4">
        <v>0.42659999999999998</v>
      </c>
      <c r="W711" s="4">
        <v>0.35730000000000001</v>
      </c>
      <c r="X711" s="4">
        <v>0.28239999999999998</v>
      </c>
      <c r="Y711" s="4">
        <v>0.28570000000000001</v>
      </c>
      <c r="Z711" s="3">
        <v>27</v>
      </c>
      <c r="AA711" s="3">
        <v>2</v>
      </c>
      <c r="AB711" s="3">
        <v>14728.61</v>
      </c>
      <c r="AC711" s="4">
        <v>5.04E-2</v>
      </c>
    </row>
    <row r="712" spans="1:29">
      <c r="A712">
        <v>2024</v>
      </c>
      <c r="B712">
        <v>10</v>
      </c>
      <c r="C712" s="2">
        <v>45566</v>
      </c>
      <c r="D712" t="s">
        <v>41</v>
      </c>
      <c r="E712" t="s">
        <v>36</v>
      </c>
      <c r="F712" s="3">
        <v>159885.67000000001</v>
      </c>
      <c r="G712" s="3">
        <v>125</v>
      </c>
      <c r="H712" s="3">
        <v>109640.85</v>
      </c>
      <c r="I712" s="3">
        <v>63286.16</v>
      </c>
      <c r="J712" s="3">
        <v>46354.69</v>
      </c>
      <c r="K712" s="3">
        <v>3700.78</v>
      </c>
      <c r="L712" s="4">
        <v>0.74950000000000006</v>
      </c>
      <c r="M712" s="3">
        <v>99</v>
      </c>
      <c r="N712" s="3">
        <v>171</v>
      </c>
      <c r="O712" s="3">
        <v>1107.48</v>
      </c>
      <c r="P712" s="3">
        <v>119</v>
      </c>
      <c r="Q712" s="3">
        <v>141</v>
      </c>
      <c r="R712" s="3">
        <v>23</v>
      </c>
      <c r="S712" s="4">
        <v>3.3799999999999997E-2</v>
      </c>
      <c r="T712" s="4">
        <v>0.2676</v>
      </c>
      <c r="U712" s="4">
        <v>0.60350000000000004</v>
      </c>
      <c r="V712" s="4">
        <v>0.39650000000000002</v>
      </c>
      <c r="W712" s="4">
        <v>0.84499999999999997</v>
      </c>
      <c r="X712" s="4">
        <v>0.1908</v>
      </c>
      <c r="Y712" s="4">
        <v>0.17760000000000001</v>
      </c>
      <c r="Z712" s="3">
        <v>11</v>
      </c>
      <c r="AA712" s="3">
        <v>5</v>
      </c>
      <c r="AB712" s="3">
        <v>19522.03</v>
      </c>
      <c r="AC712" s="4">
        <v>8.5800000000000001E-2</v>
      </c>
    </row>
    <row r="713" spans="1:29">
      <c r="A713">
        <v>2024</v>
      </c>
      <c r="B713">
        <v>10</v>
      </c>
      <c r="C713" s="2">
        <v>45566</v>
      </c>
      <c r="D713" t="s">
        <v>41</v>
      </c>
      <c r="E713" t="s">
        <v>37</v>
      </c>
      <c r="F713" s="3">
        <v>160861.6</v>
      </c>
      <c r="G713" s="3">
        <v>113</v>
      </c>
      <c r="H713" s="3">
        <v>135497.98000000001</v>
      </c>
      <c r="I713" s="3">
        <v>77287.429999999993</v>
      </c>
      <c r="J713" s="3">
        <v>58210.54</v>
      </c>
      <c r="K713" s="3">
        <v>10246.219999999999</v>
      </c>
      <c r="L713" s="4">
        <v>0.78269999999999995</v>
      </c>
      <c r="M713" s="3">
        <v>89</v>
      </c>
      <c r="N713" s="3">
        <v>176</v>
      </c>
      <c r="O713" s="3">
        <v>1522.45</v>
      </c>
      <c r="P713" s="3">
        <v>121</v>
      </c>
      <c r="Q713" s="3">
        <v>139</v>
      </c>
      <c r="R713" s="3">
        <v>27</v>
      </c>
      <c r="S713" s="4">
        <v>7.5600000000000001E-2</v>
      </c>
      <c r="T713" s="4">
        <v>0.18729999999999999</v>
      </c>
      <c r="U713" s="4">
        <v>0.70760000000000001</v>
      </c>
      <c r="V713" s="4">
        <v>0.29239999999999999</v>
      </c>
      <c r="W713" s="4">
        <v>0.63090000000000002</v>
      </c>
      <c r="X713" s="4">
        <v>0.18429999999999999</v>
      </c>
      <c r="Y713" s="4">
        <v>0.1893</v>
      </c>
      <c r="Z713" s="3">
        <v>9</v>
      </c>
      <c r="AA713" s="3">
        <v>1</v>
      </c>
      <c r="AB713" s="3">
        <v>11038.35</v>
      </c>
      <c r="AC713" s="4">
        <v>0.14699999999999999</v>
      </c>
    </row>
    <row r="714" spans="1:29">
      <c r="A714">
        <v>2024</v>
      </c>
      <c r="B714">
        <v>10</v>
      </c>
      <c r="C714" s="2">
        <v>45566</v>
      </c>
      <c r="D714" t="s">
        <v>41</v>
      </c>
      <c r="E714" t="s">
        <v>38</v>
      </c>
      <c r="F714" s="3">
        <v>204363.61</v>
      </c>
      <c r="G714" s="3">
        <v>151</v>
      </c>
      <c r="H714" s="3">
        <v>135871.09</v>
      </c>
      <c r="I714" s="3">
        <v>55467.44</v>
      </c>
      <c r="J714" s="3">
        <v>80403.66</v>
      </c>
      <c r="K714" s="3">
        <v>9603.66</v>
      </c>
      <c r="L714" s="4">
        <v>0.7137</v>
      </c>
      <c r="M714" s="3">
        <v>121</v>
      </c>
      <c r="N714" s="3">
        <v>225</v>
      </c>
      <c r="O714" s="3">
        <v>1122.9000000000001</v>
      </c>
      <c r="P714" s="3">
        <v>151</v>
      </c>
      <c r="Q714" s="3">
        <v>175</v>
      </c>
      <c r="R714" s="3">
        <v>27</v>
      </c>
      <c r="S714" s="4">
        <v>7.0699999999999999E-2</v>
      </c>
      <c r="T714" s="4">
        <v>0.13650000000000001</v>
      </c>
      <c r="U714" s="4">
        <v>0.72309999999999997</v>
      </c>
      <c r="V714" s="4">
        <v>0.27689999999999998</v>
      </c>
      <c r="W714" s="4">
        <v>0.66879999999999995</v>
      </c>
      <c r="X714" s="4">
        <v>0.19850000000000001</v>
      </c>
      <c r="Y714" s="4">
        <v>0.25019999999999998</v>
      </c>
      <c r="Z714" s="3">
        <v>11</v>
      </c>
      <c r="AA714" s="3">
        <v>1</v>
      </c>
      <c r="AB714" s="3">
        <v>10357.75</v>
      </c>
      <c r="AC714" s="4">
        <v>0.1046</v>
      </c>
    </row>
    <row r="715" spans="1:29">
      <c r="A715">
        <v>2024</v>
      </c>
      <c r="B715">
        <v>10</v>
      </c>
      <c r="C715" s="2">
        <v>45566</v>
      </c>
      <c r="D715" t="s">
        <v>41</v>
      </c>
      <c r="E715" t="s">
        <v>39</v>
      </c>
      <c r="F715" s="3">
        <v>132066.53</v>
      </c>
      <c r="G715" s="3">
        <v>102</v>
      </c>
      <c r="H715" s="3">
        <v>89628.27</v>
      </c>
      <c r="I715" s="3">
        <v>41623.040000000001</v>
      </c>
      <c r="J715" s="3">
        <v>48005.23</v>
      </c>
      <c r="K715" s="3">
        <v>7768.44</v>
      </c>
      <c r="L715" s="4">
        <v>0.61260000000000003</v>
      </c>
      <c r="M715" s="3">
        <v>71</v>
      </c>
      <c r="N715" s="3">
        <v>133</v>
      </c>
      <c r="O715" s="3">
        <v>1262.3699999999999</v>
      </c>
      <c r="P715" s="3">
        <v>91</v>
      </c>
      <c r="Q715" s="3">
        <v>119</v>
      </c>
      <c r="R715" s="3">
        <v>27</v>
      </c>
      <c r="S715" s="4">
        <v>8.6699999999999999E-2</v>
      </c>
      <c r="T715" s="4">
        <v>8.9200000000000002E-2</v>
      </c>
      <c r="U715" s="4">
        <v>0.56840000000000002</v>
      </c>
      <c r="V715" s="4">
        <v>0.43159999999999998</v>
      </c>
      <c r="W715" s="4">
        <v>0.87790000000000001</v>
      </c>
      <c r="X715" s="4">
        <v>0.18129999999999999</v>
      </c>
      <c r="Y715" s="4">
        <v>0.1716</v>
      </c>
      <c r="Z715" s="3">
        <v>20</v>
      </c>
      <c r="AA715" s="3">
        <v>3</v>
      </c>
      <c r="AB715" s="3">
        <v>25033.88</v>
      </c>
      <c r="AC715" s="4">
        <v>0.1487</v>
      </c>
    </row>
    <row r="716" spans="1:29">
      <c r="A716">
        <v>2024</v>
      </c>
      <c r="B716">
        <v>10</v>
      </c>
      <c r="C716" s="2">
        <v>45566</v>
      </c>
      <c r="D716" t="s">
        <v>41</v>
      </c>
      <c r="E716" t="s">
        <v>40</v>
      </c>
      <c r="F716" s="3">
        <v>140939</v>
      </c>
      <c r="G716" s="3">
        <v>98</v>
      </c>
      <c r="H716" s="3">
        <v>87496.3</v>
      </c>
      <c r="I716" s="3">
        <v>28249.57</v>
      </c>
      <c r="J716" s="3">
        <v>59246.73</v>
      </c>
      <c r="K716" s="3">
        <v>7563.9</v>
      </c>
      <c r="L716" s="4">
        <v>0.60309999999999997</v>
      </c>
      <c r="M716" s="3">
        <v>70</v>
      </c>
      <c r="N716" s="3">
        <v>173</v>
      </c>
      <c r="O716" s="3">
        <v>1249.95</v>
      </c>
      <c r="P716" s="3">
        <v>84</v>
      </c>
      <c r="Q716" s="3">
        <v>115</v>
      </c>
      <c r="R716" s="3">
        <v>28</v>
      </c>
      <c r="S716" s="4">
        <v>8.6400000000000005E-2</v>
      </c>
      <c r="T716" s="4">
        <v>0.18679999999999999</v>
      </c>
      <c r="U716" s="4">
        <v>0.45369999999999999</v>
      </c>
      <c r="V716" s="4">
        <v>0.54630000000000001</v>
      </c>
      <c r="W716" s="4">
        <v>0.48270000000000002</v>
      </c>
      <c r="X716" s="4">
        <v>0.2777</v>
      </c>
      <c r="Y716" s="4">
        <v>0.25569999999999998</v>
      </c>
      <c r="Z716" s="3">
        <v>22</v>
      </c>
      <c r="AA716" s="3">
        <v>1</v>
      </c>
      <c r="AB716" s="3">
        <v>10102.6</v>
      </c>
      <c r="AC716" s="4">
        <v>6.2600000000000003E-2</v>
      </c>
    </row>
    <row r="717" spans="1:29">
      <c r="A717">
        <v>2024</v>
      </c>
      <c r="B717">
        <v>10</v>
      </c>
      <c r="C717" s="2">
        <v>45566</v>
      </c>
      <c r="D717" t="s">
        <v>42</v>
      </c>
      <c r="E717" t="s">
        <v>30</v>
      </c>
      <c r="F717" s="3">
        <v>343557.02</v>
      </c>
      <c r="G717" s="3">
        <v>185</v>
      </c>
      <c r="H717" s="3">
        <v>204230.06</v>
      </c>
      <c r="I717" s="3">
        <v>65875.47</v>
      </c>
      <c r="J717" s="3">
        <v>138354.59</v>
      </c>
      <c r="K717" s="3">
        <v>4698.82</v>
      </c>
      <c r="L717" s="4">
        <v>0.62709999999999999</v>
      </c>
      <c r="M717" s="3">
        <v>122</v>
      </c>
      <c r="N717" s="3">
        <v>304</v>
      </c>
      <c r="O717" s="3">
        <v>1674.02</v>
      </c>
      <c r="P717" s="3">
        <v>152</v>
      </c>
      <c r="Q717" s="3">
        <v>212</v>
      </c>
      <c r="R717" s="3">
        <v>28</v>
      </c>
      <c r="S717" s="4">
        <v>2.3E-2</v>
      </c>
      <c r="T717" s="4">
        <v>0.1782</v>
      </c>
      <c r="U717" s="4">
        <v>0.42</v>
      </c>
      <c r="V717" s="4">
        <v>0.57999999999999996</v>
      </c>
      <c r="W717" s="4">
        <v>0.71909999999999996</v>
      </c>
      <c r="X717" s="4">
        <v>0.33710000000000001</v>
      </c>
      <c r="Y717" s="4">
        <v>0.3095</v>
      </c>
      <c r="Z717" s="3">
        <v>31</v>
      </c>
      <c r="AA717" s="3">
        <v>1</v>
      </c>
      <c r="AB717" s="3">
        <v>8192.69</v>
      </c>
      <c r="AC717" s="4">
        <v>0.14849999999999999</v>
      </c>
    </row>
    <row r="718" spans="1:29">
      <c r="A718">
        <v>2024</v>
      </c>
      <c r="B718">
        <v>10</v>
      </c>
      <c r="C718" s="2">
        <v>45566</v>
      </c>
      <c r="D718" t="s">
        <v>42</v>
      </c>
      <c r="E718" t="s">
        <v>31</v>
      </c>
      <c r="F718" s="3">
        <v>267219.53000000003</v>
      </c>
      <c r="G718" s="3">
        <v>145</v>
      </c>
      <c r="H718" s="3">
        <v>166329.01</v>
      </c>
      <c r="I718" s="3">
        <v>105632.66</v>
      </c>
      <c r="J718" s="3">
        <v>60696.35</v>
      </c>
      <c r="K718" s="3">
        <v>5124.8599999999997</v>
      </c>
      <c r="L718" s="4">
        <v>0.69259999999999999</v>
      </c>
      <c r="M718" s="3">
        <v>112</v>
      </c>
      <c r="N718" s="3">
        <v>262</v>
      </c>
      <c r="O718" s="3">
        <v>1485.08</v>
      </c>
      <c r="P718" s="3">
        <v>148</v>
      </c>
      <c r="Q718" s="3">
        <v>182</v>
      </c>
      <c r="R718" s="3">
        <v>21</v>
      </c>
      <c r="S718" s="4">
        <v>3.0800000000000001E-2</v>
      </c>
      <c r="T718" s="4">
        <v>0.1479</v>
      </c>
      <c r="U718" s="4">
        <v>0.64270000000000005</v>
      </c>
      <c r="V718" s="4">
        <v>0.35730000000000001</v>
      </c>
      <c r="W718" s="4">
        <v>0.36670000000000003</v>
      </c>
      <c r="X718" s="4">
        <v>0.29709999999999998</v>
      </c>
      <c r="Y718" s="4">
        <v>0.27610000000000001</v>
      </c>
      <c r="Z718" s="3">
        <v>14</v>
      </c>
      <c r="AA718" s="3">
        <v>6</v>
      </c>
      <c r="AB718" s="3">
        <v>52671.58</v>
      </c>
      <c r="AC718" s="4">
        <v>0.13669999999999999</v>
      </c>
    </row>
    <row r="719" spans="1:29">
      <c r="A719">
        <v>2024</v>
      </c>
      <c r="B719">
        <v>10</v>
      </c>
      <c r="C719" s="2">
        <v>45566</v>
      </c>
      <c r="D719" t="s">
        <v>42</v>
      </c>
      <c r="E719" t="s">
        <v>32</v>
      </c>
      <c r="F719" s="3">
        <v>271983.81</v>
      </c>
      <c r="G719" s="3">
        <v>161</v>
      </c>
      <c r="H719" s="3">
        <v>211674.47</v>
      </c>
      <c r="I719" s="3">
        <v>125617.41</v>
      </c>
      <c r="J719" s="3">
        <v>86057.06</v>
      </c>
      <c r="K719" s="3">
        <v>17448.88</v>
      </c>
      <c r="L719" s="4">
        <v>0.76770000000000005</v>
      </c>
      <c r="M719" s="3">
        <v>133</v>
      </c>
      <c r="N719" s="3">
        <v>186</v>
      </c>
      <c r="O719" s="3">
        <v>1591.54</v>
      </c>
      <c r="P719" s="3">
        <v>161</v>
      </c>
      <c r="Q719" s="3">
        <v>206</v>
      </c>
      <c r="R719" s="3">
        <v>26</v>
      </c>
      <c r="S719" s="4">
        <v>8.2400000000000001E-2</v>
      </c>
      <c r="T719" s="4">
        <v>7.7799999999999994E-2</v>
      </c>
      <c r="U719" s="4">
        <v>0.44640000000000002</v>
      </c>
      <c r="V719" s="4">
        <v>0.55359999999999998</v>
      </c>
      <c r="W719" s="4">
        <v>0.56999999999999995</v>
      </c>
      <c r="X719" s="4">
        <v>0.24440000000000001</v>
      </c>
      <c r="Y719" s="4">
        <v>0.22950000000000001</v>
      </c>
      <c r="Z719" s="3">
        <v>14</v>
      </c>
      <c r="AA719" s="3">
        <v>5</v>
      </c>
      <c r="AB719" s="3">
        <v>34529.9</v>
      </c>
      <c r="AC719" s="4">
        <v>0.1394</v>
      </c>
    </row>
    <row r="720" spans="1:29">
      <c r="A720">
        <v>2024</v>
      </c>
      <c r="B720">
        <v>10</v>
      </c>
      <c r="C720" s="2">
        <v>45566</v>
      </c>
      <c r="D720" t="s">
        <v>42</v>
      </c>
      <c r="E720" t="s">
        <v>33</v>
      </c>
      <c r="F720" s="3">
        <v>309665.34000000003</v>
      </c>
      <c r="G720" s="3">
        <v>168</v>
      </c>
      <c r="H720" s="3">
        <v>219883.43</v>
      </c>
      <c r="I720" s="3">
        <v>118975.35</v>
      </c>
      <c r="J720" s="3">
        <v>100908.08</v>
      </c>
      <c r="K720" s="3">
        <v>13751.85</v>
      </c>
      <c r="L720" s="4">
        <v>0.74380000000000002</v>
      </c>
      <c r="M720" s="3">
        <v>126</v>
      </c>
      <c r="N720" s="3">
        <v>320</v>
      </c>
      <c r="O720" s="3">
        <v>1745.11</v>
      </c>
      <c r="P720" s="3">
        <v>163</v>
      </c>
      <c r="Q720" s="3">
        <v>202</v>
      </c>
      <c r="R720" s="3">
        <v>29</v>
      </c>
      <c r="S720" s="4">
        <v>6.25E-2</v>
      </c>
      <c r="T720" s="4">
        <v>0.14779999999999999</v>
      </c>
      <c r="U720" s="4">
        <v>0.48199999999999998</v>
      </c>
      <c r="V720" s="4">
        <v>0.51800000000000002</v>
      </c>
      <c r="W720" s="4">
        <v>0.79339999999999999</v>
      </c>
      <c r="X720" s="4">
        <v>0.20630000000000001</v>
      </c>
      <c r="Y720" s="4">
        <v>0.23119999999999999</v>
      </c>
      <c r="Z720" s="3">
        <v>21</v>
      </c>
      <c r="AA720" s="3">
        <v>5</v>
      </c>
      <c r="AB720" s="3">
        <v>49644.89</v>
      </c>
      <c r="AC720" s="4">
        <v>0.1671</v>
      </c>
    </row>
    <row r="721" spans="1:29">
      <c r="A721">
        <v>2024</v>
      </c>
      <c r="B721">
        <v>10</v>
      </c>
      <c r="C721" s="2">
        <v>45566</v>
      </c>
      <c r="D721" t="s">
        <v>42</v>
      </c>
      <c r="E721" t="s">
        <v>34</v>
      </c>
      <c r="F721" s="3">
        <v>269730.62</v>
      </c>
      <c r="G721" s="3">
        <v>145</v>
      </c>
      <c r="H721" s="3">
        <v>211575.79</v>
      </c>
      <c r="I721" s="3">
        <v>129470.7</v>
      </c>
      <c r="J721" s="3">
        <v>82105.09</v>
      </c>
      <c r="K721" s="3">
        <v>7062.19</v>
      </c>
      <c r="L721" s="4">
        <v>0.74639999999999995</v>
      </c>
      <c r="M721" s="3">
        <v>108</v>
      </c>
      <c r="N721" s="3">
        <v>269</v>
      </c>
      <c r="O721" s="3">
        <v>1959.04</v>
      </c>
      <c r="P721" s="3">
        <v>130</v>
      </c>
      <c r="Q721" s="3">
        <v>168</v>
      </c>
      <c r="R721" s="3">
        <v>44</v>
      </c>
      <c r="S721" s="4">
        <v>3.3399999999999999E-2</v>
      </c>
      <c r="T721" s="4">
        <v>6.7199999999999996E-2</v>
      </c>
      <c r="U721" s="4">
        <v>0.59260000000000002</v>
      </c>
      <c r="V721" s="4">
        <v>0.40739999999999998</v>
      </c>
      <c r="W721" s="4">
        <v>0.83189999999999997</v>
      </c>
      <c r="X721" s="4">
        <v>0.27360000000000001</v>
      </c>
      <c r="Y721" s="4">
        <v>0.25290000000000001</v>
      </c>
      <c r="Z721" s="3">
        <v>12</v>
      </c>
      <c r="AA721" s="3">
        <v>4</v>
      </c>
      <c r="AB721" s="3">
        <v>22114.22</v>
      </c>
      <c r="AC721" s="4">
        <v>9.8799999999999999E-2</v>
      </c>
    </row>
    <row r="722" spans="1:29">
      <c r="A722">
        <v>2024</v>
      </c>
      <c r="B722">
        <v>10</v>
      </c>
      <c r="C722" s="2">
        <v>45566</v>
      </c>
      <c r="D722" t="s">
        <v>42</v>
      </c>
      <c r="E722" t="s">
        <v>35</v>
      </c>
      <c r="F722" s="3">
        <v>216152.46</v>
      </c>
      <c r="G722" s="3">
        <v>122</v>
      </c>
      <c r="H722" s="3">
        <v>140765.03</v>
      </c>
      <c r="I722" s="3">
        <v>66459.259999999995</v>
      </c>
      <c r="J722" s="3">
        <v>74305.77</v>
      </c>
      <c r="K722" s="3">
        <v>3164.81</v>
      </c>
      <c r="L722" s="4">
        <v>0.74960000000000004</v>
      </c>
      <c r="M722" s="3">
        <v>103</v>
      </c>
      <c r="N722" s="3">
        <v>201</v>
      </c>
      <c r="O722" s="3">
        <v>1366.65</v>
      </c>
      <c r="P722" s="3">
        <v>114</v>
      </c>
      <c r="Q722" s="3">
        <v>155</v>
      </c>
      <c r="R722" s="3">
        <v>32</v>
      </c>
      <c r="S722" s="4">
        <v>2.2499999999999999E-2</v>
      </c>
      <c r="T722" s="4">
        <v>0.2387</v>
      </c>
      <c r="U722" s="4">
        <v>0.43580000000000002</v>
      </c>
      <c r="V722" s="4">
        <v>0.56420000000000003</v>
      </c>
      <c r="W722" s="4">
        <v>0.61</v>
      </c>
      <c r="X722" s="4">
        <v>0.23899999999999999</v>
      </c>
      <c r="Y722" s="4">
        <v>0.29409999999999997</v>
      </c>
      <c r="Z722" s="3">
        <v>26</v>
      </c>
      <c r="AA722" s="3">
        <v>5</v>
      </c>
      <c r="AB722" s="3">
        <v>40989.94</v>
      </c>
      <c r="AC722" s="4">
        <v>5.6599999999999998E-2</v>
      </c>
    </row>
    <row r="723" spans="1:29">
      <c r="A723">
        <v>2024</v>
      </c>
      <c r="B723">
        <v>10</v>
      </c>
      <c r="C723" s="2">
        <v>45566</v>
      </c>
      <c r="D723" t="s">
        <v>42</v>
      </c>
      <c r="E723" t="s">
        <v>36</v>
      </c>
      <c r="F723" s="3">
        <v>389543.67</v>
      </c>
      <c r="G723" s="3">
        <v>207</v>
      </c>
      <c r="H723" s="3">
        <v>296130.78999999998</v>
      </c>
      <c r="I723" s="3">
        <v>147444.49</v>
      </c>
      <c r="J723" s="3">
        <v>148686.29999999999</v>
      </c>
      <c r="K723" s="3">
        <v>12441.79</v>
      </c>
      <c r="L723" s="4">
        <v>0.63249999999999995</v>
      </c>
      <c r="M723" s="3">
        <v>158</v>
      </c>
      <c r="N723" s="3">
        <v>204</v>
      </c>
      <c r="O723" s="3">
        <v>1874.25</v>
      </c>
      <c r="P723" s="3">
        <v>189</v>
      </c>
      <c r="Q723" s="3">
        <v>241</v>
      </c>
      <c r="R723" s="3">
        <v>28</v>
      </c>
      <c r="S723" s="4">
        <v>4.2000000000000003E-2</v>
      </c>
      <c r="T723" s="4">
        <v>4.6600000000000003E-2</v>
      </c>
      <c r="U723" s="4">
        <v>0.65939999999999999</v>
      </c>
      <c r="V723" s="4">
        <v>0.34060000000000001</v>
      </c>
      <c r="W723" s="4">
        <v>0.36280000000000001</v>
      </c>
      <c r="X723" s="4">
        <v>0.22109999999999999</v>
      </c>
      <c r="Y723" s="4">
        <v>0.28949999999999998</v>
      </c>
      <c r="Z723" s="3">
        <v>21</v>
      </c>
      <c r="AA723" s="3">
        <v>6</v>
      </c>
      <c r="AB723" s="3">
        <v>53864.25</v>
      </c>
      <c r="AC723" s="4">
        <v>0.10489999999999999</v>
      </c>
    </row>
    <row r="724" spans="1:29">
      <c r="A724">
        <v>2024</v>
      </c>
      <c r="B724">
        <v>10</v>
      </c>
      <c r="C724" s="2">
        <v>45566</v>
      </c>
      <c r="D724" t="s">
        <v>42</v>
      </c>
      <c r="E724" t="s">
        <v>37</v>
      </c>
      <c r="F724" s="3">
        <v>181518.47</v>
      </c>
      <c r="G724" s="3">
        <v>99</v>
      </c>
      <c r="H724" s="3">
        <v>141873.17000000001</v>
      </c>
      <c r="I724" s="3">
        <v>66981.11</v>
      </c>
      <c r="J724" s="3">
        <v>74892.06</v>
      </c>
      <c r="K724" s="3">
        <v>10623.14</v>
      </c>
      <c r="L724" s="4">
        <v>0.74039999999999995</v>
      </c>
      <c r="M724" s="3">
        <v>75</v>
      </c>
      <c r="N724" s="3">
        <v>98</v>
      </c>
      <c r="O724" s="3">
        <v>1891.64</v>
      </c>
      <c r="P724" s="3">
        <v>84</v>
      </c>
      <c r="Q724" s="3">
        <v>121</v>
      </c>
      <c r="R724" s="3">
        <v>26</v>
      </c>
      <c r="S724" s="4">
        <v>7.4899999999999994E-2</v>
      </c>
      <c r="T724" s="4">
        <v>0.2772</v>
      </c>
      <c r="U724" s="4">
        <v>0.53259999999999996</v>
      </c>
      <c r="V724" s="4">
        <v>0.46739999999999998</v>
      </c>
      <c r="W724" s="4">
        <v>0.70630000000000004</v>
      </c>
      <c r="X724" s="4">
        <v>0.28050000000000003</v>
      </c>
      <c r="Y724" s="4">
        <v>0.28720000000000001</v>
      </c>
      <c r="Z724" s="3">
        <v>14</v>
      </c>
      <c r="AA724" s="3">
        <v>2</v>
      </c>
      <c r="AB724" s="3">
        <v>11117.17</v>
      </c>
      <c r="AC724" s="4">
        <v>7.4800000000000005E-2</v>
      </c>
    </row>
    <row r="725" spans="1:29">
      <c r="A725">
        <v>2024</v>
      </c>
      <c r="B725">
        <v>10</v>
      </c>
      <c r="C725" s="2">
        <v>45566</v>
      </c>
      <c r="D725" t="s">
        <v>42</v>
      </c>
      <c r="E725" t="s">
        <v>38</v>
      </c>
      <c r="F725" s="3">
        <v>210198.54</v>
      </c>
      <c r="G725" s="3">
        <v>115</v>
      </c>
      <c r="H725" s="3">
        <v>186620.58</v>
      </c>
      <c r="I725" s="3">
        <v>116585.75</v>
      </c>
      <c r="J725" s="3">
        <v>70034.84</v>
      </c>
      <c r="K725" s="3">
        <v>10285.26</v>
      </c>
      <c r="L725" s="4">
        <v>0.83779999999999999</v>
      </c>
      <c r="M725" s="3">
        <v>94</v>
      </c>
      <c r="N725" s="3">
        <v>176</v>
      </c>
      <c r="O725" s="3">
        <v>1985.33</v>
      </c>
      <c r="P725" s="3">
        <v>118</v>
      </c>
      <c r="Q725" s="3">
        <v>144</v>
      </c>
      <c r="R725" s="3">
        <v>24</v>
      </c>
      <c r="S725" s="4">
        <v>5.5100000000000003E-2</v>
      </c>
      <c r="T725" s="4">
        <v>0.1525</v>
      </c>
      <c r="U725" s="4">
        <v>0.60260000000000002</v>
      </c>
      <c r="V725" s="4">
        <v>0.39739999999999998</v>
      </c>
      <c r="W725" s="4">
        <v>0.59770000000000001</v>
      </c>
      <c r="X725" s="4">
        <v>0.129</v>
      </c>
      <c r="Y725" s="4">
        <v>0.1671</v>
      </c>
      <c r="Z725" s="3">
        <v>15</v>
      </c>
      <c r="AA725" s="3">
        <v>1</v>
      </c>
      <c r="AB725" s="3">
        <v>12457.88</v>
      </c>
      <c r="AC725" s="4">
        <v>0.1249</v>
      </c>
    </row>
    <row r="726" spans="1:29">
      <c r="A726">
        <v>2024</v>
      </c>
      <c r="B726">
        <v>10</v>
      </c>
      <c r="C726" s="2">
        <v>45566</v>
      </c>
      <c r="D726" t="s">
        <v>42</v>
      </c>
      <c r="E726" t="s">
        <v>39</v>
      </c>
      <c r="F726" s="3">
        <v>160885.32999999999</v>
      </c>
      <c r="G726" s="3">
        <v>94</v>
      </c>
      <c r="H726" s="3">
        <v>127899.32</v>
      </c>
      <c r="I726" s="3">
        <v>73182.13</v>
      </c>
      <c r="J726" s="3">
        <v>54717.2</v>
      </c>
      <c r="K726" s="3">
        <v>4249.78</v>
      </c>
      <c r="L726" s="4">
        <v>0.71140000000000003</v>
      </c>
      <c r="M726" s="3">
        <v>74</v>
      </c>
      <c r="N726" s="3">
        <v>129</v>
      </c>
      <c r="O726" s="3">
        <v>1728.37</v>
      </c>
      <c r="P726" s="3">
        <v>91</v>
      </c>
      <c r="Q726" s="3">
        <v>119</v>
      </c>
      <c r="R726" s="3">
        <v>25</v>
      </c>
      <c r="S726" s="4">
        <v>3.32E-2</v>
      </c>
      <c r="T726" s="4">
        <v>0.12790000000000001</v>
      </c>
      <c r="U726" s="4">
        <v>0.71579999999999999</v>
      </c>
      <c r="V726" s="4">
        <v>0.28420000000000001</v>
      </c>
      <c r="W726" s="4">
        <v>0.7661</v>
      </c>
      <c r="X726" s="4">
        <v>0.16919999999999999</v>
      </c>
      <c r="Y726" s="4">
        <v>0.22009999999999999</v>
      </c>
      <c r="Z726" s="3">
        <v>17</v>
      </c>
      <c r="AA726" s="3">
        <v>5</v>
      </c>
      <c r="AB726" s="3">
        <v>33344.769999999997</v>
      </c>
      <c r="AC726" s="4">
        <v>0.1171</v>
      </c>
    </row>
    <row r="727" spans="1:29">
      <c r="A727">
        <v>2024</v>
      </c>
      <c r="B727">
        <v>10</v>
      </c>
      <c r="C727" s="2">
        <v>45566</v>
      </c>
      <c r="D727" t="s">
        <v>42</v>
      </c>
      <c r="E727" t="s">
        <v>40</v>
      </c>
      <c r="F727" s="3">
        <v>222941.55</v>
      </c>
      <c r="G727" s="3">
        <v>124</v>
      </c>
      <c r="H727" s="3">
        <v>164757.87</v>
      </c>
      <c r="I727" s="3">
        <v>106168.63</v>
      </c>
      <c r="J727" s="3">
        <v>58589.24</v>
      </c>
      <c r="K727" s="3">
        <v>14842.67</v>
      </c>
      <c r="L727" s="4">
        <v>0.74399999999999999</v>
      </c>
      <c r="M727" s="3">
        <v>87</v>
      </c>
      <c r="N727" s="3">
        <v>179</v>
      </c>
      <c r="O727" s="3">
        <v>1893.77</v>
      </c>
      <c r="P727" s="3">
        <v>113</v>
      </c>
      <c r="Q727" s="3">
        <v>146</v>
      </c>
      <c r="R727" s="3">
        <v>19</v>
      </c>
      <c r="S727" s="4">
        <v>9.01E-2</v>
      </c>
      <c r="T727" s="4">
        <v>5.5500000000000001E-2</v>
      </c>
      <c r="U727" s="4">
        <v>0.51639999999999997</v>
      </c>
      <c r="V727" s="4">
        <v>0.48359999999999997</v>
      </c>
      <c r="W727" s="4">
        <v>0.37490000000000001</v>
      </c>
      <c r="X727" s="4">
        <v>0.1663</v>
      </c>
      <c r="Y727" s="4">
        <v>0.17960000000000001</v>
      </c>
      <c r="Z727" s="3">
        <v>22</v>
      </c>
      <c r="AA727" s="3">
        <v>0</v>
      </c>
      <c r="AB727" s="3">
        <v>13628.5</v>
      </c>
      <c r="AC727" s="4">
        <v>0.1613</v>
      </c>
    </row>
    <row r="728" spans="1:29">
      <c r="A728">
        <v>2024</v>
      </c>
      <c r="B728">
        <v>11</v>
      </c>
      <c r="C728" s="2">
        <v>45597</v>
      </c>
      <c r="D728" t="s">
        <v>29</v>
      </c>
      <c r="E728" t="s">
        <v>30</v>
      </c>
      <c r="F728" s="3">
        <v>326655.40000000002</v>
      </c>
      <c r="G728" s="3">
        <v>187</v>
      </c>
      <c r="H728" s="3">
        <v>156596.26999999999</v>
      </c>
      <c r="I728" s="3">
        <v>52774.99</v>
      </c>
      <c r="J728" s="3">
        <v>103821.28</v>
      </c>
      <c r="K728" s="3">
        <v>8809.02</v>
      </c>
      <c r="L728" s="4">
        <v>0.5696</v>
      </c>
      <c r="M728" s="3">
        <v>116</v>
      </c>
      <c r="N728" s="3">
        <v>278</v>
      </c>
      <c r="O728" s="3">
        <v>1349.97</v>
      </c>
      <c r="P728" s="3">
        <v>151</v>
      </c>
      <c r="Q728" s="3">
        <v>223</v>
      </c>
      <c r="R728" s="3">
        <v>42</v>
      </c>
      <c r="S728" s="4">
        <v>5.6300000000000003E-2</v>
      </c>
      <c r="T728" s="4">
        <v>0.1668</v>
      </c>
      <c r="U728" s="4">
        <v>0.44309999999999999</v>
      </c>
      <c r="V728" s="4">
        <v>0.55689999999999995</v>
      </c>
      <c r="W728" s="4">
        <v>0.4919</v>
      </c>
      <c r="X728" s="4">
        <v>0.14399999999999999</v>
      </c>
      <c r="Y728" s="4">
        <v>0.18479999999999999</v>
      </c>
      <c r="Z728" s="3">
        <v>43</v>
      </c>
      <c r="AA728" s="3">
        <v>4</v>
      </c>
      <c r="AB728" s="3">
        <v>43647.9</v>
      </c>
      <c r="AC728" s="4">
        <v>0.1313</v>
      </c>
    </row>
    <row r="729" spans="1:29">
      <c r="A729">
        <v>2024</v>
      </c>
      <c r="B729">
        <v>11</v>
      </c>
      <c r="C729" s="2">
        <v>45597</v>
      </c>
      <c r="D729" t="s">
        <v>29</v>
      </c>
      <c r="E729" t="s">
        <v>31</v>
      </c>
      <c r="F729" s="3">
        <v>220961.76</v>
      </c>
      <c r="G729" s="3">
        <v>130</v>
      </c>
      <c r="H729" s="3">
        <v>139039.44</v>
      </c>
      <c r="I729" s="3">
        <v>79239.09</v>
      </c>
      <c r="J729" s="3">
        <v>59800.36</v>
      </c>
      <c r="K729" s="3">
        <v>6181.77</v>
      </c>
      <c r="L729" s="4">
        <v>0.80679999999999996</v>
      </c>
      <c r="M729" s="3">
        <v>104</v>
      </c>
      <c r="N729" s="3">
        <v>182</v>
      </c>
      <c r="O729" s="3">
        <v>1336.92</v>
      </c>
      <c r="P729" s="3">
        <v>128</v>
      </c>
      <c r="Q729" s="3">
        <v>157</v>
      </c>
      <c r="R729" s="3">
        <v>31</v>
      </c>
      <c r="S729" s="4">
        <v>4.4499999999999998E-2</v>
      </c>
      <c r="T729" s="4">
        <v>9.1300000000000006E-2</v>
      </c>
      <c r="U729" s="4">
        <v>0.53149999999999997</v>
      </c>
      <c r="V729" s="4">
        <v>0.46850000000000003</v>
      </c>
      <c r="W729" s="4">
        <v>0.76249999999999996</v>
      </c>
      <c r="X729" s="4">
        <v>0.19789999999999999</v>
      </c>
      <c r="Y729" s="4">
        <v>0.1731</v>
      </c>
      <c r="Z729" s="3">
        <v>19</v>
      </c>
      <c r="AA729" s="3">
        <v>2</v>
      </c>
      <c r="AB729" s="3">
        <v>23654.98</v>
      </c>
      <c r="AC729" s="4">
        <v>0.13700000000000001</v>
      </c>
    </row>
    <row r="730" spans="1:29">
      <c r="A730">
        <v>2024</v>
      </c>
      <c r="B730">
        <v>11</v>
      </c>
      <c r="C730" s="2">
        <v>45597</v>
      </c>
      <c r="D730" t="s">
        <v>29</v>
      </c>
      <c r="E730" t="s">
        <v>32</v>
      </c>
      <c r="F730" s="3">
        <v>175824.74</v>
      </c>
      <c r="G730" s="3">
        <v>104</v>
      </c>
      <c r="H730" s="3">
        <v>99257.94</v>
      </c>
      <c r="I730" s="3">
        <v>51308.2</v>
      </c>
      <c r="J730" s="3">
        <v>47949.74</v>
      </c>
      <c r="K730" s="3">
        <v>4188.13</v>
      </c>
      <c r="L730" s="4">
        <v>0.75780000000000003</v>
      </c>
      <c r="M730" s="3">
        <v>79</v>
      </c>
      <c r="N730" s="3">
        <v>190</v>
      </c>
      <c r="O730" s="3">
        <v>1256.43</v>
      </c>
      <c r="P730" s="3">
        <v>98</v>
      </c>
      <c r="Q730" s="3">
        <v>129</v>
      </c>
      <c r="R730" s="3">
        <v>19</v>
      </c>
      <c r="S730" s="4">
        <v>4.2200000000000001E-2</v>
      </c>
      <c r="T730" s="4">
        <v>0.2702</v>
      </c>
      <c r="U730" s="4">
        <v>0.74809999999999999</v>
      </c>
      <c r="V730" s="4">
        <v>0.25190000000000001</v>
      </c>
      <c r="W730" s="4">
        <v>0.36230000000000001</v>
      </c>
      <c r="X730" s="4">
        <v>0.15959999999999999</v>
      </c>
      <c r="Y730" s="4">
        <v>0.17349999999999999</v>
      </c>
      <c r="Z730" s="3">
        <v>14</v>
      </c>
      <c r="AA730" s="3">
        <v>2</v>
      </c>
      <c r="AB730" s="3">
        <v>20063.59</v>
      </c>
      <c r="AC730" s="4">
        <v>0.14749999999999999</v>
      </c>
    </row>
    <row r="731" spans="1:29">
      <c r="A731">
        <v>2024</v>
      </c>
      <c r="B731">
        <v>11</v>
      </c>
      <c r="C731" s="2">
        <v>45597</v>
      </c>
      <c r="D731" t="s">
        <v>29</v>
      </c>
      <c r="E731" t="s">
        <v>33</v>
      </c>
      <c r="F731" s="3">
        <v>224514.85</v>
      </c>
      <c r="G731" s="3">
        <v>142</v>
      </c>
      <c r="H731" s="3">
        <v>158588.23000000001</v>
      </c>
      <c r="I731" s="3">
        <v>73979.850000000006</v>
      </c>
      <c r="J731" s="3">
        <v>84608.38</v>
      </c>
      <c r="K731" s="3">
        <v>14841.32</v>
      </c>
      <c r="L731" s="4">
        <v>0.68279999999999996</v>
      </c>
      <c r="M731" s="3">
        <v>107</v>
      </c>
      <c r="N731" s="3">
        <v>237</v>
      </c>
      <c r="O731" s="3">
        <v>1482.13</v>
      </c>
      <c r="P731" s="3">
        <v>136</v>
      </c>
      <c r="Q731" s="3">
        <v>170</v>
      </c>
      <c r="R731" s="3">
        <v>44</v>
      </c>
      <c r="S731" s="4">
        <v>9.3600000000000003E-2</v>
      </c>
      <c r="T731" s="4">
        <v>0.15179999999999999</v>
      </c>
      <c r="U731" s="4">
        <v>0.71940000000000004</v>
      </c>
      <c r="V731" s="4">
        <v>0.28060000000000002</v>
      </c>
      <c r="W731" s="4">
        <v>0.3826</v>
      </c>
      <c r="X731" s="4">
        <v>0.2072</v>
      </c>
      <c r="Y731" s="4">
        <v>0.27010000000000001</v>
      </c>
      <c r="Z731" s="3">
        <v>20</v>
      </c>
      <c r="AA731" s="3">
        <v>0</v>
      </c>
      <c r="AB731" s="3">
        <v>4703.45</v>
      </c>
      <c r="AC731" s="4">
        <v>0.16930000000000001</v>
      </c>
    </row>
    <row r="732" spans="1:29">
      <c r="A732">
        <v>2024</v>
      </c>
      <c r="B732">
        <v>11</v>
      </c>
      <c r="C732" s="2">
        <v>45597</v>
      </c>
      <c r="D732" t="s">
        <v>29</v>
      </c>
      <c r="E732" t="s">
        <v>34</v>
      </c>
      <c r="F732" s="3">
        <v>217333.62</v>
      </c>
      <c r="G732" s="3">
        <v>128</v>
      </c>
      <c r="H732" s="3">
        <v>221481.83</v>
      </c>
      <c r="I732" s="3">
        <v>125126.9</v>
      </c>
      <c r="J732" s="3">
        <v>96354.92</v>
      </c>
      <c r="K732" s="3">
        <v>10316.09</v>
      </c>
      <c r="L732" s="4">
        <v>0.84340000000000004</v>
      </c>
      <c r="M732" s="3">
        <v>123</v>
      </c>
      <c r="N732" s="3">
        <v>207</v>
      </c>
      <c r="O732" s="3">
        <v>1800.67</v>
      </c>
      <c r="P732" s="3">
        <v>141</v>
      </c>
      <c r="Q732" s="3">
        <v>157</v>
      </c>
      <c r="R732" s="3">
        <v>26</v>
      </c>
      <c r="S732" s="4">
        <v>4.6600000000000003E-2</v>
      </c>
      <c r="T732" s="4">
        <v>6.4500000000000002E-2</v>
      </c>
      <c r="U732" s="4">
        <v>0.45400000000000001</v>
      </c>
      <c r="V732" s="4">
        <v>0.54600000000000004</v>
      </c>
      <c r="W732" s="4">
        <v>0.66790000000000005</v>
      </c>
      <c r="X732" s="4">
        <v>0.26240000000000002</v>
      </c>
      <c r="Y732" s="4">
        <v>0.2442</v>
      </c>
      <c r="Z732" s="3">
        <v>10</v>
      </c>
      <c r="AA732" s="3">
        <v>4</v>
      </c>
      <c r="AB732" s="3">
        <v>17440.240000000002</v>
      </c>
      <c r="AC732" s="4">
        <v>7.7200000000000005E-2</v>
      </c>
    </row>
    <row r="733" spans="1:29">
      <c r="A733">
        <v>2024</v>
      </c>
      <c r="B733">
        <v>11</v>
      </c>
      <c r="C733" s="2">
        <v>45597</v>
      </c>
      <c r="D733" t="s">
        <v>29</v>
      </c>
      <c r="E733" t="s">
        <v>35</v>
      </c>
      <c r="F733" s="3">
        <v>220489.05</v>
      </c>
      <c r="G733" s="3">
        <v>127</v>
      </c>
      <c r="H733" s="3">
        <v>147733.47</v>
      </c>
      <c r="I733" s="3">
        <v>80278.86</v>
      </c>
      <c r="J733" s="3">
        <v>67454.61</v>
      </c>
      <c r="K733" s="3">
        <v>12318.77</v>
      </c>
      <c r="L733" s="4">
        <v>0.77790000000000004</v>
      </c>
      <c r="M733" s="3">
        <v>98</v>
      </c>
      <c r="N733" s="3">
        <v>145</v>
      </c>
      <c r="O733" s="3">
        <v>1507.48</v>
      </c>
      <c r="P733" s="3">
        <v>129</v>
      </c>
      <c r="Q733" s="3">
        <v>158</v>
      </c>
      <c r="R733" s="3">
        <v>40</v>
      </c>
      <c r="S733" s="4">
        <v>8.3400000000000002E-2</v>
      </c>
      <c r="T733" s="4">
        <v>0.26040000000000002</v>
      </c>
      <c r="U733" s="4">
        <v>0.64029999999999998</v>
      </c>
      <c r="V733" s="4">
        <v>0.35970000000000002</v>
      </c>
      <c r="W733" s="4">
        <v>0.61760000000000004</v>
      </c>
      <c r="X733" s="4">
        <v>0.2525</v>
      </c>
      <c r="Y733" s="4">
        <v>0.28129999999999999</v>
      </c>
      <c r="Z733" s="3">
        <v>12</v>
      </c>
      <c r="AA733" s="3">
        <v>3</v>
      </c>
      <c r="AB733" s="3">
        <v>31874.15</v>
      </c>
      <c r="AC733" s="4">
        <v>0.13200000000000001</v>
      </c>
    </row>
    <row r="734" spans="1:29">
      <c r="A734">
        <v>2024</v>
      </c>
      <c r="B734">
        <v>11</v>
      </c>
      <c r="C734" s="2">
        <v>45597</v>
      </c>
      <c r="D734" t="s">
        <v>29</v>
      </c>
      <c r="E734" t="s">
        <v>36</v>
      </c>
      <c r="F734" s="3">
        <v>343713.74</v>
      </c>
      <c r="G734" s="3">
        <v>222</v>
      </c>
      <c r="H734" s="3">
        <v>219522.81</v>
      </c>
      <c r="I734" s="3">
        <v>83261.679999999993</v>
      </c>
      <c r="J734" s="3">
        <v>136261.13</v>
      </c>
      <c r="K734" s="3">
        <v>5167.49</v>
      </c>
      <c r="L734" s="4">
        <v>0.74609999999999999</v>
      </c>
      <c r="M734" s="3">
        <v>162</v>
      </c>
      <c r="N734" s="3">
        <v>193</v>
      </c>
      <c r="O734" s="3">
        <v>1355.08</v>
      </c>
      <c r="P734" s="3">
        <v>200</v>
      </c>
      <c r="Q734" s="3">
        <v>247</v>
      </c>
      <c r="R734" s="3">
        <v>33</v>
      </c>
      <c r="S734" s="4">
        <v>2.35E-2</v>
      </c>
      <c r="T734" s="4">
        <v>7.0699999999999999E-2</v>
      </c>
      <c r="U734" s="4">
        <v>0.63500000000000001</v>
      </c>
      <c r="V734" s="4">
        <v>0.36499999999999999</v>
      </c>
      <c r="W734" s="4">
        <v>0.83989999999999998</v>
      </c>
      <c r="X734" s="4">
        <v>0.18310000000000001</v>
      </c>
      <c r="Y734" s="4">
        <v>0.1991</v>
      </c>
      <c r="Z734" s="3">
        <v>22</v>
      </c>
      <c r="AA734" s="3">
        <v>5</v>
      </c>
      <c r="AB734" s="3">
        <v>36918.81</v>
      </c>
      <c r="AC734" s="4">
        <v>0.1623</v>
      </c>
    </row>
    <row r="735" spans="1:29">
      <c r="A735">
        <v>2024</v>
      </c>
      <c r="B735">
        <v>11</v>
      </c>
      <c r="C735" s="2">
        <v>45597</v>
      </c>
      <c r="D735" t="s">
        <v>29</v>
      </c>
      <c r="E735" t="s">
        <v>37</v>
      </c>
      <c r="F735" s="3">
        <v>238558.07</v>
      </c>
      <c r="G735" s="3">
        <v>139</v>
      </c>
      <c r="H735" s="3">
        <v>152448.6</v>
      </c>
      <c r="I735" s="3">
        <v>88340.68</v>
      </c>
      <c r="J735" s="3">
        <v>64107.93</v>
      </c>
      <c r="K735" s="3">
        <v>3920.08</v>
      </c>
      <c r="L735" s="4">
        <v>0.55269999999999997</v>
      </c>
      <c r="M735" s="3">
        <v>92</v>
      </c>
      <c r="N735" s="3">
        <v>108</v>
      </c>
      <c r="O735" s="3">
        <v>1657.05</v>
      </c>
      <c r="P735" s="3">
        <v>119</v>
      </c>
      <c r="Q735" s="3">
        <v>169</v>
      </c>
      <c r="R735" s="3">
        <v>23</v>
      </c>
      <c r="S735" s="4">
        <v>2.5700000000000001E-2</v>
      </c>
      <c r="T735" s="4">
        <v>5.7000000000000002E-2</v>
      </c>
      <c r="U735" s="4">
        <v>0.46429999999999999</v>
      </c>
      <c r="V735" s="4">
        <v>0.53569999999999995</v>
      </c>
      <c r="W735" s="4">
        <v>0.62880000000000003</v>
      </c>
      <c r="X735" s="4">
        <v>0.2492</v>
      </c>
      <c r="Y735" s="4">
        <v>0.28349999999999997</v>
      </c>
      <c r="Z735" s="3">
        <v>25</v>
      </c>
      <c r="AA735" s="3">
        <v>1</v>
      </c>
      <c r="AB735" s="3">
        <v>13244.72</v>
      </c>
      <c r="AC735" s="4">
        <v>0.14419999999999999</v>
      </c>
    </row>
    <row r="736" spans="1:29">
      <c r="A736">
        <v>2024</v>
      </c>
      <c r="B736">
        <v>11</v>
      </c>
      <c r="C736" s="2">
        <v>45597</v>
      </c>
      <c r="D736" t="s">
        <v>29</v>
      </c>
      <c r="E736" t="s">
        <v>38</v>
      </c>
      <c r="F736" s="3">
        <v>236229.24</v>
      </c>
      <c r="G736" s="3">
        <v>141</v>
      </c>
      <c r="H736" s="3">
        <v>156046.67000000001</v>
      </c>
      <c r="I736" s="3">
        <v>64201.53</v>
      </c>
      <c r="J736" s="3">
        <v>91845.14</v>
      </c>
      <c r="K736" s="3">
        <v>8655.6299999999992</v>
      </c>
      <c r="L736" s="4">
        <v>0.69030000000000002</v>
      </c>
      <c r="M736" s="3">
        <v>116</v>
      </c>
      <c r="N736" s="3">
        <v>203</v>
      </c>
      <c r="O736" s="3">
        <v>1345.23</v>
      </c>
      <c r="P736" s="3">
        <v>140</v>
      </c>
      <c r="Q736" s="3">
        <v>159</v>
      </c>
      <c r="R736" s="3">
        <v>33</v>
      </c>
      <c r="S736" s="4">
        <v>5.5500000000000001E-2</v>
      </c>
      <c r="T736" s="4">
        <v>0.12039999999999999</v>
      </c>
      <c r="U736" s="4">
        <v>0.5706</v>
      </c>
      <c r="V736" s="4">
        <v>0.4294</v>
      </c>
      <c r="W736" s="4">
        <v>0.39889999999999998</v>
      </c>
      <c r="X736" s="4">
        <v>0.32890000000000003</v>
      </c>
      <c r="Y736" s="4">
        <v>0.30940000000000001</v>
      </c>
      <c r="Z736" s="3">
        <v>12</v>
      </c>
      <c r="AA736" s="3">
        <v>2</v>
      </c>
      <c r="AB736" s="3">
        <v>10318.74</v>
      </c>
      <c r="AC736" s="4">
        <v>0.1263</v>
      </c>
    </row>
    <row r="737" spans="1:29">
      <c r="A737">
        <v>2024</v>
      </c>
      <c r="B737">
        <v>11</v>
      </c>
      <c r="C737" s="2">
        <v>45597</v>
      </c>
      <c r="D737" t="s">
        <v>29</v>
      </c>
      <c r="E737" t="s">
        <v>39</v>
      </c>
      <c r="F737" s="3">
        <v>264946.83</v>
      </c>
      <c r="G737" s="3">
        <v>151</v>
      </c>
      <c r="H737" s="3">
        <v>134989.32999999999</v>
      </c>
      <c r="I737" s="3">
        <v>46065.72</v>
      </c>
      <c r="J737" s="3">
        <v>88923.61</v>
      </c>
      <c r="K737" s="3">
        <v>10056.780000000001</v>
      </c>
      <c r="L737" s="4">
        <v>0.61350000000000005</v>
      </c>
      <c r="M737" s="3">
        <v>97</v>
      </c>
      <c r="N737" s="3">
        <v>223</v>
      </c>
      <c r="O737" s="3">
        <v>1391.64</v>
      </c>
      <c r="P737" s="3">
        <v>125</v>
      </c>
      <c r="Q737" s="3">
        <v>182</v>
      </c>
      <c r="R737" s="3">
        <v>19</v>
      </c>
      <c r="S737" s="4">
        <v>7.4499999999999997E-2</v>
      </c>
      <c r="T737" s="4">
        <v>0.21909999999999999</v>
      </c>
      <c r="U737" s="4">
        <v>0.57350000000000001</v>
      </c>
      <c r="V737" s="4">
        <v>0.42649999999999999</v>
      </c>
      <c r="W737" s="4">
        <v>0.79869999999999997</v>
      </c>
      <c r="X737" s="4">
        <v>0.3644</v>
      </c>
      <c r="Y737" s="4">
        <v>0.31019999999999998</v>
      </c>
      <c r="Z737" s="3">
        <v>39</v>
      </c>
      <c r="AA737" s="3">
        <v>0</v>
      </c>
      <c r="AB737" s="3">
        <v>7319.36</v>
      </c>
      <c r="AC737" s="4">
        <v>9.7699999999999995E-2</v>
      </c>
    </row>
    <row r="738" spans="1:29">
      <c r="A738">
        <v>2024</v>
      </c>
      <c r="B738">
        <v>11</v>
      </c>
      <c r="C738" s="2">
        <v>45597</v>
      </c>
      <c r="D738" t="s">
        <v>29</v>
      </c>
      <c r="E738" t="s">
        <v>40</v>
      </c>
      <c r="F738" s="3">
        <v>209867.14</v>
      </c>
      <c r="G738" s="3">
        <v>120</v>
      </c>
      <c r="H738" s="3">
        <v>146464.18</v>
      </c>
      <c r="I738" s="3">
        <v>62097.93</v>
      </c>
      <c r="J738" s="3">
        <v>84366.25</v>
      </c>
      <c r="K738" s="3">
        <v>4691</v>
      </c>
      <c r="L738" s="4">
        <v>0.872</v>
      </c>
      <c r="M738" s="3">
        <v>98</v>
      </c>
      <c r="N738" s="3">
        <v>221</v>
      </c>
      <c r="O738" s="3">
        <v>1494.53</v>
      </c>
      <c r="P738" s="3">
        <v>118</v>
      </c>
      <c r="Q738" s="3">
        <v>153</v>
      </c>
      <c r="R738" s="3">
        <v>35</v>
      </c>
      <c r="S738" s="4">
        <v>3.2000000000000001E-2</v>
      </c>
      <c r="T738" s="4">
        <v>0.10100000000000001</v>
      </c>
      <c r="U738" s="4">
        <v>0.54259999999999997</v>
      </c>
      <c r="V738" s="4">
        <v>0.45739999999999997</v>
      </c>
      <c r="W738" s="4">
        <v>0.37759999999999999</v>
      </c>
      <c r="X738" s="4">
        <v>0.22819999999999999</v>
      </c>
      <c r="Y738" s="4">
        <v>0.2288</v>
      </c>
      <c r="Z738" s="3">
        <v>16</v>
      </c>
      <c r="AA738" s="3">
        <v>0</v>
      </c>
      <c r="AB738" s="3">
        <v>7384.34</v>
      </c>
      <c r="AC738" s="4">
        <v>0.129</v>
      </c>
    </row>
    <row r="739" spans="1:29">
      <c r="A739">
        <v>2024</v>
      </c>
      <c r="B739">
        <v>11</v>
      </c>
      <c r="C739" s="2">
        <v>45597</v>
      </c>
      <c r="D739" t="s">
        <v>41</v>
      </c>
      <c r="E739" t="s">
        <v>30</v>
      </c>
      <c r="F739" s="3">
        <v>178380.58</v>
      </c>
      <c r="G739" s="3">
        <v>139</v>
      </c>
      <c r="H739" s="3">
        <v>136867.23000000001</v>
      </c>
      <c r="I739" s="3">
        <v>77049.62</v>
      </c>
      <c r="J739" s="3">
        <v>59817.599999999999</v>
      </c>
      <c r="K739" s="3">
        <v>4703.8500000000004</v>
      </c>
      <c r="L739" s="4">
        <v>0.78790000000000004</v>
      </c>
      <c r="M739" s="3">
        <v>104</v>
      </c>
      <c r="N739" s="3">
        <v>153</v>
      </c>
      <c r="O739" s="3">
        <v>1316.03</v>
      </c>
      <c r="P739" s="3">
        <v>138</v>
      </c>
      <c r="Q739" s="3">
        <v>160</v>
      </c>
      <c r="R739" s="3">
        <v>18</v>
      </c>
      <c r="S739" s="4">
        <v>3.44E-2</v>
      </c>
      <c r="T739" s="4">
        <v>0.16669999999999999</v>
      </c>
      <c r="U739" s="4">
        <v>0.58109999999999995</v>
      </c>
      <c r="V739" s="4">
        <v>0.41889999999999999</v>
      </c>
      <c r="W739" s="4">
        <v>0.45290000000000002</v>
      </c>
      <c r="X739" s="4">
        <v>0.20039999999999999</v>
      </c>
      <c r="Y739" s="4">
        <v>0.20780000000000001</v>
      </c>
      <c r="Z739" s="3">
        <v>12</v>
      </c>
      <c r="AA739" s="3">
        <v>4</v>
      </c>
      <c r="AB739" s="3">
        <v>32670.45</v>
      </c>
      <c r="AC739" s="4">
        <v>0.13370000000000001</v>
      </c>
    </row>
    <row r="740" spans="1:29">
      <c r="A740">
        <v>2024</v>
      </c>
      <c r="B740">
        <v>11</v>
      </c>
      <c r="C740" s="2">
        <v>45597</v>
      </c>
      <c r="D740" t="s">
        <v>41</v>
      </c>
      <c r="E740" t="s">
        <v>31</v>
      </c>
      <c r="F740" s="3">
        <v>148660.37</v>
      </c>
      <c r="G740" s="3">
        <v>106</v>
      </c>
      <c r="H740" s="3">
        <v>76369.09</v>
      </c>
      <c r="I740" s="3">
        <v>32829.660000000003</v>
      </c>
      <c r="J740" s="3">
        <v>43539.43</v>
      </c>
      <c r="K740" s="3">
        <v>4845.97</v>
      </c>
      <c r="L740" s="4">
        <v>0.57320000000000004</v>
      </c>
      <c r="M740" s="3">
        <v>73</v>
      </c>
      <c r="N740" s="3">
        <v>161</v>
      </c>
      <c r="O740" s="3">
        <v>1046.1500000000001</v>
      </c>
      <c r="P740" s="3">
        <v>88</v>
      </c>
      <c r="Q740" s="3">
        <v>128</v>
      </c>
      <c r="R740" s="3">
        <v>19</v>
      </c>
      <c r="S740" s="4">
        <v>6.3500000000000001E-2</v>
      </c>
      <c r="T740" s="4">
        <v>0.17549999999999999</v>
      </c>
      <c r="U740" s="4">
        <v>0.67469999999999997</v>
      </c>
      <c r="V740" s="4">
        <v>0.32529999999999998</v>
      </c>
      <c r="W740" s="4">
        <v>0.77569999999999995</v>
      </c>
      <c r="X740" s="4">
        <v>0.1711</v>
      </c>
      <c r="Y740" s="4">
        <v>0.20569999999999999</v>
      </c>
      <c r="Z740" s="3">
        <v>10</v>
      </c>
      <c r="AA740" s="3">
        <v>3</v>
      </c>
      <c r="AB740" s="3">
        <v>29325.32</v>
      </c>
      <c r="AC740" s="4">
        <v>8.0399999999999999E-2</v>
      </c>
    </row>
    <row r="741" spans="1:29">
      <c r="A741">
        <v>2024</v>
      </c>
      <c r="B741">
        <v>11</v>
      </c>
      <c r="C741" s="2">
        <v>45597</v>
      </c>
      <c r="D741" t="s">
        <v>41</v>
      </c>
      <c r="E741" t="s">
        <v>32</v>
      </c>
      <c r="F741" s="3">
        <v>143446.70000000001</v>
      </c>
      <c r="G741" s="3">
        <v>100</v>
      </c>
      <c r="H741" s="3">
        <v>90474.65</v>
      </c>
      <c r="I741" s="3">
        <v>40163.53</v>
      </c>
      <c r="J741" s="3">
        <v>50311.11</v>
      </c>
      <c r="K741" s="3">
        <v>6110.81</v>
      </c>
      <c r="L741" s="4">
        <v>0.74580000000000002</v>
      </c>
      <c r="M741" s="3">
        <v>72</v>
      </c>
      <c r="N741" s="3">
        <v>181</v>
      </c>
      <c r="O741" s="3">
        <v>1256.5899999999999</v>
      </c>
      <c r="P741" s="3">
        <v>89</v>
      </c>
      <c r="Q741" s="3">
        <v>115</v>
      </c>
      <c r="R741" s="3">
        <v>24</v>
      </c>
      <c r="S741" s="4">
        <v>6.7500000000000004E-2</v>
      </c>
      <c r="T741" s="4">
        <v>0.2223</v>
      </c>
      <c r="U741" s="4">
        <v>0.68859999999999999</v>
      </c>
      <c r="V741" s="4">
        <v>0.31140000000000001</v>
      </c>
      <c r="W741" s="4">
        <v>0.70820000000000005</v>
      </c>
      <c r="X741" s="4">
        <v>0.3196</v>
      </c>
      <c r="Y741" s="4">
        <v>0.28179999999999999</v>
      </c>
      <c r="Z741" s="3">
        <v>7</v>
      </c>
      <c r="AA741" s="3">
        <v>4</v>
      </c>
      <c r="AB741" s="3">
        <v>19659.16</v>
      </c>
      <c r="AC741" s="4">
        <v>0.12770000000000001</v>
      </c>
    </row>
    <row r="742" spans="1:29">
      <c r="A742">
        <v>2024</v>
      </c>
      <c r="B742">
        <v>11</v>
      </c>
      <c r="C742" s="2">
        <v>45597</v>
      </c>
      <c r="D742" t="s">
        <v>41</v>
      </c>
      <c r="E742" t="s">
        <v>33</v>
      </c>
      <c r="F742" s="3">
        <v>166773.67000000001</v>
      </c>
      <c r="G742" s="3">
        <v>116</v>
      </c>
      <c r="H742" s="3">
        <v>115191.14</v>
      </c>
      <c r="I742" s="3">
        <v>63682.91</v>
      </c>
      <c r="J742" s="3">
        <v>51508.24</v>
      </c>
      <c r="K742" s="3">
        <v>6975.81</v>
      </c>
      <c r="L742" s="4">
        <v>0.76070000000000004</v>
      </c>
      <c r="M742" s="3">
        <v>86</v>
      </c>
      <c r="N742" s="3">
        <v>119</v>
      </c>
      <c r="O742" s="3">
        <v>1339.43</v>
      </c>
      <c r="P742" s="3">
        <v>108</v>
      </c>
      <c r="Q742" s="3">
        <v>133</v>
      </c>
      <c r="R742" s="3">
        <v>33</v>
      </c>
      <c r="S742" s="4">
        <v>6.0600000000000001E-2</v>
      </c>
      <c r="T742" s="4">
        <v>0.26879999999999998</v>
      </c>
      <c r="U742" s="4">
        <v>0.74060000000000004</v>
      </c>
      <c r="V742" s="4">
        <v>0.25940000000000002</v>
      </c>
      <c r="W742" s="4">
        <v>0.40739999999999998</v>
      </c>
      <c r="X742" s="4">
        <v>0.3276</v>
      </c>
      <c r="Y742" s="4">
        <v>0.29430000000000001</v>
      </c>
      <c r="Z742" s="3">
        <v>9</v>
      </c>
      <c r="AA742" s="3">
        <v>6</v>
      </c>
      <c r="AB742" s="3">
        <v>24629.07</v>
      </c>
      <c r="AC742" s="4">
        <v>0.1328</v>
      </c>
    </row>
    <row r="743" spans="1:29">
      <c r="A743">
        <v>2024</v>
      </c>
      <c r="B743">
        <v>11</v>
      </c>
      <c r="C743" s="2">
        <v>45597</v>
      </c>
      <c r="D743" t="s">
        <v>41</v>
      </c>
      <c r="E743" t="s">
        <v>34</v>
      </c>
      <c r="F743" s="3">
        <v>179653.51</v>
      </c>
      <c r="G743" s="3">
        <v>129</v>
      </c>
      <c r="H743" s="3">
        <v>96699.09</v>
      </c>
      <c r="I743" s="3">
        <v>45051.16</v>
      </c>
      <c r="J743" s="3">
        <v>51647.93</v>
      </c>
      <c r="K743" s="3">
        <v>4987.21</v>
      </c>
      <c r="L743" s="4">
        <v>0.67669999999999997</v>
      </c>
      <c r="M743" s="3">
        <v>94</v>
      </c>
      <c r="N743" s="3">
        <v>193</v>
      </c>
      <c r="O743" s="3">
        <v>1028.71</v>
      </c>
      <c r="P743" s="3">
        <v>132</v>
      </c>
      <c r="Q743" s="3">
        <v>162</v>
      </c>
      <c r="R743" s="3">
        <v>37</v>
      </c>
      <c r="S743" s="4">
        <v>5.16E-2</v>
      </c>
      <c r="T743" s="4">
        <v>0.19409999999999999</v>
      </c>
      <c r="U743" s="4">
        <v>0.48259999999999997</v>
      </c>
      <c r="V743" s="4">
        <v>0.51739999999999997</v>
      </c>
      <c r="W743" s="4">
        <v>0.46439999999999998</v>
      </c>
      <c r="X743" s="4">
        <v>0.29920000000000002</v>
      </c>
      <c r="Y743" s="4">
        <v>0.24990000000000001</v>
      </c>
      <c r="Z743" s="3">
        <v>10</v>
      </c>
      <c r="AA743" s="3">
        <v>4</v>
      </c>
      <c r="AB743" s="3">
        <v>18414.650000000001</v>
      </c>
      <c r="AC743" s="4">
        <v>0.1749</v>
      </c>
    </row>
    <row r="744" spans="1:29">
      <c r="A744">
        <v>2024</v>
      </c>
      <c r="B744">
        <v>11</v>
      </c>
      <c r="C744" s="2">
        <v>45597</v>
      </c>
      <c r="D744" t="s">
        <v>41</v>
      </c>
      <c r="E744" t="s">
        <v>35</v>
      </c>
      <c r="F744" s="3">
        <v>203804.45</v>
      </c>
      <c r="G744" s="3">
        <v>143</v>
      </c>
      <c r="H744" s="3">
        <v>190716.42</v>
      </c>
      <c r="I744" s="3">
        <v>88648.69</v>
      </c>
      <c r="J744" s="3">
        <v>102067.72</v>
      </c>
      <c r="K744" s="3">
        <v>7204.53</v>
      </c>
      <c r="L744" s="4">
        <v>0.78639999999999999</v>
      </c>
      <c r="M744" s="3">
        <v>137</v>
      </c>
      <c r="N744" s="3">
        <v>262</v>
      </c>
      <c r="O744" s="3">
        <v>1392.09</v>
      </c>
      <c r="P744" s="3">
        <v>164</v>
      </c>
      <c r="Q744" s="3">
        <v>183</v>
      </c>
      <c r="R744" s="3">
        <v>35</v>
      </c>
      <c r="S744" s="4">
        <v>3.78E-2</v>
      </c>
      <c r="T744" s="4">
        <v>0.13780000000000001</v>
      </c>
      <c r="U744" s="4">
        <v>0.65890000000000004</v>
      </c>
      <c r="V744" s="4">
        <v>0.34110000000000001</v>
      </c>
      <c r="W744" s="4">
        <v>0.87019999999999997</v>
      </c>
      <c r="X744" s="4">
        <v>0.30580000000000002</v>
      </c>
      <c r="Y744" s="4">
        <v>0.3044</v>
      </c>
      <c r="Z744" s="3">
        <v>8</v>
      </c>
      <c r="AA744" s="3">
        <v>0</v>
      </c>
      <c r="AB744" s="3">
        <v>3443.72</v>
      </c>
      <c r="AC744" s="4">
        <v>0.13450000000000001</v>
      </c>
    </row>
    <row r="745" spans="1:29">
      <c r="A745">
        <v>2024</v>
      </c>
      <c r="B745">
        <v>11</v>
      </c>
      <c r="C745" s="2">
        <v>45597</v>
      </c>
      <c r="D745" t="s">
        <v>41</v>
      </c>
      <c r="E745" t="s">
        <v>36</v>
      </c>
      <c r="F745" s="3">
        <v>158744.92000000001</v>
      </c>
      <c r="G745" s="3">
        <v>115</v>
      </c>
      <c r="H745" s="3">
        <v>115717.53</v>
      </c>
      <c r="I745" s="3">
        <v>71646.03</v>
      </c>
      <c r="J745" s="3">
        <v>44071.5</v>
      </c>
      <c r="K745" s="3">
        <v>4926.95</v>
      </c>
      <c r="L745" s="4">
        <v>0.71009999999999995</v>
      </c>
      <c r="M745" s="3">
        <v>83</v>
      </c>
      <c r="N745" s="3">
        <v>115</v>
      </c>
      <c r="O745" s="3">
        <v>1394.19</v>
      </c>
      <c r="P745" s="3">
        <v>106</v>
      </c>
      <c r="Q745" s="3">
        <v>137</v>
      </c>
      <c r="R745" s="3">
        <v>33</v>
      </c>
      <c r="S745" s="4">
        <v>4.2599999999999999E-2</v>
      </c>
      <c r="T745" s="4">
        <v>9.1999999999999998E-2</v>
      </c>
      <c r="U745" s="4">
        <v>0.62219999999999998</v>
      </c>
      <c r="V745" s="4">
        <v>0.37780000000000002</v>
      </c>
      <c r="W745" s="4">
        <v>0.77859999999999996</v>
      </c>
      <c r="X745" s="4">
        <v>0.19750000000000001</v>
      </c>
      <c r="Y745" s="4">
        <v>0.1757</v>
      </c>
      <c r="Z745" s="3">
        <v>21</v>
      </c>
      <c r="AA745" s="3">
        <v>6</v>
      </c>
      <c r="AB745" s="3">
        <v>28941.26</v>
      </c>
      <c r="AC745" s="4">
        <v>0.1492</v>
      </c>
    </row>
    <row r="746" spans="1:29">
      <c r="A746">
        <v>2024</v>
      </c>
      <c r="B746">
        <v>11</v>
      </c>
      <c r="C746" s="2">
        <v>45597</v>
      </c>
      <c r="D746" t="s">
        <v>41</v>
      </c>
      <c r="E746" t="s">
        <v>37</v>
      </c>
      <c r="F746" s="3">
        <v>161819.16</v>
      </c>
      <c r="G746" s="3">
        <v>117</v>
      </c>
      <c r="H746" s="3">
        <v>116865.04</v>
      </c>
      <c r="I746" s="3">
        <v>60587.360000000001</v>
      </c>
      <c r="J746" s="3">
        <v>56277.68</v>
      </c>
      <c r="K746" s="3">
        <v>8981.26</v>
      </c>
      <c r="L746" s="4">
        <v>0.71179999999999999</v>
      </c>
      <c r="M746" s="3">
        <v>80</v>
      </c>
      <c r="N746" s="3">
        <v>190</v>
      </c>
      <c r="O746" s="3">
        <v>1460.81</v>
      </c>
      <c r="P746" s="3">
        <v>111</v>
      </c>
      <c r="Q746" s="3">
        <v>147</v>
      </c>
      <c r="R746" s="3">
        <v>19</v>
      </c>
      <c r="S746" s="4">
        <v>7.6899999999999996E-2</v>
      </c>
      <c r="T746" s="4">
        <v>0.25580000000000003</v>
      </c>
      <c r="U746" s="4">
        <v>0.72770000000000001</v>
      </c>
      <c r="V746" s="4">
        <v>0.27229999999999999</v>
      </c>
      <c r="W746" s="4">
        <v>0.79120000000000001</v>
      </c>
      <c r="X746" s="4">
        <v>0.20280000000000001</v>
      </c>
      <c r="Y746" s="4">
        <v>0.18629999999999999</v>
      </c>
      <c r="Z746" s="3">
        <v>9</v>
      </c>
      <c r="AA746" s="3">
        <v>5</v>
      </c>
      <c r="AB746" s="3">
        <v>42790.02</v>
      </c>
      <c r="AC746" s="4">
        <v>0.1701</v>
      </c>
    </row>
    <row r="747" spans="1:29">
      <c r="A747">
        <v>2024</v>
      </c>
      <c r="B747">
        <v>11</v>
      </c>
      <c r="C747" s="2">
        <v>45597</v>
      </c>
      <c r="D747" t="s">
        <v>41</v>
      </c>
      <c r="E747" t="s">
        <v>38</v>
      </c>
      <c r="F747" s="3">
        <v>149728.59</v>
      </c>
      <c r="G747" s="3">
        <v>116</v>
      </c>
      <c r="H747" s="3">
        <v>179753.17</v>
      </c>
      <c r="I747" s="3">
        <v>93872.17</v>
      </c>
      <c r="J747" s="3">
        <v>85881.01</v>
      </c>
      <c r="K747" s="3">
        <v>5476.47</v>
      </c>
      <c r="L747" s="4">
        <v>0.96220000000000006</v>
      </c>
      <c r="M747" s="3">
        <v>114</v>
      </c>
      <c r="N747" s="3">
        <v>153</v>
      </c>
      <c r="O747" s="3">
        <v>1576.78</v>
      </c>
      <c r="P747" s="3">
        <v>130</v>
      </c>
      <c r="Q747" s="3">
        <v>145</v>
      </c>
      <c r="R747" s="3">
        <v>43</v>
      </c>
      <c r="S747" s="4">
        <v>3.0499999999999999E-2</v>
      </c>
      <c r="T747" s="4">
        <v>0.23760000000000001</v>
      </c>
      <c r="U747" s="4">
        <v>0.42920000000000003</v>
      </c>
      <c r="V747" s="4">
        <v>0.57079999999999997</v>
      </c>
      <c r="W747" s="4">
        <v>0.85099999999999998</v>
      </c>
      <c r="X747" s="4">
        <v>0.1706</v>
      </c>
      <c r="Y747" s="4">
        <v>0.22</v>
      </c>
      <c r="Z747" s="3">
        <v>8</v>
      </c>
      <c r="AA747" s="3">
        <v>0</v>
      </c>
      <c r="AB747" s="3">
        <v>3074.9</v>
      </c>
      <c r="AC747" s="4">
        <v>0.10059999999999999</v>
      </c>
    </row>
    <row r="748" spans="1:29">
      <c r="A748">
        <v>2024</v>
      </c>
      <c r="B748">
        <v>11</v>
      </c>
      <c r="C748" s="2">
        <v>45597</v>
      </c>
      <c r="D748" t="s">
        <v>41</v>
      </c>
      <c r="E748" t="s">
        <v>39</v>
      </c>
      <c r="F748" s="3">
        <v>197805.59</v>
      </c>
      <c r="G748" s="3">
        <v>142</v>
      </c>
      <c r="H748" s="3">
        <v>132763.81</v>
      </c>
      <c r="I748" s="3">
        <v>48099.35</v>
      </c>
      <c r="J748" s="3">
        <v>84664.47</v>
      </c>
      <c r="K748" s="3">
        <v>8650.65</v>
      </c>
      <c r="L748" s="4">
        <v>0.59250000000000003</v>
      </c>
      <c r="M748" s="3">
        <v>101</v>
      </c>
      <c r="N748" s="3">
        <v>242</v>
      </c>
      <c r="O748" s="3">
        <v>1314.49</v>
      </c>
      <c r="P748" s="3">
        <v>120</v>
      </c>
      <c r="Q748" s="3">
        <v>159</v>
      </c>
      <c r="R748" s="3">
        <v>27</v>
      </c>
      <c r="S748" s="4">
        <v>6.5199999999999994E-2</v>
      </c>
      <c r="T748" s="4">
        <v>0.193</v>
      </c>
      <c r="U748" s="4">
        <v>0.51719999999999999</v>
      </c>
      <c r="V748" s="4">
        <v>0.48280000000000001</v>
      </c>
      <c r="W748" s="4">
        <v>0.82469999999999999</v>
      </c>
      <c r="X748" s="4">
        <v>0.23499999999999999</v>
      </c>
      <c r="Y748" s="4">
        <v>0.23050000000000001</v>
      </c>
      <c r="Z748" s="3">
        <v>17</v>
      </c>
      <c r="AA748" s="3">
        <v>0</v>
      </c>
      <c r="AB748" s="3">
        <v>4496.91</v>
      </c>
      <c r="AC748" s="4">
        <v>0.1089</v>
      </c>
    </row>
    <row r="749" spans="1:29">
      <c r="A749">
        <v>2024</v>
      </c>
      <c r="B749">
        <v>11</v>
      </c>
      <c r="C749" s="2">
        <v>45597</v>
      </c>
      <c r="D749" t="s">
        <v>41</v>
      </c>
      <c r="E749" t="s">
        <v>40</v>
      </c>
      <c r="F749" s="3">
        <v>134132.01</v>
      </c>
      <c r="G749" s="3">
        <v>95</v>
      </c>
      <c r="H749" s="3">
        <v>77685.02</v>
      </c>
      <c r="I749" s="3">
        <v>49996.32</v>
      </c>
      <c r="J749" s="3">
        <v>27688.7</v>
      </c>
      <c r="K749" s="3">
        <v>4223.54</v>
      </c>
      <c r="L749" s="4">
        <v>0.73440000000000005</v>
      </c>
      <c r="M749" s="3">
        <v>71</v>
      </c>
      <c r="N749" s="3">
        <v>96</v>
      </c>
      <c r="O749" s="3">
        <v>1094.1600000000001</v>
      </c>
      <c r="P749" s="3">
        <v>93</v>
      </c>
      <c r="Q749" s="3">
        <v>109</v>
      </c>
      <c r="R749" s="3">
        <v>20</v>
      </c>
      <c r="S749" s="4">
        <v>5.4399999999999997E-2</v>
      </c>
      <c r="T749" s="4">
        <v>0.1323</v>
      </c>
      <c r="U749" s="4">
        <v>0.43719999999999998</v>
      </c>
      <c r="V749" s="4">
        <v>0.56279999999999997</v>
      </c>
      <c r="W749" s="4">
        <v>0.43530000000000002</v>
      </c>
      <c r="X749" s="4">
        <v>0.27750000000000002</v>
      </c>
      <c r="Y749" s="4">
        <v>0.27189999999999998</v>
      </c>
      <c r="Z749" s="3">
        <v>10</v>
      </c>
      <c r="AA749" s="3">
        <v>2</v>
      </c>
      <c r="AB749" s="3">
        <v>8937.73</v>
      </c>
      <c r="AC749" s="4">
        <v>0.1492</v>
      </c>
    </row>
    <row r="750" spans="1:29">
      <c r="A750">
        <v>2024</v>
      </c>
      <c r="B750">
        <v>11</v>
      </c>
      <c r="C750" s="2">
        <v>45597</v>
      </c>
      <c r="D750" t="s">
        <v>42</v>
      </c>
      <c r="E750" t="s">
        <v>30</v>
      </c>
      <c r="F750" s="3">
        <v>361639.29</v>
      </c>
      <c r="G750" s="3">
        <v>210</v>
      </c>
      <c r="H750" s="3">
        <v>232912.91</v>
      </c>
      <c r="I750" s="3">
        <v>79355.81</v>
      </c>
      <c r="J750" s="3">
        <v>153557.1</v>
      </c>
      <c r="K750" s="3">
        <v>16814.8</v>
      </c>
      <c r="L750" s="4">
        <v>0.64629999999999999</v>
      </c>
      <c r="M750" s="3">
        <v>157</v>
      </c>
      <c r="N750" s="3">
        <v>230</v>
      </c>
      <c r="O750" s="3">
        <v>1483.52</v>
      </c>
      <c r="P750" s="3">
        <v>189</v>
      </c>
      <c r="Q750" s="3">
        <v>235</v>
      </c>
      <c r="R750" s="3">
        <v>41</v>
      </c>
      <c r="S750" s="4">
        <v>7.22E-2</v>
      </c>
      <c r="T750" s="4">
        <v>0.27060000000000001</v>
      </c>
      <c r="U750" s="4">
        <v>0.45910000000000001</v>
      </c>
      <c r="V750" s="4">
        <v>0.54090000000000005</v>
      </c>
      <c r="W750" s="4">
        <v>0.63870000000000005</v>
      </c>
      <c r="X750" s="4">
        <v>0.1303</v>
      </c>
      <c r="Y750" s="4">
        <v>0.17269999999999999</v>
      </c>
      <c r="Z750" s="3">
        <v>31</v>
      </c>
      <c r="AA750" s="3">
        <v>1</v>
      </c>
      <c r="AB750" s="3">
        <v>11562.26</v>
      </c>
      <c r="AC750" s="4">
        <v>5.8700000000000002E-2</v>
      </c>
    </row>
    <row r="751" spans="1:29">
      <c r="A751">
        <v>2024</v>
      </c>
      <c r="B751">
        <v>11</v>
      </c>
      <c r="C751" s="2">
        <v>45597</v>
      </c>
      <c r="D751" t="s">
        <v>42</v>
      </c>
      <c r="E751" t="s">
        <v>31</v>
      </c>
      <c r="F751" s="3">
        <v>180013.31</v>
      </c>
      <c r="G751" s="3">
        <v>102</v>
      </c>
      <c r="H751" s="3">
        <v>130252.24</v>
      </c>
      <c r="I751" s="3">
        <v>55880.959999999999</v>
      </c>
      <c r="J751" s="3">
        <v>74371.27</v>
      </c>
      <c r="K751" s="3">
        <v>7929.09</v>
      </c>
      <c r="L751" s="4">
        <v>0.68669999999999998</v>
      </c>
      <c r="M751" s="3">
        <v>77</v>
      </c>
      <c r="N751" s="3">
        <v>116</v>
      </c>
      <c r="O751" s="3">
        <v>1691.59</v>
      </c>
      <c r="P751" s="3">
        <v>87</v>
      </c>
      <c r="Q751" s="3">
        <v>129</v>
      </c>
      <c r="R751" s="3">
        <v>16</v>
      </c>
      <c r="S751" s="4">
        <v>6.0900000000000003E-2</v>
      </c>
      <c r="T751" s="4">
        <v>9.2399999999999996E-2</v>
      </c>
      <c r="U751" s="4">
        <v>0.44679999999999997</v>
      </c>
      <c r="V751" s="4">
        <v>0.55320000000000003</v>
      </c>
      <c r="W751" s="4">
        <v>0.70399999999999996</v>
      </c>
      <c r="X751" s="4">
        <v>0.18029999999999999</v>
      </c>
      <c r="Y751" s="4">
        <v>0.20749999999999999</v>
      </c>
      <c r="Z751" s="3">
        <v>11</v>
      </c>
      <c r="AA751" s="3">
        <v>1</v>
      </c>
      <c r="AB751" s="3">
        <v>11231.09</v>
      </c>
      <c r="AC751" s="4">
        <v>6.4600000000000005E-2</v>
      </c>
    </row>
    <row r="752" spans="1:29">
      <c r="A752">
        <v>2024</v>
      </c>
      <c r="B752">
        <v>11</v>
      </c>
      <c r="C752" s="2">
        <v>45597</v>
      </c>
      <c r="D752" t="s">
        <v>42</v>
      </c>
      <c r="E752" t="s">
        <v>32</v>
      </c>
      <c r="F752" s="3">
        <v>191237.73</v>
      </c>
      <c r="G752" s="3">
        <v>109</v>
      </c>
      <c r="H752" s="3">
        <v>158188.6</v>
      </c>
      <c r="I752" s="3">
        <v>87957.45</v>
      </c>
      <c r="J752" s="3">
        <v>70231.149999999994</v>
      </c>
      <c r="K752" s="3">
        <v>11004.22</v>
      </c>
      <c r="L752" s="4">
        <v>0.92220000000000002</v>
      </c>
      <c r="M752" s="3">
        <v>97</v>
      </c>
      <c r="N752" s="3">
        <v>227</v>
      </c>
      <c r="O752" s="3">
        <v>1630.81</v>
      </c>
      <c r="P752" s="3">
        <v>123</v>
      </c>
      <c r="Q752" s="3">
        <v>139</v>
      </c>
      <c r="R752" s="3">
        <v>26</v>
      </c>
      <c r="S752" s="4">
        <v>6.9599999999999995E-2</v>
      </c>
      <c r="T752" s="4">
        <v>0.16819999999999999</v>
      </c>
      <c r="U752" s="4">
        <v>0.754</v>
      </c>
      <c r="V752" s="4">
        <v>0.246</v>
      </c>
      <c r="W752" s="4">
        <v>0.82969999999999999</v>
      </c>
      <c r="X752" s="4">
        <v>0.27150000000000002</v>
      </c>
      <c r="Y752" s="4">
        <v>0.27850000000000003</v>
      </c>
      <c r="Z752" s="3">
        <v>8</v>
      </c>
      <c r="AA752" s="3">
        <v>1</v>
      </c>
      <c r="AB752" s="3">
        <v>6970.04</v>
      </c>
      <c r="AC752" s="4">
        <v>8.8200000000000001E-2</v>
      </c>
    </row>
    <row r="753" spans="1:29">
      <c r="A753">
        <v>2024</v>
      </c>
      <c r="B753">
        <v>11</v>
      </c>
      <c r="C753" s="2">
        <v>45597</v>
      </c>
      <c r="D753" t="s">
        <v>42</v>
      </c>
      <c r="E753" t="s">
        <v>33</v>
      </c>
      <c r="F753" s="3">
        <v>302489.11</v>
      </c>
      <c r="G753" s="3">
        <v>162</v>
      </c>
      <c r="H753" s="3">
        <v>170714.09</v>
      </c>
      <c r="I753" s="3">
        <v>75570.41</v>
      </c>
      <c r="J753" s="3">
        <v>95143.69</v>
      </c>
      <c r="K753" s="3">
        <v>8294.9</v>
      </c>
      <c r="L753" s="4">
        <v>0.70569999999999999</v>
      </c>
      <c r="M753" s="3">
        <v>118</v>
      </c>
      <c r="N753" s="3">
        <v>229</v>
      </c>
      <c r="O753" s="3">
        <v>1446.73</v>
      </c>
      <c r="P753" s="3">
        <v>140</v>
      </c>
      <c r="Q753" s="3">
        <v>200</v>
      </c>
      <c r="R753" s="3">
        <v>30</v>
      </c>
      <c r="S753" s="4">
        <v>4.8599999999999997E-2</v>
      </c>
      <c r="T753" s="4">
        <v>0.23910000000000001</v>
      </c>
      <c r="U753" s="4">
        <v>0.70240000000000002</v>
      </c>
      <c r="V753" s="4">
        <v>0.29759999999999998</v>
      </c>
      <c r="W753" s="4">
        <v>0.71399999999999997</v>
      </c>
      <c r="X753" s="4">
        <v>0.251</v>
      </c>
      <c r="Y753" s="4">
        <v>0.2301</v>
      </c>
      <c r="Z753" s="3">
        <v>40</v>
      </c>
      <c r="AA753" s="3">
        <v>1</v>
      </c>
      <c r="AB753" s="3">
        <v>21242.63</v>
      </c>
      <c r="AC753" s="4">
        <v>0.1139</v>
      </c>
    </row>
    <row r="754" spans="1:29">
      <c r="A754">
        <v>2024</v>
      </c>
      <c r="B754">
        <v>11</v>
      </c>
      <c r="C754" s="2">
        <v>45597</v>
      </c>
      <c r="D754" t="s">
        <v>42</v>
      </c>
      <c r="E754" t="s">
        <v>34</v>
      </c>
      <c r="F754" s="3">
        <v>254875.89</v>
      </c>
      <c r="G754" s="3">
        <v>136</v>
      </c>
      <c r="H754" s="3">
        <v>160000.82999999999</v>
      </c>
      <c r="I754" s="3">
        <v>91914.12</v>
      </c>
      <c r="J754" s="3">
        <v>68086.710000000006</v>
      </c>
      <c r="K754" s="3">
        <v>2693.37</v>
      </c>
      <c r="L754" s="4">
        <v>0.90380000000000005</v>
      </c>
      <c r="M754" s="3">
        <v>120</v>
      </c>
      <c r="N754" s="3">
        <v>195</v>
      </c>
      <c r="O754" s="3">
        <v>1333.34</v>
      </c>
      <c r="P754" s="3">
        <v>138</v>
      </c>
      <c r="Q754" s="3">
        <v>157</v>
      </c>
      <c r="R754" s="3">
        <v>38</v>
      </c>
      <c r="S754" s="4">
        <v>1.6799999999999999E-2</v>
      </c>
      <c r="T754" s="4">
        <v>0.21260000000000001</v>
      </c>
      <c r="U754" s="4">
        <v>0.57430000000000003</v>
      </c>
      <c r="V754" s="4">
        <v>0.42570000000000002</v>
      </c>
      <c r="W754" s="4">
        <v>0.71079999999999999</v>
      </c>
      <c r="X754" s="4">
        <v>0.30449999999999999</v>
      </c>
      <c r="Y754" s="4">
        <v>0.31909999999999999</v>
      </c>
      <c r="Z754" s="3">
        <v>11</v>
      </c>
      <c r="AA754" s="3">
        <v>3</v>
      </c>
      <c r="AB754" s="3">
        <v>27426.98</v>
      </c>
      <c r="AC754" s="4">
        <v>7.2999999999999995E-2</v>
      </c>
    </row>
    <row r="755" spans="1:29">
      <c r="A755">
        <v>2024</v>
      </c>
      <c r="B755">
        <v>11</v>
      </c>
      <c r="C755" s="2">
        <v>45597</v>
      </c>
      <c r="D755" t="s">
        <v>42</v>
      </c>
      <c r="E755" t="s">
        <v>35</v>
      </c>
      <c r="F755" s="3">
        <v>283110.59000000003</v>
      </c>
      <c r="G755" s="3">
        <v>157</v>
      </c>
      <c r="H755" s="3">
        <v>240319.84</v>
      </c>
      <c r="I755" s="3">
        <v>126379.74</v>
      </c>
      <c r="J755" s="3">
        <v>113940.09</v>
      </c>
      <c r="K755" s="3">
        <v>6891.22</v>
      </c>
      <c r="L755" s="4">
        <v>0.71599999999999997</v>
      </c>
      <c r="M755" s="3">
        <v>128</v>
      </c>
      <c r="N755" s="3">
        <v>153</v>
      </c>
      <c r="O755" s="3">
        <v>1877.5</v>
      </c>
      <c r="P755" s="3">
        <v>158</v>
      </c>
      <c r="Q755" s="3">
        <v>197</v>
      </c>
      <c r="R755" s="3">
        <v>33</v>
      </c>
      <c r="S755" s="4">
        <v>2.87E-2</v>
      </c>
      <c r="T755" s="4">
        <v>0.20169999999999999</v>
      </c>
      <c r="U755" s="4">
        <v>0.45100000000000001</v>
      </c>
      <c r="V755" s="4">
        <v>0.54900000000000004</v>
      </c>
      <c r="W755" s="4">
        <v>0.5585</v>
      </c>
      <c r="X755" s="4">
        <v>0.2742</v>
      </c>
      <c r="Y755" s="4">
        <v>0.29980000000000001</v>
      </c>
      <c r="Z755" s="3">
        <v>24</v>
      </c>
      <c r="AA755" s="3">
        <v>4</v>
      </c>
      <c r="AB755" s="3">
        <v>50715.94</v>
      </c>
      <c r="AC755" s="4">
        <v>0.155</v>
      </c>
    </row>
    <row r="756" spans="1:29">
      <c r="A756">
        <v>2024</v>
      </c>
      <c r="B756">
        <v>11</v>
      </c>
      <c r="C756" s="2">
        <v>45597</v>
      </c>
      <c r="D756" t="s">
        <v>42</v>
      </c>
      <c r="E756" t="s">
        <v>36</v>
      </c>
      <c r="F756" s="3">
        <v>383218.21</v>
      </c>
      <c r="G756" s="3">
        <v>228</v>
      </c>
      <c r="H756" s="3">
        <v>293530.95</v>
      </c>
      <c r="I756" s="3">
        <v>173919.77</v>
      </c>
      <c r="J756" s="3">
        <v>119611.18</v>
      </c>
      <c r="K756" s="3">
        <v>17737.89</v>
      </c>
      <c r="L756" s="4">
        <v>0.73340000000000005</v>
      </c>
      <c r="M756" s="3">
        <v>156</v>
      </c>
      <c r="N756" s="3">
        <v>299</v>
      </c>
      <c r="O756" s="3">
        <v>1881.61</v>
      </c>
      <c r="P756" s="3">
        <v>189</v>
      </c>
      <c r="Q756" s="3">
        <v>255</v>
      </c>
      <c r="R756" s="3">
        <v>56</v>
      </c>
      <c r="S756" s="4">
        <v>6.0400000000000002E-2</v>
      </c>
      <c r="T756" s="4">
        <v>0.26919999999999999</v>
      </c>
      <c r="U756" s="4">
        <v>0.62070000000000003</v>
      </c>
      <c r="V756" s="4">
        <v>0.37930000000000003</v>
      </c>
      <c r="W756" s="4">
        <v>0.63319999999999999</v>
      </c>
      <c r="X756" s="4">
        <v>0.2303</v>
      </c>
      <c r="Y756" s="4">
        <v>0.26910000000000001</v>
      </c>
      <c r="Z756" s="3">
        <v>37</v>
      </c>
      <c r="AA756" s="3">
        <v>4</v>
      </c>
      <c r="AB756" s="3">
        <v>33355.43</v>
      </c>
      <c r="AC756" s="4">
        <v>0.124</v>
      </c>
    </row>
    <row r="757" spans="1:29">
      <c r="A757">
        <v>2024</v>
      </c>
      <c r="B757">
        <v>11</v>
      </c>
      <c r="C757" s="2">
        <v>45597</v>
      </c>
      <c r="D757" t="s">
        <v>42</v>
      </c>
      <c r="E757" t="s">
        <v>37</v>
      </c>
      <c r="F757" s="3">
        <v>168519.78</v>
      </c>
      <c r="G757" s="3">
        <v>99</v>
      </c>
      <c r="H757" s="3">
        <v>178839.33</v>
      </c>
      <c r="I757" s="3">
        <v>60096.81</v>
      </c>
      <c r="J757" s="3">
        <v>118742.52</v>
      </c>
      <c r="K757" s="3">
        <v>14725.83</v>
      </c>
      <c r="L757" s="4">
        <v>0.88549999999999995</v>
      </c>
      <c r="M757" s="3">
        <v>94</v>
      </c>
      <c r="N757" s="3">
        <v>224</v>
      </c>
      <c r="O757" s="3">
        <v>1902.55</v>
      </c>
      <c r="P757" s="3">
        <v>104</v>
      </c>
      <c r="Q757" s="3">
        <v>115</v>
      </c>
      <c r="R757" s="3">
        <v>33</v>
      </c>
      <c r="S757" s="4">
        <v>8.2299999999999998E-2</v>
      </c>
      <c r="T757" s="4">
        <v>0.21199999999999999</v>
      </c>
      <c r="U757" s="4">
        <v>0.51029999999999998</v>
      </c>
      <c r="V757" s="4">
        <v>0.48970000000000002</v>
      </c>
      <c r="W757" s="4">
        <v>0.86360000000000003</v>
      </c>
      <c r="X757" s="4">
        <v>0.23319999999999999</v>
      </c>
      <c r="Y757" s="4">
        <v>0.26369999999999999</v>
      </c>
      <c r="Z757" s="3">
        <v>6</v>
      </c>
      <c r="AA757" s="3">
        <v>6</v>
      </c>
      <c r="AB757" s="3">
        <v>46173.47</v>
      </c>
      <c r="AC757" s="4">
        <v>6.6500000000000004E-2</v>
      </c>
    </row>
    <row r="758" spans="1:29">
      <c r="A758">
        <v>2024</v>
      </c>
      <c r="B758">
        <v>11</v>
      </c>
      <c r="C758" s="2">
        <v>45597</v>
      </c>
      <c r="D758" t="s">
        <v>42</v>
      </c>
      <c r="E758" t="s">
        <v>38</v>
      </c>
      <c r="F758" s="3">
        <v>306460.59999999998</v>
      </c>
      <c r="G758" s="3">
        <v>185</v>
      </c>
      <c r="H758" s="3">
        <v>210915.7</v>
      </c>
      <c r="I758" s="3">
        <v>70107.98</v>
      </c>
      <c r="J758" s="3">
        <v>140807.72</v>
      </c>
      <c r="K758" s="3">
        <v>14212.9</v>
      </c>
      <c r="L758" s="4">
        <v>0.57020000000000004</v>
      </c>
      <c r="M758" s="3">
        <v>125</v>
      </c>
      <c r="N758" s="3">
        <v>258</v>
      </c>
      <c r="O758" s="3">
        <v>1687.33</v>
      </c>
      <c r="P758" s="3">
        <v>148</v>
      </c>
      <c r="Q758" s="3">
        <v>213</v>
      </c>
      <c r="R758" s="3">
        <v>50</v>
      </c>
      <c r="S758" s="4">
        <v>6.7400000000000002E-2</v>
      </c>
      <c r="T758" s="4">
        <v>9.6500000000000002E-2</v>
      </c>
      <c r="U758" s="4">
        <v>0.61580000000000001</v>
      </c>
      <c r="V758" s="4">
        <v>0.38419999999999999</v>
      </c>
      <c r="W758" s="4">
        <v>0.58720000000000006</v>
      </c>
      <c r="X758" s="4">
        <v>0.23469999999999999</v>
      </c>
      <c r="Y758" s="4">
        <v>0.2364</v>
      </c>
      <c r="Z758" s="3">
        <v>47</v>
      </c>
      <c r="AA758" s="3">
        <v>1</v>
      </c>
      <c r="AB758" s="3">
        <v>22195.72</v>
      </c>
      <c r="AC758" s="4">
        <v>6.0900000000000003E-2</v>
      </c>
    </row>
    <row r="759" spans="1:29">
      <c r="A759">
        <v>2024</v>
      </c>
      <c r="B759">
        <v>11</v>
      </c>
      <c r="C759" s="2">
        <v>45597</v>
      </c>
      <c r="D759" t="s">
        <v>42</v>
      </c>
      <c r="E759" t="s">
        <v>39</v>
      </c>
      <c r="F759" s="3">
        <v>215215.91</v>
      </c>
      <c r="G759" s="3">
        <v>122</v>
      </c>
      <c r="H759" s="3">
        <v>173076.22</v>
      </c>
      <c r="I759" s="3">
        <v>86146.27</v>
      </c>
      <c r="J759" s="3">
        <v>86929.95</v>
      </c>
      <c r="K759" s="3">
        <v>10100.41</v>
      </c>
      <c r="L759" s="4">
        <v>0.8206</v>
      </c>
      <c r="M759" s="3">
        <v>96</v>
      </c>
      <c r="N759" s="3">
        <v>211</v>
      </c>
      <c r="O759" s="3">
        <v>1802.88</v>
      </c>
      <c r="P759" s="3">
        <v>110</v>
      </c>
      <c r="Q759" s="3">
        <v>143</v>
      </c>
      <c r="R759" s="3">
        <v>30</v>
      </c>
      <c r="S759" s="4">
        <v>5.8400000000000001E-2</v>
      </c>
      <c r="T759" s="4">
        <v>0.14480000000000001</v>
      </c>
      <c r="U759" s="4">
        <v>0.59899999999999998</v>
      </c>
      <c r="V759" s="4">
        <v>0.40100000000000002</v>
      </c>
      <c r="W759" s="4">
        <v>0.79810000000000003</v>
      </c>
      <c r="X759" s="4">
        <v>0.23760000000000001</v>
      </c>
      <c r="Y759" s="4">
        <v>0.29389999999999999</v>
      </c>
      <c r="Z759" s="3">
        <v>16</v>
      </c>
      <c r="AA759" s="3">
        <v>1</v>
      </c>
      <c r="AB759" s="3">
        <v>13857.57</v>
      </c>
      <c r="AC759" s="4">
        <v>6.0100000000000001E-2</v>
      </c>
    </row>
    <row r="760" spans="1:29">
      <c r="A760">
        <v>2024</v>
      </c>
      <c r="B760">
        <v>11</v>
      </c>
      <c r="C760" s="2">
        <v>45597</v>
      </c>
      <c r="D760" t="s">
        <v>42</v>
      </c>
      <c r="E760" t="s">
        <v>40</v>
      </c>
      <c r="F760" s="3">
        <v>297146.25</v>
      </c>
      <c r="G760" s="3">
        <v>164</v>
      </c>
      <c r="H760" s="3">
        <v>216184.35</v>
      </c>
      <c r="I760" s="3">
        <v>83988.97</v>
      </c>
      <c r="J760" s="3">
        <v>132195.37</v>
      </c>
      <c r="K760" s="3">
        <v>18514.38</v>
      </c>
      <c r="L760" s="4">
        <v>0.72019999999999995</v>
      </c>
      <c r="M760" s="3">
        <v>119</v>
      </c>
      <c r="N760" s="3">
        <v>249</v>
      </c>
      <c r="O760" s="3">
        <v>1816.68</v>
      </c>
      <c r="P760" s="3">
        <v>161</v>
      </c>
      <c r="Q760" s="3">
        <v>200</v>
      </c>
      <c r="R760" s="3">
        <v>46</v>
      </c>
      <c r="S760" s="4">
        <v>8.5599999999999996E-2</v>
      </c>
      <c r="T760" s="4">
        <v>0.2213</v>
      </c>
      <c r="U760" s="4">
        <v>0.5605</v>
      </c>
      <c r="V760" s="4">
        <v>0.4395</v>
      </c>
      <c r="W760" s="4">
        <v>0.73570000000000002</v>
      </c>
      <c r="X760" s="4">
        <v>0.2036</v>
      </c>
      <c r="Y760" s="4">
        <v>0.21310000000000001</v>
      </c>
      <c r="Z760" s="3">
        <v>10</v>
      </c>
      <c r="AA760" s="3">
        <v>5</v>
      </c>
      <c r="AB760" s="3">
        <v>19381.599999999999</v>
      </c>
      <c r="AC760" s="4">
        <v>0.1386</v>
      </c>
    </row>
    <row r="761" spans="1:29">
      <c r="A761">
        <v>2024</v>
      </c>
      <c r="B761">
        <v>12</v>
      </c>
      <c r="C761" s="2">
        <v>45627</v>
      </c>
      <c r="D761" t="s">
        <v>29</v>
      </c>
      <c r="E761" t="s">
        <v>30</v>
      </c>
      <c r="F761" s="3">
        <v>278487.21999999997</v>
      </c>
      <c r="G761" s="3">
        <v>171</v>
      </c>
      <c r="H761" s="3">
        <v>163774.20000000001</v>
      </c>
      <c r="I761" s="3">
        <v>78155.83</v>
      </c>
      <c r="J761" s="3">
        <v>85618.37</v>
      </c>
      <c r="K761" s="3">
        <v>4295.5200000000004</v>
      </c>
      <c r="L761" s="4">
        <v>0.73229999999999995</v>
      </c>
      <c r="M761" s="3">
        <v>121</v>
      </c>
      <c r="N761" s="3">
        <v>188</v>
      </c>
      <c r="O761" s="3">
        <v>1353.51</v>
      </c>
      <c r="P761" s="3">
        <v>148</v>
      </c>
      <c r="Q761" s="3">
        <v>205</v>
      </c>
      <c r="R761" s="3">
        <v>39</v>
      </c>
      <c r="S761" s="4">
        <v>2.6200000000000001E-2</v>
      </c>
      <c r="T761" s="4">
        <v>8.4599999999999995E-2</v>
      </c>
      <c r="U761" s="4">
        <v>0.50880000000000003</v>
      </c>
      <c r="V761" s="4">
        <v>0.49120000000000003</v>
      </c>
      <c r="W761" s="4">
        <v>0.85440000000000005</v>
      </c>
      <c r="X761" s="4">
        <v>0.29160000000000003</v>
      </c>
      <c r="Y761" s="4">
        <v>0.26939999999999997</v>
      </c>
      <c r="Z761" s="3">
        <v>38</v>
      </c>
      <c r="AA761" s="3">
        <v>6</v>
      </c>
      <c r="AB761" s="3">
        <v>46409.98</v>
      </c>
      <c r="AC761" s="4">
        <v>0.14699999999999999</v>
      </c>
    </row>
    <row r="762" spans="1:29">
      <c r="A762">
        <v>2024</v>
      </c>
      <c r="B762">
        <v>12</v>
      </c>
      <c r="C762" s="2">
        <v>45627</v>
      </c>
      <c r="D762" t="s">
        <v>29</v>
      </c>
      <c r="E762" t="s">
        <v>31</v>
      </c>
      <c r="F762" s="3">
        <v>188302.1</v>
      </c>
      <c r="G762" s="3">
        <v>108</v>
      </c>
      <c r="H762" s="3">
        <v>117578.73</v>
      </c>
      <c r="I762" s="3">
        <v>66309.66</v>
      </c>
      <c r="J762" s="3">
        <v>51269.07</v>
      </c>
      <c r="K762" s="3">
        <v>3518.91</v>
      </c>
      <c r="L762" s="4">
        <v>0.73519999999999996</v>
      </c>
      <c r="M762" s="3">
        <v>78</v>
      </c>
      <c r="N762" s="3">
        <v>103</v>
      </c>
      <c r="O762" s="3">
        <v>1507.42</v>
      </c>
      <c r="P762" s="3">
        <v>102</v>
      </c>
      <c r="Q762" s="3">
        <v>126</v>
      </c>
      <c r="R762" s="3">
        <v>27</v>
      </c>
      <c r="S762" s="4">
        <v>2.9899999999999999E-2</v>
      </c>
      <c r="T762" s="4">
        <v>0.26369999999999999</v>
      </c>
      <c r="U762" s="4">
        <v>0.48399999999999999</v>
      </c>
      <c r="V762" s="4">
        <v>0.51600000000000001</v>
      </c>
      <c r="W762" s="4">
        <v>0.85089999999999999</v>
      </c>
      <c r="X762" s="4">
        <v>0.2636</v>
      </c>
      <c r="Y762" s="4">
        <v>0.2223</v>
      </c>
      <c r="Z762" s="3">
        <v>8</v>
      </c>
      <c r="AA762" s="3">
        <v>4</v>
      </c>
      <c r="AB762" s="3">
        <v>18989.330000000002</v>
      </c>
      <c r="AC762" s="4">
        <v>0.16719999999999999</v>
      </c>
    </row>
    <row r="763" spans="1:29">
      <c r="A763">
        <v>2024</v>
      </c>
      <c r="B763">
        <v>12</v>
      </c>
      <c r="C763" s="2">
        <v>45627</v>
      </c>
      <c r="D763" t="s">
        <v>29</v>
      </c>
      <c r="E763" t="s">
        <v>32</v>
      </c>
      <c r="F763" s="3">
        <v>216517.75</v>
      </c>
      <c r="G763" s="3">
        <v>133</v>
      </c>
      <c r="H763" s="3">
        <v>183689.48</v>
      </c>
      <c r="I763" s="3">
        <v>88817.76</v>
      </c>
      <c r="J763" s="3">
        <v>94871.72</v>
      </c>
      <c r="K763" s="3">
        <v>8130.89</v>
      </c>
      <c r="L763" s="4">
        <v>0.77049999999999996</v>
      </c>
      <c r="M763" s="3">
        <v>96</v>
      </c>
      <c r="N763" s="3">
        <v>143</v>
      </c>
      <c r="O763" s="3">
        <v>1913.43</v>
      </c>
      <c r="P763" s="3">
        <v>126</v>
      </c>
      <c r="Q763" s="3">
        <v>157</v>
      </c>
      <c r="R763" s="3">
        <v>28</v>
      </c>
      <c r="S763" s="4">
        <v>4.4299999999999999E-2</v>
      </c>
      <c r="T763" s="4">
        <v>0.1031</v>
      </c>
      <c r="U763" s="4">
        <v>0.55910000000000004</v>
      </c>
      <c r="V763" s="4">
        <v>0.44090000000000001</v>
      </c>
      <c r="W763" s="4">
        <v>0.80059999999999998</v>
      </c>
      <c r="X763" s="4">
        <v>0.21709999999999999</v>
      </c>
      <c r="Y763" s="4">
        <v>0.21190000000000001</v>
      </c>
      <c r="Z763" s="3">
        <v>19</v>
      </c>
      <c r="AA763" s="3">
        <v>6</v>
      </c>
      <c r="AB763" s="3">
        <v>52529.2</v>
      </c>
      <c r="AC763" s="4">
        <v>0.15160000000000001</v>
      </c>
    </row>
    <row r="764" spans="1:29">
      <c r="A764">
        <v>2024</v>
      </c>
      <c r="B764">
        <v>12</v>
      </c>
      <c r="C764" s="2">
        <v>45627</v>
      </c>
      <c r="D764" t="s">
        <v>29</v>
      </c>
      <c r="E764" t="s">
        <v>33</v>
      </c>
      <c r="F764" s="3">
        <v>189763.71</v>
      </c>
      <c r="G764" s="3">
        <v>110</v>
      </c>
      <c r="H764" s="3">
        <v>147671.73000000001</v>
      </c>
      <c r="I764" s="3">
        <v>55815.72</v>
      </c>
      <c r="J764" s="3">
        <v>91856.02</v>
      </c>
      <c r="K764" s="3">
        <v>13011.42</v>
      </c>
      <c r="L764" s="4">
        <v>0.70960000000000001</v>
      </c>
      <c r="M764" s="3">
        <v>80</v>
      </c>
      <c r="N764" s="3">
        <v>194</v>
      </c>
      <c r="O764" s="3">
        <v>1845.9</v>
      </c>
      <c r="P764" s="3">
        <v>95</v>
      </c>
      <c r="Q764" s="3">
        <v>140</v>
      </c>
      <c r="R764" s="3">
        <v>17</v>
      </c>
      <c r="S764" s="4">
        <v>8.8099999999999998E-2</v>
      </c>
      <c r="T764" s="4">
        <v>8.7800000000000003E-2</v>
      </c>
      <c r="U764" s="4">
        <v>0.71989999999999998</v>
      </c>
      <c r="V764" s="4">
        <v>0.28010000000000002</v>
      </c>
      <c r="W764" s="4">
        <v>0.52680000000000005</v>
      </c>
      <c r="X764" s="4">
        <v>0.21890000000000001</v>
      </c>
      <c r="Y764" s="4">
        <v>0.1978</v>
      </c>
      <c r="Z764" s="3">
        <v>13</v>
      </c>
      <c r="AA764" s="3">
        <v>2</v>
      </c>
      <c r="AB764" s="3">
        <v>11644.99</v>
      </c>
      <c r="AC764" s="4">
        <v>8.9899999999999994E-2</v>
      </c>
    </row>
    <row r="765" spans="1:29">
      <c r="A765">
        <v>2024</v>
      </c>
      <c r="B765">
        <v>12</v>
      </c>
      <c r="C765" s="2">
        <v>45627</v>
      </c>
      <c r="D765" t="s">
        <v>29</v>
      </c>
      <c r="E765" t="s">
        <v>34</v>
      </c>
      <c r="F765" s="3">
        <v>243120.45</v>
      </c>
      <c r="G765" s="3">
        <v>153</v>
      </c>
      <c r="H765" s="3">
        <v>166625.37</v>
      </c>
      <c r="I765" s="3">
        <v>98765.82</v>
      </c>
      <c r="J765" s="3">
        <v>67859.55</v>
      </c>
      <c r="K765" s="3">
        <v>8091.11</v>
      </c>
      <c r="L765" s="4">
        <v>0.79820000000000002</v>
      </c>
      <c r="M765" s="3">
        <v>121</v>
      </c>
      <c r="N765" s="3">
        <v>177</v>
      </c>
      <c r="O765" s="3">
        <v>1377.07</v>
      </c>
      <c r="P765" s="3">
        <v>135</v>
      </c>
      <c r="Q765" s="3">
        <v>180</v>
      </c>
      <c r="R765" s="3">
        <v>49</v>
      </c>
      <c r="S765" s="4">
        <v>4.8599999999999997E-2</v>
      </c>
      <c r="T765" s="4">
        <v>6.3399999999999998E-2</v>
      </c>
      <c r="U765" s="4">
        <v>0.70760000000000001</v>
      </c>
      <c r="V765" s="4">
        <v>0.29239999999999999</v>
      </c>
      <c r="W765" s="4">
        <v>0.58709999999999996</v>
      </c>
      <c r="X765" s="4">
        <v>0.15959999999999999</v>
      </c>
      <c r="Y765" s="4">
        <v>0.21079999999999999</v>
      </c>
      <c r="Z765" s="3">
        <v>25</v>
      </c>
      <c r="AA765" s="3">
        <v>6</v>
      </c>
      <c r="AB765" s="3">
        <v>31625.38</v>
      </c>
      <c r="AC765" s="4">
        <v>6.4000000000000001E-2</v>
      </c>
    </row>
    <row r="766" spans="1:29">
      <c r="A766">
        <v>2024</v>
      </c>
      <c r="B766">
        <v>12</v>
      </c>
      <c r="C766" s="2">
        <v>45627</v>
      </c>
      <c r="D766" t="s">
        <v>29</v>
      </c>
      <c r="E766" t="s">
        <v>35</v>
      </c>
      <c r="F766" s="3">
        <v>216665.72</v>
      </c>
      <c r="G766" s="3">
        <v>123</v>
      </c>
      <c r="H766" s="3">
        <v>107990.76</v>
      </c>
      <c r="I766" s="3">
        <v>56547.45</v>
      </c>
      <c r="J766" s="3">
        <v>51443.31</v>
      </c>
      <c r="K766" s="3">
        <v>7633.47</v>
      </c>
      <c r="L766" s="4">
        <v>0.62190000000000001</v>
      </c>
      <c r="M766" s="3">
        <v>80</v>
      </c>
      <c r="N766" s="3">
        <v>182</v>
      </c>
      <c r="O766" s="3">
        <v>1349.88</v>
      </c>
      <c r="P766" s="3">
        <v>109</v>
      </c>
      <c r="Q766" s="3">
        <v>146</v>
      </c>
      <c r="R766" s="3">
        <v>25</v>
      </c>
      <c r="S766" s="4">
        <v>7.0699999999999999E-2</v>
      </c>
      <c r="T766" s="4">
        <v>0.1852</v>
      </c>
      <c r="U766" s="4">
        <v>0.72060000000000002</v>
      </c>
      <c r="V766" s="4">
        <v>0.27939999999999998</v>
      </c>
      <c r="W766" s="4">
        <v>0.75160000000000005</v>
      </c>
      <c r="X766" s="4">
        <v>0.14699999999999999</v>
      </c>
      <c r="Y766" s="4">
        <v>0.16109999999999999</v>
      </c>
      <c r="Z766" s="3">
        <v>13</v>
      </c>
      <c r="AA766" s="3">
        <v>4</v>
      </c>
      <c r="AB766" s="3">
        <v>29158.2</v>
      </c>
      <c r="AC766" s="4">
        <v>0.15010000000000001</v>
      </c>
    </row>
    <row r="767" spans="1:29">
      <c r="A767">
        <v>2024</v>
      </c>
      <c r="B767">
        <v>12</v>
      </c>
      <c r="C767" s="2">
        <v>45627</v>
      </c>
      <c r="D767" t="s">
        <v>29</v>
      </c>
      <c r="E767" t="s">
        <v>36</v>
      </c>
      <c r="F767" s="3">
        <v>278607.56</v>
      </c>
      <c r="G767" s="3">
        <v>159</v>
      </c>
      <c r="H767" s="3">
        <v>223088.02</v>
      </c>
      <c r="I767" s="3">
        <v>87889.2</v>
      </c>
      <c r="J767" s="3">
        <v>135198.82</v>
      </c>
      <c r="K767" s="3">
        <v>18766.78</v>
      </c>
      <c r="L767" s="4">
        <v>0.73340000000000005</v>
      </c>
      <c r="M767" s="3">
        <v>120</v>
      </c>
      <c r="N767" s="3">
        <v>236</v>
      </c>
      <c r="O767" s="3">
        <v>1859.07</v>
      </c>
      <c r="P767" s="3">
        <v>149</v>
      </c>
      <c r="Q767" s="3">
        <v>192</v>
      </c>
      <c r="R767" s="3">
        <v>33</v>
      </c>
      <c r="S767" s="4">
        <v>8.4099999999999994E-2</v>
      </c>
      <c r="T767" s="4">
        <v>0.221</v>
      </c>
      <c r="U767" s="4">
        <v>0.61399999999999999</v>
      </c>
      <c r="V767" s="4">
        <v>0.38600000000000001</v>
      </c>
      <c r="W767" s="4">
        <v>0.49819999999999998</v>
      </c>
      <c r="X767" s="4">
        <v>0.24199999999999999</v>
      </c>
      <c r="Y767" s="4">
        <v>0.29799999999999999</v>
      </c>
      <c r="Z767" s="3">
        <v>25</v>
      </c>
      <c r="AA767" s="3">
        <v>4</v>
      </c>
      <c r="AB767" s="3">
        <v>31783.65</v>
      </c>
      <c r="AC767" s="4">
        <v>0.16569999999999999</v>
      </c>
    </row>
    <row r="768" spans="1:29">
      <c r="A768">
        <v>2024</v>
      </c>
      <c r="B768">
        <v>12</v>
      </c>
      <c r="C768" s="2">
        <v>45627</v>
      </c>
      <c r="D768" t="s">
        <v>29</v>
      </c>
      <c r="E768" t="s">
        <v>37</v>
      </c>
      <c r="F768" s="3">
        <v>276343.42</v>
      </c>
      <c r="G768" s="3">
        <v>160</v>
      </c>
      <c r="H768" s="3">
        <v>165637.45000000001</v>
      </c>
      <c r="I768" s="3">
        <v>60285.09</v>
      </c>
      <c r="J768" s="3">
        <v>105352.36</v>
      </c>
      <c r="K768" s="3">
        <v>6301.28</v>
      </c>
      <c r="L768" s="4">
        <v>0.66539999999999999</v>
      </c>
      <c r="M768" s="3">
        <v>112</v>
      </c>
      <c r="N768" s="3">
        <v>199</v>
      </c>
      <c r="O768" s="3">
        <v>1478.91</v>
      </c>
      <c r="P768" s="3">
        <v>137</v>
      </c>
      <c r="Q768" s="3">
        <v>184</v>
      </c>
      <c r="R768" s="3">
        <v>28</v>
      </c>
      <c r="S768" s="4">
        <v>3.7999999999999999E-2</v>
      </c>
      <c r="T768" s="4">
        <v>0.1875</v>
      </c>
      <c r="U768" s="4">
        <v>0.4627</v>
      </c>
      <c r="V768" s="4">
        <v>0.5373</v>
      </c>
      <c r="W768" s="4">
        <v>0.39400000000000002</v>
      </c>
      <c r="X768" s="4">
        <v>0.32329999999999998</v>
      </c>
      <c r="Y768" s="4">
        <v>0.27089999999999997</v>
      </c>
      <c r="Z768" s="3">
        <v>12</v>
      </c>
      <c r="AA768" s="3">
        <v>6</v>
      </c>
      <c r="AB768" s="3">
        <v>16852.599999999999</v>
      </c>
      <c r="AC768" s="4">
        <v>0.13220000000000001</v>
      </c>
    </row>
    <row r="769" spans="1:29">
      <c r="A769">
        <v>2024</v>
      </c>
      <c r="B769">
        <v>12</v>
      </c>
      <c r="C769" s="2">
        <v>45627</v>
      </c>
      <c r="D769" t="s">
        <v>29</v>
      </c>
      <c r="E769" t="s">
        <v>38</v>
      </c>
      <c r="F769" s="3">
        <v>194323.42</v>
      </c>
      <c r="G769" s="3">
        <v>112</v>
      </c>
      <c r="H769" s="3">
        <v>136003.85</v>
      </c>
      <c r="I769" s="3">
        <v>45385.54</v>
      </c>
      <c r="J769" s="3">
        <v>90618.31</v>
      </c>
      <c r="K769" s="3">
        <v>11648.28</v>
      </c>
      <c r="L769" s="4">
        <v>0.90569999999999995</v>
      </c>
      <c r="M769" s="3">
        <v>98</v>
      </c>
      <c r="N769" s="3">
        <v>205</v>
      </c>
      <c r="O769" s="3">
        <v>1387.79</v>
      </c>
      <c r="P769" s="3">
        <v>123</v>
      </c>
      <c r="Q769" s="3">
        <v>141</v>
      </c>
      <c r="R769" s="3">
        <v>36</v>
      </c>
      <c r="S769" s="4">
        <v>8.5599999999999996E-2</v>
      </c>
      <c r="T769" s="4">
        <v>0.24840000000000001</v>
      </c>
      <c r="U769" s="4">
        <v>0.44490000000000002</v>
      </c>
      <c r="V769" s="4">
        <v>0.55510000000000004</v>
      </c>
      <c r="W769" s="4">
        <v>0.35299999999999998</v>
      </c>
      <c r="X769" s="4">
        <v>0.1641</v>
      </c>
      <c r="Y769" s="4">
        <v>0.21440000000000001</v>
      </c>
      <c r="Z769" s="3">
        <v>6</v>
      </c>
      <c r="AA769" s="3">
        <v>5</v>
      </c>
      <c r="AB769" s="3">
        <v>28660.37</v>
      </c>
      <c r="AC769" s="4">
        <v>9.8400000000000001E-2</v>
      </c>
    </row>
    <row r="770" spans="1:29">
      <c r="A770">
        <v>2024</v>
      </c>
      <c r="B770">
        <v>12</v>
      </c>
      <c r="C770" s="2">
        <v>45627</v>
      </c>
      <c r="D770" t="s">
        <v>29</v>
      </c>
      <c r="E770" t="s">
        <v>39</v>
      </c>
      <c r="F770" s="3">
        <v>268925.32</v>
      </c>
      <c r="G770" s="3">
        <v>163</v>
      </c>
      <c r="H770" s="3">
        <v>167138.26</v>
      </c>
      <c r="I770" s="3">
        <v>76294.759999999995</v>
      </c>
      <c r="J770" s="3">
        <v>90843.5</v>
      </c>
      <c r="K770" s="3">
        <v>9187.0499999999993</v>
      </c>
      <c r="L770" s="4">
        <v>0.71530000000000005</v>
      </c>
      <c r="M770" s="3">
        <v>112</v>
      </c>
      <c r="N770" s="3">
        <v>215</v>
      </c>
      <c r="O770" s="3">
        <v>1492.31</v>
      </c>
      <c r="P770" s="3">
        <v>128</v>
      </c>
      <c r="Q770" s="3">
        <v>182</v>
      </c>
      <c r="R770" s="3">
        <v>46</v>
      </c>
      <c r="S770" s="4">
        <v>5.5E-2</v>
      </c>
      <c r="T770" s="4">
        <v>9.3299999999999994E-2</v>
      </c>
      <c r="U770" s="4">
        <v>0.58160000000000001</v>
      </c>
      <c r="V770" s="4">
        <v>0.41839999999999999</v>
      </c>
      <c r="W770" s="4">
        <v>0.68779999999999997</v>
      </c>
      <c r="X770" s="4">
        <v>0.27139999999999997</v>
      </c>
      <c r="Y770" s="4">
        <v>0.2306</v>
      </c>
      <c r="Z770" s="3">
        <v>30</v>
      </c>
      <c r="AA770" s="3">
        <v>1</v>
      </c>
      <c r="AB770" s="3">
        <v>12504.6</v>
      </c>
      <c r="AC770" s="4">
        <v>8.9399999999999993E-2</v>
      </c>
    </row>
    <row r="771" spans="1:29">
      <c r="A771">
        <v>2024</v>
      </c>
      <c r="B771">
        <v>12</v>
      </c>
      <c r="C771" s="2">
        <v>45627</v>
      </c>
      <c r="D771" t="s">
        <v>29</v>
      </c>
      <c r="E771" t="s">
        <v>40</v>
      </c>
      <c r="F771" s="3">
        <v>242657.79</v>
      </c>
      <c r="G771" s="3">
        <v>141</v>
      </c>
      <c r="H771" s="3">
        <v>250644.89</v>
      </c>
      <c r="I771" s="3">
        <v>157162.93</v>
      </c>
      <c r="J771" s="3">
        <v>93481.96</v>
      </c>
      <c r="K771" s="3">
        <v>17947.490000000002</v>
      </c>
      <c r="L771" s="4">
        <v>0.97160000000000002</v>
      </c>
      <c r="M771" s="3">
        <v>133</v>
      </c>
      <c r="N771" s="3">
        <v>211</v>
      </c>
      <c r="O771" s="3">
        <v>1884.55</v>
      </c>
      <c r="P771" s="3">
        <v>160</v>
      </c>
      <c r="Q771" s="3">
        <v>175</v>
      </c>
      <c r="R771" s="3">
        <v>27</v>
      </c>
      <c r="S771" s="4">
        <v>7.1599999999999997E-2</v>
      </c>
      <c r="T771" s="4">
        <v>7.2099999999999997E-2</v>
      </c>
      <c r="U771" s="4">
        <v>0.72109999999999996</v>
      </c>
      <c r="V771" s="4">
        <v>0.27889999999999998</v>
      </c>
      <c r="W771" s="4">
        <v>0.41689999999999999</v>
      </c>
      <c r="X771" s="4">
        <v>0.2944</v>
      </c>
      <c r="Y771" s="4">
        <v>0.2571</v>
      </c>
      <c r="Z771" s="3">
        <v>8</v>
      </c>
      <c r="AA771" s="3">
        <v>5</v>
      </c>
      <c r="AB771" s="3">
        <v>23991.32</v>
      </c>
      <c r="AC771" s="4">
        <v>0.14149999999999999</v>
      </c>
    </row>
    <row r="772" spans="1:29">
      <c r="A772">
        <v>2024</v>
      </c>
      <c r="B772">
        <v>12</v>
      </c>
      <c r="C772" s="2">
        <v>45627</v>
      </c>
      <c r="D772" t="s">
        <v>41</v>
      </c>
      <c r="E772" t="s">
        <v>30</v>
      </c>
      <c r="F772" s="3">
        <v>180744.47</v>
      </c>
      <c r="G772" s="3">
        <v>135</v>
      </c>
      <c r="H772" s="3">
        <v>136080.68</v>
      </c>
      <c r="I772" s="3">
        <v>79293.42</v>
      </c>
      <c r="J772" s="3">
        <v>56787.26</v>
      </c>
      <c r="K772" s="3">
        <v>7838.39</v>
      </c>
      <c r="L772" s="4">
        <v>0.79290000000000005</v>
      </c>
      <c r="M772" s="3">
        <v>105</v>
      </c>
      <c r="N772" s="3">
        <v>185</v>
      </c>
      <c r="O772" s="3">
        <v>1296.01</v>
      </c>
      <c r="P772" s="3">
        <v>137</v>
      </c>
      <c r="Q772" s="3">
        <v>160</v>
      </c>
      <c r="R772" s="3">
        <v>29</v>
      </c>
      <c r="S772" s="4">
        <v>5.7599999999999998E-2</v>
      </c>
      <c r="T772" s="4">
        <v>0.20949999999999999</v>
      </c>
      <c r="U772" s="4">
        <v>0.65949999999999998</v>
      </c>
      <c r="V772" s="4">
        <v>0.34050000000000002</v>
      </c>
      <c r="W772" s="4">
        <v>0.44379999999999997</v>
      </c>
      <c r="X772" s="4">
        <v>0.1714</v>
      </c>
      <c r="Y772" s="4">
        <v>0.18890000000000001</v>
      </c>
      <c r="Z772" s="3">
        <v>11</v>
      </c>
      <c r="AA772" s="3">
        <v>2</v>
      </c>
      <c r="AB772" s="3">
        <v>17247.189999999999</v>
      </c>
      <c r="AC772" s="4">
        <v>0.1651</v>
      </c>
    </row>
    <row r="773" spans="1:29">
      <c r="A773">
        <v>2024</v>
      </c>
      <c r="B773">
        <v>12</v>
      </c>
      <c r="C773" s="2">
        <v>45627</v>
      </c>
      <c r="D773" t="s">
        <v>41</v>
      </c>
      <c r="E773" t="s">
        <v>31</v>
      </c>
      <c r="F773" s="3">
        <v>172403.49</v>
      </c>
      <c r="G773" s="3">
        <v>121</v>
      </c>
      <c r="H773" s="3">
        <v>96188.93</v>
      </c>
      <c r="I773" s="3">
        <v>58001.24</v>
      </c>
      <c r="J773" s="3">
        <v>38187.69</v>
      </c>
      <c r="K773" s="3">
        <v>8021.23</v>
      </c>
      <c r="L773" s="4">
        <v>0.77849999999999997</v>
      </c>
      <c r="M773" s="3">
        <v>93</v>
      </c>
      <c r="N773" s="3">
        <v>185</v>
      </c>
      <c r="O773" s="3">
        <v>1034.29</v>
      </c>
      <c r="P773" s="3">
        <v>114</v>
      </c>
      <c r="Q773" s="3">
        <v>154</v>
      </c>
      <c r="R773" s="3">
        <v>25</v>
      </c>
      <c r="S773" s="4">
        <v>8.3400000000000002E-2</v>
      </c>
      <c r="T773" s="4">
        <v>0.1978</v>
      </c>
      <c r="U773" s="4">
        <v>0.50680000000000003</v>
      </c>
      <c r="V773" s="4">
        <v>0.49320000000000003</v>
      </c>
      <c r="W773" s="4">
        <v>0.4042</v>
      </c>
      <c r="X773" s="4">
        <v>0.1923</v>
      </c>
      <c r="Y773" s="4">
        <v>0.16850000000000001</v>
      </c>
      <c r="Z773" s="3">
        <v>24</v>
      </c>
      <c r="AA773" s="3">
        <v>0</v>
      </c>
      <c r="AB773" s="3">
        <v>3162.4</v>
      </c>
      <c r="AC773" s="4">
        <v>6.7599999999999993E-2</v>
      </c>
    </row>
    <row r="774" spans="1:29">
      <c r="A774">
        <v>2024</v>
      </c>
      <c r="B774">
        <v>12</v>
      </c>
      <c r="C774" s="2">
        <v>45627</v>
      </c>
      <c r="D774" t="s">
        <v>41</v>
      </c>
      <c r="E774" t="s">
        <v>32</v>
      </c>
      <c r="F774" s="3">
        <v>195796.66</v>
      </c>
      <c r="G774" s="3">
        <v>135</v>
      </c>
      <c r="H774" s="3">
        <v>173144.1</v>
      </c>
      <c r="I774" s="3">
        <v>75095.929999999993</v>
      </c>
      <c r="J774" s="3">
        <v>98048.16</v>
      </c>
      <c r="K774" s="3">
        <v>15424.88</v>
      </c>
      <c r="L774" s="4">
        <v>0.75060000000000004</v>
      </c>
      <c r="M774" s="3">
        <v>112</v>
      </c>
      <c r="N774" s="3">
        <v>247</v>
      </c>
      <c r="O774" s="3">
        <v>1545.93</v>
      </c>
      <c r="P774" s="3">
        <v>127</v>
      </c>
      <c r="Q774" s="3">
        <v>151</v>
      </c>
      <c r="R774" s="3">
        <v>24</v>
      </c>
      <c r="S774" s="4">
        <v>8.9099999999999999E-2</v>
      </c>
      <c r="T774" s="4">
        <v>0.1784</v>
      </c>
      <c r="U774" s="4">
        <v>0.62409999999999999</v>
      </c>
      <c r="V774" s="4">
        <v>0.37590000000000001</v>
      </c>
      <c r="W774" s="4">
        <v>0.67579999999999996</v>
      </c>
      <c r="X774" s="4">
        <v>0.31940000000000002</v>
      </c>
      <c r="Y774" s="4">
        <v>0.27860000000000001</v>
      </c>
      <c r="Z774" s="3">
        <v>17</v>
      </c>
      <c r="AA774" s="3">
        <v>5</v>
      </c>
      <c r="AB774" s="3">
        <v>30803.23</v>
      </c>
      <c r="AC774" s="4">
        <v>7.5800000000000006E-2</v>
      </c>
    </row>
    <row r="775" spans="1:29">
      <c r="A775">
        <v>2024</v>
      </c>
      <c r="B775">
        <v>12</v>
      </c>
      <c r="C775" s="2">
        <v>45627</v>
      </c>
      <c r="D775" t="s">
        <v>41</v>
      </c>
      <c r="E775" t="s">
        <v>33</v>
      </c>
      <c r="F775" s="3">
        <v>191625.13</v>
      </c>
      <c r="G775" s="3">
        <v>132</v>
      </c>
      <c r="H775" s="3">
        <v>143750.93</v>
      </c>
      <c r="I775" s="3">
        <v>78015.960000000006</v>
      </c>
      <c r="J775" s="3">
        <v>65734.98</v>
      </c>
      <c r="K775" s="3">
        <v>11233.87</v>
      </c>
      <c r="L775" s="4">
        <v>0.74239999999999995</v>
      </c>
      <c r="M775" s="3">
        <v>94</v>
      </c>
      <c r="N775" s="3">
        <v>130</v>
      </c>
      <c r="O775" s="3">
        <v>1529.27</v>
      </c>
      <c r="P775" s="3">
        <v>112</v>
      </c>
      <c r="Q775" s="3">
        <v>161</v>
      </c>
      <c r="R775" s="3">
        <v>29</v>
      </c>
      <c r="S775" s="4">
        <v>7.8100000000000003E-2</v>
      </c>
      <c r="T775" s="4">
        <v>0.1168</v>
      </c>
      <c r="U775" s="4">
        <v>0.75829999999999997</v>
      </c>
      <c r="V775" s="4">
        <v>0.2417</v>
      </c>
      <c r="W775" s="4">
        <v>0.4914</v>
      </c>
      <c r="X775" s="4">
        <v>0.19320000000000001</v>
      </c>
      <c r="Y775" s="4">
        <v>0.17949999999999999</v>
      </c>
      <c r="Z775" s="3">
        <v>23</v>
      </c>
      <c r="AA775" s="3">
        <v>5</v>
      </c>
      <c r="AB775" s="3">
        <v>46073.82</v>
      </c>
      <c r="AC775" s="4">
        <v>8.9399999999999993E-2</v>
      </c>
    </row>
    <row r="776" spans="1:29">
      <c r="A776">
        <v>2024</v>
      </c>
      <c r="B776">
        <v>12</v>
      </c>
      <c r="C776" s="2">
        <v>45627</v>
      </c>
      <c r="D776" t="s">
        <v>41</v>
      </c>
      <c r="E776" t="s">
        <v>34</v>
      </c>
      <c r="F776" s="3">
        <v>201168.92</v>
      </c>
      <c r="G776" s="3">
        <v>145</v>
      </c>
      <c r="H776" s="3">
        <v>111457.16</v>
      </c>
      <c r="I776" s="3">
        <v>42626.57</v>
      </c>
      <c r="J776" s="3">
        <v>68830.59</v>
      </c>
      <c r="K776" s="3">
        <v>8136.64</v>
      </c>
      <c r="L776" s="4">
        <v>0.57399999999999995</v>
      </c>
      <c r="M776" s="3">
        <v>96</v>
      </c>
      <c r="N776" s="3">
        <v>148</v>
      </c>
      <c r="O776" s="3">
        <v>1161.01</v>
      </c>
      <c r="P776" s="3">
        <v>125</v>
      </c>
      <c r="Q776" s="3">
        <v>167</v>
      </c>
      <c r="R776" s="3">
        <v>27</v>
      </c>
      <c r="S776" s="4">
        <v>7.2999999999999995E-2</v>
      </c>
      <c r="T776" s="4">
        <v>0.23799999999999999</v>
      </c>
      <c r="U776" s="4">
        <v>0.7298</v>
      </c>
      <c r="V776" s="4">
        <v>0.2702</v>
      </c>
      <c r="W776" s="4">
        <v>0.58260000000000001</v>
      </c>
      <c r="X776" s="4">
        <v>0.1573</v>
      </c>
      <c r="Y776" s="4">
        <v>0.18990000000000001</v>
      </c>
      <c r="Z776" s="3">
        <v>11</v>
      </c>
      <c r="AA776" s="3">
        <v>0</v>
      </c>
      <c r="AB776" s="3">
        <v>3320.68</v>
      </c>
      <c r="AC776" s="4">
        <v>0.1724</v>
      </c>
    </row>
    <row r="777" spans="1:29">
      <c r="A777">
        <v>2024</v>
      </c>
      <c r="B777">
        <v>12</v>
      </c>
      <c r="C777" s="2">
        <v>45627</v>
      </c>
      <c r="D777" t="s">
        <v>41</v>
      </c>
      <c r="E777" t="s">
        <v>35</v>
      </c>
      <c r="F777" s="3">
        <v>212767.26</v>
      </c>
      <c r="G777" s="3">
        <v>154</v>
      </c>
      <c r="H777" s="3">
        <v>155575.06</v>
      </c>
      <c r="I777" s="3">
        <v>55155.05</v>
      </c>
      <c r="J777" s="3">
        <v>100420.01</v>
      </c>
      <c r="K777" s="3">
        <v>9282.3799999999992</v>
      </c>
      <c r="L777" s="4">
        <v>0.82430000000000003</v>
      </c>
      <c r="M777" s="3">
        <v>120</v>
      </c>
      <c r="N777" s="3">
        <v>160</v>
      </c>
      <c r="O777" s="3">
        <v>1296.46</v>
      </c>
      <c r="P777" s="3">
        <v>149</v>
      </c>
      <c r="Q777" s="3">
        <v>189</v>
      </c>
      <c r="R777" s="3">
        <v>28</v>
      </c>
      <c r="S777" s="4">
        <v>5.9700000000000003E-2</v>
      </c>
      <c r="T777" s="4">
        <v>7.5800000000000006E-2</v>
      </c>
      <c r="U777" s="4">
        <v>0.71240000000000003</v>
      </c>
      <c r="V777" s="4">
        <v>0.28760000000000002</v>
      </c>
      <c r="W777" s="4">
        <v>0.749</v>
      </c>
      <c r="X777" s="4">
        <v>0.1946</v>
      </c>
      <c r="Y777" s="4">
        <v>0.17580000000000001</v>
      </c>
      <c r="Z777" s="3">
        <v>17</v>
      </c>
      <c r="AA777" s="3">
        <v>6</v>
      </c>
      <c r="AB777" s="3">
        <v>45404.52</v>
      </c>
      <c r="AC777" s="4">
        <v>0.11849999999999999</v>
      </c>
    </row>
    <row r="778" spans="1:29">
      <c r="A778">
        <v>2024</v>
      </c>
      <c r="B778">
        <v>12</v>
      </c>
      <c r="C778" s="2">
        <v>45627</v>
      </c>
      <c r="D778" t="s">
        <v>41</v>
      </c>
      <c r="E778" t="s">
        <v>36</v>
      </c>
      <c r="F778" s="3">
        <v>179534.82</v>
      </c>
      <c r="G778" s="3">
        <v>131</v>
      </c>
      <c r="H778" s="3">
        <v>106318.49</v>
      </c>
      <c r="I778" s="3">
        <v>36136.6</v>
      </c>
      <c r="J778" s="3">
        <v>70181.88</v>
      </c>
      <c r="K778" s="3">
        <v>5897.83</v>
      </c>
      <c r="L778" s="4">
        <v>0.57630000000000003</v>
      </c>
      <c r="M778" s="3">
        <v>78</v>
      </c>
      <c r="N778" s="3">
        <v>153</v>
      </c>
      <c r="O778" s="3">
        <v>1363.06</v>
      </c>
      <c r="P778" s="3">
        <v>106</v>
      </c>
      <c r="Q778" s="3">
        <v>148</v>
      </c>
      <c r="R778" s="3">
        <v>20</v>
      </c>
      <c r="S778" s="4">
        <v>5.5500000000000001E-2</v>
      </c>
      <c r="T778" s="4">
        <v>9.0499999999999997E-2</v>
      </c>
      <c r="U778" s="4">
        <v>0.68640000000000001</v>
      </c>
      <c r="V778" s="4">
        <v>0.31359999999999999</v>
      </c>
      <c r="W778" s="4">
        <v>0.72360000000000002</v>
      </c>
      <c r="X778" s="4">
        <v>0.2155</v>
      </c>
      <c r="Y778" s="4">
        <v>0.21959999999999999</v>
      </c>
      <c r="Z778" s="3">
        <v>14</v>
      </c>
      <c r="AA778" s="3">
        <v>5</v>
      </c>
      <c r="AB778" s="3">
        <v>36176.120000000003</v>
      </c>
      <c r="AC778" s="4">
        <v>0.1648</v>
      </c>
    </row>
    <row r="779" spans="1:29">
      <c r="A779">
        <v>2024</v>
      </c>
      <c r="B779">
        <v>12</v>
      </c>
      <c r="C779" s="2">
        <v>45627</v>
      </c>
      <c r="D779" t="s">
        <v>41</v>
      </c>
      <c r="E779" t="s">
        <v>37</v>
      </c>
      <c r="F779" s="3">
        <v>182018.14</v>
      </c>
      <c r="G779" s="3">
        <v>141</v>
      </c>
      <c r="H779" s="3">
        <v>170189.73</v>
      </c>
      <c r="I779" s="3">
        <v>97352.81</v>
      </c>
      <c r="J779" s="3">
        <v>72836.92</v>
      </c>
      <c r="K779" s="3">
        <v>10349.790000000001</v>
      </c>
      <c r="L779" s="4">
        <v>0.7863</v>
      </c>
      <c r="M779" s="3">
        <v>108</v>
      </c>
      <c r="N779" s="3">
        <v>130</v>
      </c>
      <c r="O779" s="3">
        <v>1575.83</v>
      </c>
      <c r="P779" s="3">
        <v>148</v>
      </c>
      <c r="Q779" s="3">
        <v>171</v>
      </c>
      <c r="R779" s="3">
        <v>27</v>
      </c>
      <c r="S779" s="4">
        <v>6.08E-2</v>
      </c>
      <c r="T779" s="4">
        <v>0.15049999999999999</v>
      </c>
      <c r="U779" s="4">
        <v>0.54490000000000005</v>
      </c>
      <c r="V779" s="4">
        <v>0.4551</v>
      </c>
      <c r="W779" s="4">
        <v>0.81210000000000004</v>
      </c>
      <c r="X779" s="4">
        <v>0.35720000000000002</v>
      </c>
      <c r="Y779" s="4">
        <v>0.31269999999999998</v>
      </c>
      <c r="Z779" s="3">
        <v>12</v>
      </c>
      <c r="AA779" s="3">
        <v>6</v>
      </c>
      <c r="AB779" s="3">
        <v>24139.05</v>
      </c>
      <c r="AC779" s="4">
        <v>0.15579999999999999</v>
      </c>
    </row>
    <row r="780" spans="1:29">
      <c r="A780">
        <v>2024</v>
      </c>
      <c r="B780">
        <v>12</v>
      </c>
      <c r="C780" s="2">
        <v>45627</v>
      </c>
      <c r="D780" t="s">
        <v>41</v>
      </c>
      <c r="E780" t="s">
        <v>38</v>
      </c>
      <c r="F780" s="3">
        <v>199010.28</v>
      </c>
      <c r="G780" s="3">
        <v>146</v>
      </c>
      <c r="H780" s="3">
        <v>143377.56</v>
      </c>
      <c r="I780" s="3">
        <v>92058.45</v>
      </c>
      <c r="J780" s="3">
        <v>51319.11</v>
      </c>
      <c r="K780" s="3">
        <v>9649.36</v>
      </c>
      <c r="L780" s="4">
        <v>0.81720000000000004</v>
      </c>
      <c r="M780" s="3">
        <v>118</v>
      </c>
      <c r="N780" s="3">
        <v>237</v>
      </c>
      <c r="O780" s="3">
        <v>1215.06</v>
      </c>
      <c r="P780" s="3">
        <v>147</v>
      </c>
      <c r="Q780" s="3">
        <v>180</v>
      </c>
      <c r="R780" s="3">
        <v>26</v>
      </c>
      <c r="S780" s="4">
        <v>6.7299999999999999E-2</v>
      </c>
      <c r="T780" s="4">
        <v>0.18690000000000001</v>
      </c>
      <c r="U780" s="4">
        <v>0.49070000000000003</v>
      </c>
      <c r="V780" s="4">
        <v>0.50929999999999997</v>
      </c>
      <c r="W780" s="4">
        <v>0.35260000000000002</v>
      </c>
      <c r="X780" s="4">
        <v>0.21779999999999999</v>
      </c>
      <c r="Y780" s="4">
        <v>0.22650000000000001</v>
      </c>
      <c r="Z780" s="3">
        <v>11</v>
      </c>
      <c r="AA780" s="3">
        <v>4</v>
      </c>
      <c r="AB780" s="3">
        <v>26262.38</v>
      </c>
      <c r="AC780" s="4">
        <v>0.15129999999999999</v>
      </c>
    </row>
    <row r="781" spans="1:29">
      <c r="A781">
        <v>2024</v>
      </c>
      <c r="B781">
        <v>12</v>
      </c>
      <c r="C781" s="2">
        <v>45627</v>
      </c>
      <c r="D781" t="s">
        <v>41</v>
      </c>
      <c r="E781" t="s">
        <v>39</v>
      </c>
      <c r="F781" s="3">
        <v>123519.38</v>
      </c>
      <c r="G781" s="3">
        <v>88</v>
      </c>
      <c r="H781" s="3">
        <v>68057.210000000006</v>
      </c>
      <c r="I781" s="3">
        <v>41585.26</v>
      </c>
      <c r="J781" s="3">
        <v>26471.95</v>
      </c>
      <c r="K781" s="3">
        <v>3527.24</v>
      </c>
      <c r="L781" s="4">
        <v>0.64180000000000004</v>
      </c>
      <c r="M781" s="3">
        <v>60</v>
      </c>
      <c r="N781" s="3">
        <v>83</v>
      </c>
      <c r="O781" s="3">
        <v>1134.29</v>
      </c>
      <c r="P781" s="3">
        <v>73</v>
      </c>
      <c r="Q781" s="3">
        <v>103</v>
      </c>
      <c r="R781" s="3">
        <v>20</v>
      </c>
      <c r="S781" s="4">
        <v>5.1799999999999999E-2</v>
      </c>
      <c r="T781" s="4">
        <v>5.28E-2</v>
      </c>
      <c r="U781" s="4">
        <v>0.6381</v>
      </c>
      <c r="V781" s="4">
        <v>0.3619</v>
      </c>
      <c r="W781" s="4">
        <v>0.74539999999999995</v>
      </c>
      <c r="X781" s="4">
        <v>0.13950000000000001</v>
      </c>
      <c r="Y781" s="4">
        <v>0.17430000000000001</v>
      </c>
      <c r="Z781" s="3">
        <v>13</v>
      </c>
      <c r="AA781" s="3">
        <v>1</v>
      </c>
      <c r="AB781" s="3">
        <v>9782.64</v>
      </c>
      <c r="AC781" s="4">
        <v>5.6300000000000003E-2</v>
      </c>
    </row>
    <row r="782" spans="1:29">
      <c r="A782">
        <v>2024</v>
      </c>
      <c r="B782">
        <v>12</v>
      </c>
      <c r="C782" s="2">
        <v>45627</v>
      </c>
      <c r="D782" t="s">
        <v>41</v>
      </c>
      <c r="E782" t="s">
        <v>40</v>
      </c>
      <c r="F782" s="3">
        <v>192870.26</v>
      </c>
      <c r="G782" s="3">
        <v>147</v>
      </c>
      <c r="H782" s="3">
        <v>182401.8</v>
      </c>
      <c r="I782" s="3">
        <v>72817.69</v>
      </c>
      <c r="J782" s="3">
        <v>109584.11</v>
      </c>
      <c r="K782" s="3">
        <v>11826.55</v>
      </c>
      <c r="L782" s="4">
        <v>0.8105</v>
      </c>
      <c r="M782" s="3">
        <v>118</v>
      </c>
      <c r="N782" s="3">
        <v>250</v>
      </c>
      <c r="O782" s="3">
        <v>1545.78</v>
      </c>
      <c r="P782" s="3">
        <v>140</v>
      </c>
      <c r="Q782" s="3">
        <v>165</v>
      </c>
      <c r="R782" s="3">
        <v>22</v>
      </c>
      <c r="S782" s="4">
        <v>6.4799999999999996E-2</v>
      </c>
      <c r="T782" s="4">
        <v>0.17730000000000001</v>
      </c>
      <c r="U782" s="4">
        <v>0.57530000000000003</v>
      </c>
      <c r="V782" s="4">
        <v>0.42470000000000002</v>
      </c>
      <c r="W782" s="4">
        <v>0.52880000000000005</v>
      </c>
      <c r="X782" s="4">
        <v>0.25740000000000002</v>
      </c>
      <c r="Y782" s="4">
        <v>0.24579999999999999</v>
      </c>
      <c r="Z782" s="3">
        <v>11</v>
      </c>
      <c r="AA782" s="3">
        <v>5</v>
      </c>
      <c r="AB782" s="3">
        <v>43791.77</v>
      </c>
      <c r="AC782" s="4">
        <v>0.108</v>
      </c>
    </row>
    <row r="783" spans="1:29">
      <c r="A783">
        <v>2024</v>
      </c>
      <c r="B783">
        <v>12</v>
      </c>
      <c r="C783" s="2">
        <v>45627</v>
      </c>
      <c r="D783" t="s">
        <v>42</v>
      </c>
      <c r="E783" t="s">
        <v>30</v>
      </c>
      <c r="F783" s="3">
        <v>230318.45</v>
      </c>
      <c r="G783" s="3">
        <v>130</v>
      </c>
      <c r="H783" s="3">
        <v>111599.82</v>
      </c>
      <c r="I783" s="3">
        <v>51975.65</v>
      </c>
      <c r="J783" s="3">
        <v>59624.17</v>
      </c>
      <c r="K783" s="3">
        <v>9904.9699999999993</v>
      </c>
      <c r="L783" s="4">
        <v>0.67430000000000001</v>
      </c>
      <c r="M783" s="3">
        <v>84</v>
      </c>
      <c r="N783" s="3">
        <v>109</v>
      </c>
      <c r="O783" s="3">
        <v>1328.57</v>
      </c>
      <c r="P783" s="3">
        <v>113</v>
      </c>
      <c r="Q783" s="3">
        <v>158</v>
      </c>
      <c r="R783" s="3">
        <v>26</v>
      </c>
      <c r="S783" s="4">
        <v>8.8800000000000004E-2</v>
      </c>
      <c r="T783" s="4">
        <v>0.11840000000000001</v>
      </c>
      <c r="U783" s="4">
        <v>0.46850000000000003</v>
      </c>
      <c r="V783" s="4">
        <v>0.53149999999999997</v>
      </c>
      <c r="W783" s="4">
        <v>0.66610000000000003</v>
      </c>
      <c r="X783" s="4">
        <v>0.1668</v>
      </c>
      <c r="Y783" s="4">
        <v>0.22009999999999999</v>
      </c>
      <c r="Z783" s="3">
        <v>29</v>
      </c>
      <c r="AA783" s="3">
        <v>1</v>
      </c>
      <c r="AB783" s="3">
        <v>13951.3</v>
      </c>
      <c r="AC783" s="4">
        <v>0.15210000000000001</v>
      </c>
    </row>
    <row r="784" spans="1:29">
      <c r="A784">
        <v>2024</v>
      </c>
      <c r="B784">
        <v>12</v>
      </c>
      <c r="C784" s="2">
        <v>45627</v>
      </c>
      <c r="D784" t="s">
        <v>42</v>
      </c>
      <c r="E784" t="s">
        <v>31</v>
      </c>
      <c r="F784" s="3">
        <v>227448.29</v>
      </c>
      <c r="G784" s="3">
        <v>126</v>
      </c>
      <c r="H784" s="3">
        <v>174266.42</v>
      </c>
      <c r="I784" s="3">
        <v>66958.47</v>
      </c>
      <c r="J784" s="3">
        <v>107307.95</v>
      </c>
      <c r="K784" s="3">
        <v>10925.85</v>
      </c>
      <c r="L784" s="4">
        <v>0.65690000000000004</v>
      </c>
      <c r="M784" s="3">
        <v>97</v>
      </c>
      <c r="N784" s="3">
        <v>216</v>
      </c>
      <c r="O784" s="3">
        <v>1796.56</v>
      </c>
      <c r="P784" s="3">
        <v>133</v>
      </c>
      <c r="Q784" s="3">
        <v>157</v>
      </c>
      <c r="R784" s="3">
        <v>33</v>
      </c>
      <c r="S784" s="4">
        <v>6.2700000000000006E-2</v>
      </c>
      <c r="T784" s="4">
        <v>0.15920000000000001</v>
      </c>
      <c r="U784" s="4">
        <v>0.42620000000000002</v>
      </c>
      <c r="V784" s="4">
        <v>0.57379999999999998</v>
      </c>
      <c r="W784" s="4">
        <v>0.40150000000000002</v>
      </c>
      <c r="X784" s="4">
        <v>0.25309999999999999</v>
      </c>
      <c r="Y784" s="4">
        <v>0.315</v>
      </c>
      <c r="Z784" s="3">
        <v>9</v>
      </c>
      <c r="AA784" s="3">
        <v>3</v>
      </c>
      <c r="AB784" s="3">
        <v>29429.09</v>
      </c>
      <c r="AC784" s="4">
        <v>0.15920000000000001</v>
      </c>
    </row>
    <row r="785" spans="1:29">
      <c r="A785">
        <v>2024</v>
      </c>
      <c r="B785">
        <v>12</v>
      </c>
      <c r="C785" s="2">
        <v>45627</v>
      </c>
      <c r="D785" t="s">
        <v>42</v>
      </c>
      <c r="E785" t="s">
        <v>32</v>
      </c>
      <c r="F785" s="3">
        <v>322328.84000000003</v>
      </c>
      <c r="G785" s="3">
        <v>176</v>
      </c>
      <c r="H785" s="3">
        <v>178457.9</v>
      </c>
      <c r="I785" s="3">
        <v>60550.91</v>
      </c>
      <c r="J785" s="3">
        <v>117906.99</v>
      </c>
      <c r="K785" s="3">
        <v>3043</v>
      </c>
      <c r="L785" s="4">
        <v>0.82030000000000003</v>
      </c>
      <c r="M785" s="3">
        <v>134</v>
      </c>
      <c r="N785" s="3">
        <v>198</v>
      </c>
      <c r="O785" s="3">
        <v>1331.78</v>
      </c>
      <c r="P785" s="3">
        <v>152</v>
      </c>
      <c r="Q785" s="3">
        <v>199</v>
      </c>
      <c r="R785" s="3">
        <v>54</v>
      </c>
      <c r="S785" s="4">
        <v>1.7100000000000001E-2</v>
      </c>
      <c r="T785" s="4">
        <v>0.1414</v>
      </c>
      <c r="U785" s="4">
        <v>0.55030000000000001</v>
      </c>
      <c r="V785" s="4">
        <v>0.44969999999999999</v>
      </c>
      <c r="W785" s="4">
        <v>0.43580000000000002</v>
      </c>
      <c r="X785" s="4">
        <v>0.19159999999999999</v>
      </c>
      <c r="Y785" s="4">
        <v>0.19689999999999999</v>
      </c>
      <c r="Z785" s="3">
        <v>13</v>
      </c>
      <c r="AA785" s="3">
        <v>4</v>
      </c>
      <c r="AB785" s="3">
        <v>29561.439999999999</v>
      </c>
      <c r="AC785" s="4">
        <v>8.9899999999999994E-2</v>
      </c>
    </row>
    <row r="786" spans="1:29">
      <c r="A786">
        <v>2024</v>
      </c>
      <c r="B786">
        <v>12</v>
      </c>
      <c r="C786" s="2">
        <v>45627</v>
      </c>
      <c r="D786" t="s">
        <v>42</v>
      </c>
      <c r="E786" t="s">
        <v>33</v>
      </c>
      <c r="F786" s="3">
        <v>320609.40999999997</v>
      </c>
      <c r="G786" s="3">
        <v>178</v>
      </c>
      <c r="H786" s="3">
        <v>253187.23</v>
      </c>
      <c r="I786" s="3">
        <v>154003.84</v>
      </c>
      <c r="J786" s="3">
        <v>99183.39</v>
      </c>
      <c r="K786" s="3">
        <v>22049.97</v>
      </c>
      <c r="L786" s="4">
        <v>0.87329999999999997</v>
      </c>
      <c r="M786" s="3">
        <v>171</v>
      </c>
      <c r="N786" s="3">
        <v>207</v>
      </c>
      <c r="O786" s="3">
        <v>1480.63</v>
      </c>
      <c r="P786" s="3">
        <v>199</v>
      </c>
      <c r="Q786" s="3">
        <v>219</v>
      </c>
      <c r="R786" s="3">
        <v>41</v>
      </c>
      <c r="S786" s="4">
        <v>8.7099999999999997E-2</v>
      </c>
      <c r="T786" s="4">
        <v>0.24740000000000001</v>
      </c>
      <c r="U786" s="4">
        <v>0.71799999999999997</v>
      </c>
      <c r="V786" s="4">
        <v>0.28199999999999997</v>
      </c>
      <c r="W786" s="4">
        <v>0.71279999999999999</v>
      </c>
      <c r="X786" s="4">
        <v>0.2233</v>
      </c>
      <c r="Y786" s="4">
        <v>0.26269999999999999</v>
      </c>
      <c r="Z786" s="3">
        <v>12</v>
      </c>
      <c r="AA786" s="3">
        <v>2</v>
      </c>
      <c r="AB786" s="3">
        <v>7123.73</v>
      </c>
      <c r="AC786" s="4">
        <v>0.1061</v>
      </c>
    </row>
    <row r="787" spans="1:29">
      <c r="A787">
        <v>2024</v>
      </c>
      <c r="B787">
        <v>12</v>
      </c>
      <c r="C787" s="2">
        <v>45627</v>
      </c>
      <c r="D787" t="s">
        <v>42</v>
      </c>
      <c r="E787" t="s">
        <v>34</v>
      </c>
      <c r="F787" s="3">
        <v>226722.04</v>
      </c>
      <c r="G787" s="3">
        <v>122</v>
      </c>
      <c r="H787" s="3">
        <v>182919.04000000001</v>
      </c>
      <c r="I787" s="3">
        <v>80274.61</v>
      </c>
      <c r="J787" s="3">
        <v>102644.43</v>
      </c>
      <c r="K787" s="3">
        <v>7254.71</v>
      </c>
      <c r="L787" s="4">
        <v>0.63109999999999999</v>
      </c>
      <c r="M787" s="3">
        <v>92</v>
      </c>
      <c r="N787" s="3">
        <v>173</v>
      </c>
      <c r="O787" s="3">
        <v>1988.25</v>
      </c>
      <c r="P787" s="3">
        <v>123</v>
      </c>
      <c r="Q787" s="3">
        <v>149</v>
      </c>
      <c r="R787" s="3">
        <v>26</v>
      </c>
      <c r="S787" s="4">
        <v>3.9699999999999999E-2</v>
      </c>
      <c r="T787" s="4">
        <v>0.20250000000000001</v>
      </c>
      <c r="U787" s="4">
        <v>0.77929999999999999</v>
      </c>
      <c r="V787" s="4">
        <v>0.22070000000000001</v>
      </c>
      <c r="W787" s="4">
        <v>0.54710000000000003</v>
      </c>
      <c r="X787" s="4">
        <v>0.18870000000000001</v>
      </c>
      <c r="Y787" s="4">
        <v>0.22800000000000001</v>
      </c>
      <c r="Z787" s="3">
        <v>9</v>
      </c>
      <c r="AA787" s="3">
        <v>3</v>
      </c>
      <c r="AB787" s="3">
        <v>26003.55</v>
      </c>
      <c r="AC787" s="4">
        <v>0.16800000000000001</v>
      </c>
    </row>
    <row r="788" spans="1:29">
      <c r="A788">
        <v>2024</v>
      </c>
      <c r="B788">
        <v>12</v>
      </c>
      <c r="C788" s="2">
        <v>45627</v>
      </c>
      <c r="D788" t="s">
        <v>42</v>
      </c>
      <c r="E788" t="s">
        <v>35</v>
      </c>
      <c r="F788" s="3">
        <v>244354.14</v>
      </c>
      <c r="G788" s="3">
        <v>144</v>
      </c>
      <c r="H788" s="3">
        <v>163736.65</v>
      </c>
      <c r="I788" s="3">
        <v>64088.46</v>
      </c>
      <c r="J788" s="3">
        <v>99648.19</v>
      </c>
      <c r="K788" s="3">
        <v>13015.06</v>
      </c>
      <c r="L788" s="4">
        <v>0.82189999999999996</v>
      </c>
      <c r="M788" s="3">
        <v>117</v>
      </c>
      <c r="N788" s="3">
        <v>147</v>
      </c>
      <c r="O788" s="3">
        <v>1399.46</v>
      </c>
      <c r="P788" s="3">
        <v>143</v>
      </c>
      <c r="Q788" s="3">
        <v>182</v>
      </c>
      <c r="R788" s="3">
        <v>32</v>
      </c>
      <c r="S788" s="4">
        <v>7.9500000000000001E-2</v>
      </c>
      <c r="T788" s="4">
        <v>9.5200000000000007E-2</v>
      </c>
      <c r="U788" s="4">
        <v>0.58179999999999998</v>
      </c>
      <c r="V788" s="4">
        <v>0.41820000000000002</v>
      </c>
      <c r="W788" s="4">
        <v>0.49640000000000001</v>
      </c>
      <c r="X788" s="4">
        <v>0.30159999999999998</v>
      </c>
      <c r="Y788" s="4">
        <v>0.31090000000000001</v>
      </c>
      <c r="Z788" s="3">
        <v>18</v>
      </c>
      <c r="AA788" s="3">
        <v>0</v>
      </c>
      <c r="AB788" s="3">
        <v>5530.52</v>
      </c>
      <c r="AC788" s="4">
        <v>5.04E-2</v>
      </c>
    </row>
    <row r="789" spans="1:29">
      <c r="A789">
        <v>2024</v>
      </c>
      <c r="B789">
        <v>12</v>
      </c>
      <c r="C789" s="2">
        <v>45627</v>
      </c>
      <c r="D789" t="s">
        <v>42</v>
      </c>
      <c r="E789" t="s">
        <v>36</v>
      </c>
      <c r="F789" s="3">
        <v>414707.04</v>
      </c>
      <c r="G789" s="3">
        <v>236</v>
      </c>
      <c r="H789" s="3">
        <v>330145.8</v>
      </c>
      <c r="I789" s="3">
        <v>108457.39</v>
      </c>
      <c r="J789" s="3">
        <v>221688.41</v>
      </c>
      <c r="K789" s="3">
        <v>10115.290000000001</v>
      </c>
      <c r="L789" s="4">
        <v>0.63029999999999997</v>
      </c>
      <c r="M789" s="3">
        <v>179</v>
      </c>
      <c r="N789" s="3">
        <v>218</v>
      </c>
      <c r="O789" s="3">
        <v>1844.39</v>
      </c>
      <c r="P789" s="3">
        <v>229</v>
      </c>
      <c r="Q789" s="3">
        <v>273</v>
      </c>
      <c r="R789" s="3">
        <v>51</v>
      </c>
      <c r="S789" s="4">
        <v>3.0599999999999999E-2</v>
      </c>
      <c r="T789" s="4">
        <v>9.9199999999999997E-2</v>
      </c>
      <c r="U789" s="4">
        <v>0.58630000000000004</v>
      </c>
      <c r="V789" s="4">
        <v>0.41370000000000001</v>
      </c>
      <c r="W789" s="4">
        <v>0.47149999999999997</v>
      </c>
      <c r="X789" s="4">
        <v>0.1333</v>
      </c>
      <c r="Y789" s="4">
        <v>0.17280000000000001</v>
      </c>
      <c r="Z789" s="3">
        <v>30</v>
      </c>
      <c r="AA789" s="3">
        <v>2</v>
      </c>
      <c r="AB789" s="3">
        <v>36286.79</v>
      </c>
      <c r="AC789" s="4">
        <v>0.1082</v>
      </c>
    </row>
    <row r="790" spans="1:29">
      <c r="A790">
        <v>2024</v>
      </c>
      <c r="B790">
        <v>12</v>
      </c>
      <c r="C790" s="2">
        <v>45627</v>
      </c>
      <c r="D790" t="s">
        <v>42</v>
      </c>
      <c r="E790" t="s">
        <v>37</v>
      </c>
      <c r="F790" s="3">
        <v>253581.78</v>
      </c>
      <c r="G790" s="3">
        <v>143</v>
      </c>
      <c r="H790" s="3">
        <v>131680.79</v>
      </c>
      <c r="I790" s="3">
        <v>61034.93</v>
      </c>
      <c r="J790" s="3">
        <v>70645.86</v>
      </c>
      <c r="K790" s="3">
        <v>7538.7</v>
      </c>
      <c r="L790" s="4">
        <v>0.63170000000000004</v>
      </c>
      <c r="M790" s="3">
        <v>99</v>
      </c>
      <c r="N790" s="3">
        <v>215</v>
      </c>
      <c r="O790" s="3">
        <v>1330.11</v>
      </c>
      <c r="P790" s="3">
        <v>134</v>
      </c>
      <c r="Q790" s="3">
        <v>179</v>
      </c>
      <c r="R790" s="3">
        <v>27</v>
      </c>
      <c r="S790" s="4">
        <v>5.7200000000000001E-2</v>
      </c>
      <c r="T790" s="4">
        <v>0.1431</v>
      </c>
      <c r="U790" s="4">
        <v>0.51139999999999997</v>
      </c>
      <c r="V790" s="4">
        <v>0.48859999999999998</v>
      </c>
      <c r="W790" s="4">
        <v>0.36570000000000003</v>
      </c>
      <c r="X790" s="4">
        <v>0.13489999999999999</v>
      </c>
      <c r="Y790" s="4">
        <v>0.17929999999999999</v>
      </c>
      <c r="Z790" s="3">
        <v>15</v>
      </c>
      <c r="AA790" s="3">
        <v>5</v>
      </c>
      <c r="AB790" s="3">
        <v>44400.55</v>
      </c>
      <c r="AC790" s="4">
        <v>0.15409999999999999</v>
      </c>
    </row>
    <row r="791" spans="1:29">
      <c r="A791">
        <v>2024</v>
      </c>
      <c r="B791">
        <v>12</v>
      </c>
      <c r="C791" s="2">
        <v>45627</v>
      </c>
      <c r="D791" t="s">
        <v>42</v>
      </c>
      <c r="E791" t="s">
        <v>38</v>
      </c>
      <c r="F791" s="3">
        <v>331547.7</v>
      </c>
      <c r="G791" s="3">
        <v>180</v>
      </c>
      <c r="H791" s="3">
        <v>206983.58</v>
      </c>
      <c r="I791" s="3">
        <v>104657.79</v>
      </c>
      <c r="J791" s="3">
        <v>102325.79</v>
      </c>
      <c r="K791" s="3">
        <v>4411.79</v>
      </c>
      <c r="L791" s="4">
        <v>0.74529999999999996</v>
      </c>
      <c r="M791" s="3">
        <v>138</v>
      </c>
      <c r="N791" s="3">
        <v>248</v>
      </c>
      <c r="O791" s="3">
        <v>1499.88</v>
      </c>
      <c r="P791" s="3">
        <v>169</v>
      </c>
      <c r="Q791" s="3">
        <v>218</v>
      </c>
      <c r="R791" s="3">
        <v>42</v>
      </c>
      <c r="S791" s="4">
        <v>2.1299999999999999E-2</v>
      </c>
      <c r="T791" s="4">
        <v>0.2394</v>
      </c>
      <c r="U791" s="4">
        <v>0.67179999999999995</v>
      </c>
      <c r="V791" s="4">
        <v>0.32819999999999999</v>
      </c>
      <c r="W791" s="4">
        <v>0.6018</v>
      </c>
      <c r="X791" s="4">
        <v>0.19670000000000001</v>
      </c>
      <c r="Y791" s="4">
        <v>0.1651</v>
      </c>
      <c r="Z791" s="3">
        <v>22</v>
      </c>
      <c r="AA791" s="3">
        <v>3</v>
      </c>
      <c r="AB791" s="3">
        <v>20691.240000000002</v>
      </c>
      <c r="AC791" s="4">
        <v>0.15690000000000001</v>
      </c>
    </row>
    <row r="792" spans="1:29">
      <c r="A792">
        <v>2024</v>
      </c>
      <c r="B792">
        <v>12</v>
      </c>
      <c r="C792" s="2">
        <v>45627</v>
      </c>
      <c r="D792" t="s">
        <v>42</v>
      </c>
      <c r="E792" t="s">
        <v>39</v>
      </c>
      <c r="F792" s="3">
        <v>259543.3</v>
      </c>
      <c r="G792" s="3">
        <v>152</v>
      </c>
      <c r="H792" s="3">
        <v>221900.49</v>
      </c>
      <c r="I792" s="3">
        <v>95426.74</v>
      </c>
      <c r="J792" s="3">
        <v>126473.75</v>
      </c>
      <c r="K792" s="3">
        <v>3677.3</v>
      </c>
      <c r="L792" s="4">
        <v>0.82740000000000002</v>
      </c>
      <c r="M792" s="3">
        <v>127</v>
      </c>
      <c r="N792" s="3">
        <v>158</v>
      </c>
      <c r="O792" s="3">
        <v>1747.25</v>
      </c>
      <c r="P792" s="3">
        <v>157</v>
      </c>
      <c r="Q792" s="3">
        <v>192</v>
      </c>
      <c r="R792" s="3">
        <v>40</v>
      </c>
      <c r="S792" s="4">
        <v>1.66E-2</v>
      </c>
      <c r="T792" s="4">
        <v>0.17050000000000001</v>
      </c>
      <c r="U792" s="4">
        <v>0.75890000000000002</v>
      </c>
      <c r="V792" s="4">
        <v>0.24110000000000001</v>
      </c>
      <c r="W792" s="4">
        <v>0.38600000000000001</v>
      </c>
      <c r="X792" s="4">
        <v>0.29930000000000001</v>
      </c>
      <c r="Y792" s="4">
        <v>0.27439999999999998</v>
      </c>
      <c r="Z792" s="3">
        <v>23</v>
      </c>
      <c r="AA792" s="3">
        <v>5</v>
      </c>
      <c r="AB792" s="3">
        <v>44579.14</v>
      </c>
      <c r="AC792" s="4">
        <v>0.1482</v>
      </c>
    </row>
    <row r="793" spans="1:29">
      <c r="A793">
        <v>2024</v>
      </c>
      <c r="B793">
        <v>12</v>
      </c>
      <c r="C793" s="2">
        <v>45627</v>
      </c>
      <c r="D793" t="s">
        <v>42</v>
      </c>
      <c r="E793" t="s">
        <v>40</v>
      </c>
      <c r="F793" s="3">
        <v>253687.47</v>
      </c>
      <c r="G793" s="3">
        <v>138</v>
      </c>
      <c r="H793" s="3">
        <v>115503.46</v>
      </c>
      <c r="I793" s="3">
        <v>51805.120000000003</v>
      </c>
      <c r="J793" s="3">
        <v>63698.34</v>
      </c>
      <c r="K793" s="3">
        <v>4482.72</v>
      </c>
      <c r="L793" s="4">
        <v>0.64549999999999996</v>
      </c>
      <c r="M793" s="3">
        <v>86</v>
      </c>
      <c r="N793" s="3">
        <v>197</v>
      </c>
      <c r="O793" s="3">
        <v>1343.06</v>
      </c>
      <c r="P793" s="3">
        <v>122</v>
      </c>
      <c r="Q793" s="3">
        <v>165</v>
      </c>
      <c r="R793" s="3">
        <v>32</v>
      </c>
      <c r="S793" s="4">
        <v>3.8800000000000001E-2</v>
      </c>
      <c r="T793" s="4">
        <v>0.26300000000000001</v>
      </c>
      <c r="U793" s="4">
        <v>0.56220000000000003</v>
      </c>
      <c r="V793" s="4">
        <v>0.43780000000000002</v>
      </c>
      <c r="W793" s="4">
        <v>0.67120000000000002</v>
      </c>
      <c r="X793" s="4">
        <v>0.33029999999999998</v>
      </c>
      <c r="Y793" s="4">
        <v>0.31840000000000002</v>
      </c>
      <c r="Z793" s="3">
        <v>24</v>
      </c>
      <c r="AA793" s="3">
        <v>1</v>
      </c>
      <c r="AB793" s="3">
        <v>11910.58</v>
      </c>
      <c r="AC793" s="4">
        <v>0.1797</v>
      </c>
    </row>
    <row r="794" spans="1:29">
      <c r="A794">
        <v>2025</v>
      </c>
      <c r="B794">
        <v>1</v>
      </c>
      <c r="C794" s="2">
        <v>45658</v>
      </c>
      <c r="D794" t="s">
        <v>29</v>
      </c>
      <c r="E794" t="s">
        <v>30</v>
      </c>
      <c r="F794" s="3">
        <v>207386.68</v>
      </c>
      <c r="G794" s="3">
        <v>121</v>
      </c>
      <c r="H794" s="3">
        <v>180927.88</v>
      </c>
      <c r="I794" s="3">
        <v>94795.11</v>
      </c>
      <c r="J794" s="3">
        <v>86132.76</v>
      </c>
      <c r="K794" s="3">
        <v>6863.03</v>
      </c>
      <c r="L794" s="4">
        <v>0.76390000000000002</v>
      </c>
      <c r="M794" s="3">
        <v>111</v>
      </c>
      <c r="N794" s="3">
        <v>177</v>
      </c>
      <c r="O794" s="3">
        <v>1629.98</v>
      </c>
      <c r="P794" s="3">
        <v>134</v>
      </c>
      <c r="Q794" s="3">
        <v>154</v>
      </c>
      <c r="R794" s="3">
        <v>32</v>
      </c>
      <c r="S794" s="4">
        <v>3.7900000000000003E-2</v>
      </c>
      <c r="T794" s="4">
        <v>0.10390000000000001</v>
      </c>
      <c r="U794" s="4">
        <v>0.504</v>
      </c>
      <c r="V794" s="4">
        <v>0.496</v>
      </c>
      <c r="W794" s="4">
        <v>0.44230000000000003</v>
      </c>
      <c r="X794" s="4">
        <v>0.17610000000000001</v>
      </c>
      <c r="Y794" s="4">
        <v>0.21160000000000001</v>
      </c>
      <c r="Z794" s="3">
        <v>12</v>
      </c>
      <c r="AA794" s="3">
        <v>4</v>
      </c>
      <c r="AB794" s="3">
        <v>32120.720000000001</v>
      </c>
      <c r="AC794" s="4">
        <v>9.9699999999999997E-2</v>
      </c>
    </row>
    <row r="795" spans="1:29">
      <c r="A795">
        <v>2025</v>
      </c>
      <c r="B795">
        <v>1</v>
      </c>
      <c r="C795" s="2">
        <v>45658</v>
      </c>
      <c r="D795" t="s">
        <v>29</v>
      </c>
      <c r="E795" t="s">
        <v>31</v>
      </c>
      <c r="F795" s="3">
        <v>271496.88</v>
      </c>
      <c r="G795" s="3">
        <v>145</v>
      </c>
      <c r="H795" s="3">
        <v>174406.5</v>
      </c>
      <c r="I795" s="3">
        <v>66023.289999999994</v>
      </c>
      <c r="J795" s="3">
        <v>108383.21</v>
      </c>
      <c r="K795" s="3">
        <v>14449.53</v>
      </c>
      <c r="L795" s="4">
        <v>0.93589999999999995</v>
      </c>
      <c r="M795" s="3">
        <v>127</v>
      </c>
      <c r="N795" s="3">
        <v>295</v>
      </c>
      <c r="O795" s="3">
        <v>1373.28</v>
      </c>
      <c r="P795" s="3">
        <v>146</v>
      </c>
      <c r="Q795" s="3">
        <v>179</v>
      </c>
      <c r="R795" s="3">
        <v>27</v>
      </c>
      <c r="S795" s="4">
        <v>8.2799999999999999E-2</v>
      </c>
      <c r="T795" s="4">
        <v>9.1399999999999995E-2</v>
      </c>
      <c r="U795" s="4">
        <v>0.43840000000000001</v>
      </c>
      <c r="V795" s="4">
        <v>0.56159999999999999</v>
      </c>
      <c r="W795" s="4">
        <v>0.59419999999999995</v>
      </c>
      <c r="X795" s="4">
        <v>0.34420000000000001</v>
      </c>
      <c r="Y795" s="4">
        <v>0.30470000000000003</v>
      </c>
      <c r="Z795" s="3">
        <v>9</v>
      </c>
      <c r="AA795" s="3">
        <v>3</v>
      </c>
      <c r="AB795" s="3">
        <v>10088.200000000001</v>
      </c>
      <c r="AC795" s="4">
        <v>6.4799999999999996E-2</v>
      </c>
    </row>
    <row r="796" spans="1:29">
      <c r="A796">
        <v>2025</v>
      </c>
      <c r="B796">
        <v>1</v>
      </c>
      <c r="C796" s="2">
        <v>45658</v>
      </c>
      <c r="D796" t="s">
        <v>29</v>
      </c>
      <c r="E796" t="s">
        <v>32</v>
      </c>
      <c r="F796" s="3">
        <v>331401.71999999997</v>
      </c>
      <c r="G796" s="3">
        <v>175</v>
      </c>
      <c r="H796" s="3">
        <v>276004.24</v>
      </c>
      <c r="I796" s="3">
        <v>97253.13</v>
      </c>
      <c r="J796" s="3">
        <v>178751.11</v>
      </c>
      <c r="K796" s="3">
        <v>5987.93</v>
      </c>
      <c r="L796" s="4">
        <v>0.73809999999999998</v>
      </c>
      <c r="M796" s="3">
        <v>141</v>
      </c>
      <c r="N796" s="3">
        <v>218</v>
      </c>
      <c r="O796" s="3">
        <v>1957.48</v>
      </c>
      <c r="P796" s="3">
        <v>174</v>
      </c>
      <c r="Q796" s="3">
        <v>208</v>
      </c>
      <c r="R796" s="3">
        <v>49</v>
      </c>
      <c r="S796" s="4">
        <v>2.1700000000000001E-2</v>
      </c>
      <c r="T796" s="4">
        <v>0.18770000000000001</v>
      </c>
      <c r="U796" s="4">
        <v>0.60470000000000002</v>
      </c>
      <c r="V796" s="4">
        <v>0.39529999999999998</v>
      </c>
      <c r="W796" s="4">
        <v>0.61739999999999995</v>
      </c>
      <c r="X796" s="4">
        <v>0.3231</v>
      </c>
      <c r="Y796" s="4">
        <v>0.31890000000000002</v>
      </c>
      <c r="Z796" s="3">
        <v>23</v>
      </c>
      <c r="AA796" s="3">
        <v>0</v>
      </c>
      <c r="AB796" s="3">
        <v>9004.5400000000009</v>
      </c>
      <c r="AC796" s="4">
        <v>0.13200000000000001</v>
      </c>
    </row>
    <row r="797" spans="1:29">
      <c r="A797">
        <v>2025</v>
      </c>
      <c r="B797">
        <v>1</v>
      </c>
      <c r="C797" s="2">
        <v>45658</v>
      </c>
      <c r="D797" t="s">
        <v>29</v>
      </c>
      <c r="E797" t="s">
        <v>33</v>
      </c>
      <c r="F797" s="3">
        <v>197667.33</v>
      </c>
      <c r="G797" s="3">
        <v>106</v>
      </c>
      <c r="H797" s="3">
        <v>169330.4</v>
      </c>
      <c r="I797" s="3">
        <v>81666.06</v>
      </c>
      <c r="J797" s="3">
        <v>87664.34</v>
      </c>
      <c r="K797" s="3">
        <v>15686.88</v>
      </c>
      <c r="L797" s="4">
        <v>0.84099999999999997</v>
      </c>
      <c r="M797" s="3">
        <v>84</v>
      </c>
      <c r="N797" s="3">
        <v>214</v>
      </c>
      <c r="O797" s="3">
        <v>2015.84</v>
      </c>
      <c r="P797" s="3">
        <v>103</v>
      </c>
      <c r="Q797" s="3">
        <v>121</v>
      </c>
      <c r="R797" s="3">
        <v>33</v>
      </c>
      <c r="S797" s="4">
        <v>9.2600000000000002E-2</v>
      </c>
      <c r="T797" s="4">
        <v>0.113</v>
      </c>
      <c r="U797" s="4">
        <v>0.4698</v>
      </c>
      <c r="V797" s="4">
        <v>0.5302</v>
      </c>
      <c r="W797" s="4">
        <v>0.75170000000000003</v>
      </c>
      <c r="X797" s="4">
        <v>0.2661</v>
      </c>
      <c r="Y797" s="4">
        <v>0.23219999999999999</v>
      </c>
      <c r="Z797" s="3">
        <v>7</v>
      </c>
      <c r="AA797" s="3">
        <v>4</v>
      </c>
      <c r="AB797" s="3">
        <v>31190.69</v>
      </c>
      <c r="AC797" s="4">
        <v>0.11990000000000001</v>
      </c>
    </row>
    <row r="798" spans="1:29">
      <c r="A798">
        <v>2025</v>
      </c>
      <c r="B798">
        <v>1</v>
      </c>
      <c r="C798" s="2">
        <v>45658</v>
      </c>
      <c r="D798" t="s">
        <v>29</v>
      </c>
      <c r="E798" t="s">
        <v>34</v>
      </c>
      <c r="F798" s="3">
        <v>306594.31</v>
      </c>
      <c r="G798" s="3">
        <v>174</v>
      </c>
      <c r="H798" s="3">
        <v>225940.67</v>
      </c>
      <c r="I798" s="3">
        <v>144945.76</v>
      </c>
      <c r="J798" s="3">
        <v>80994.91</v>
      </c>
      <c r="K798" s="3">
        <v>9176.77</v>
      </c>
      <c r="L798" s="4">
        <v>0.94189999999999996</v>
      </c>
      <c r="M798" s="3">
        <v>165</v>
      </c>
      <c r="N798" s="3">
        <v>321</v>
      </c>
      <c r="O798" s="3">
        <v>1369.34</v>
      </c>
      <c r="P798" s="3">
        <v>189</v>
      </c>
      <c r="Q798" s="3">
        <v>207</v>
      </c>
      <c r="R798" s="3">
        <v>62</v>
      </c>
      <c r="S798" s="4">
        <v>4.0599999999999997E-2</v>
      </c>
      <c r="T798" s="4">
        <v>8.3199999999999996E-2</v>
      </c>
      <c r="U798" s="4">
        <v>0.48799999999999999</v>
      </c>
      <c r="V798" s="4">
        <v>0.51200000000000001</v>
      </c>
      <c r="W798" s="4">
        <v>0.64859999999999995</v>
      </c>
      <c r="X798" s="4">
        <v>0.19370000000000001</v>
      </c>
      <c r="Y798" s="4">
        <v>0.2079</v>
      </c>
      <c r="Z798" s="3">
        <v>11</v>
      </c>
      <c r="AA798" s="3">
        <v>5</v>
      </c>
      <c r="AB798" s="3">
        <v>17077.96</v>
      </c>
      <c r="AC798" s="4">
        <v>9.8599999999999993E-2</v>
      </c>
    </row>
    <row r="799" spans="1:29">
      <c r="A799">
        <v>2025</v>
      </c>
      <c r="B799">
        <v>1</v>
      </c>
      <c r="C799" s="2">
        <v>45658</v>
      </c>
      <c r="D799" t="s">
        <v>29</v>
      </c>
      <c r="E799" t="s">
        <v>35</v>
      </c>
      <c r="F799" s="3">
        <v>310123.63</v>
      </c>
      <c r="G799" s="3">
        <v>169</v>
      </c>
      <c r="H799" s="3">
        <v>242627.76</v>
      </c>
      <c r="I799" s="3">
        <v>85342.42</v>
      </c>
      <c r="J799" s="3">
        <v>157285.35</v>
      </c>
      <c r="K799" s="3">
        <v>11250.25</v>
      </c>
      <c r="L799" s="4">
        <v>0.93289999999999995</v>
      </c>
      <c r="M799" s="3">
        <v>148</v>
      </c>
      <c r="N799" s="3">
        <v>300</v>
      </c>
      <c r="O799" s="3">
        <v>1639.38</v>
      </c>
      <c r="P799" s="3">
        <v>178</v>
      </c>
      <c r="Q799" s="3">
        <v>212</v>
      </c>
      <c r="R799" s="3">
        <v>50</v>
      </c>
      <c r="S799" s="4">
        <v>4.6399999999999997E-2</v>
      </c>
      <c r="T799" s="4">
        <v>0.24349999999999999</v>
      </c>
      <c r="U799" s="4">
        <v>0.6593</v>
      </c>
      <c r="V799" s="4">
        <v>0.3407</v>
      </c>
      <c r="W799" s="4">
        <v>0.3765</v>
      </c>
      <c r="X799" s="4">
        <v>0.15179999999999999</v>
      </c>
      <c r="Y799" s="4">
        <v>0.16689999999999999</v>
      </c>
      <c r="Z799" s="3">
        <v>20</v>
      </c>
      <c r="AA799" s="3">
        <v>2</v>
      </c>
      <c r="AB799" s="3">
        <v>20167.28</v>
      </c>
      <c r="AC799" s="4">
        <v>0.1268</v>
      </c>
    </row>
    <row r="800" spans="1:29">
      <c r="A800">
        <v>2025</v>
      </c>
      <c r="B800">
        <v>1</v>
      </c>
      <c r="C800" s="2">
        <v>45658</v>
      </c>
      <c r="D800" t="s">
        <v>29</v>
      </c>
      <c r="E800" t="s">
        <v>36</v>
      </c>
      <c r="F800" s="3">
        <v>363720.44</v>
      </c>
      <c r="G800" s="3">
        <v>194</v>
      </c>
      <c r="H800" s="3">
        <v>261397.48</v>
      </c>
      <c r="I800" s="3">
        <v>154637.60999999999</v>
      </c>
      <c r="J800" s="3">
        <v>106759.87</v>
      </c>
      <c r="K800" s="3">
        <v>18369.560000000001</v>
      </c>
      <c r="L800" s="4">
        <v>0.72140000000000004</v>
      </c>
      <c r="M800" s="3">
        <v>145</v>
      </c>
      <c r="N800" s="3">
        <v>356</v>
      </c>
      <c r="O800" s="3">
        <v>1802.74</v>
      </c>
      <c r="P800" s="3">
        <v>186</v>
      </c>
      <c r="Q800" s="3">
        <v>239</v>
      </c>
      <c r="R800" s="3">
        <v>37</v>
      </c>
      <c r="S800" s="4">
        <v>7.0300000000000001E-2</v>
      </c>
      <c r="T800" s="4">
        <v>0.13059999999999999</v>
      </c>
      <c r="U800" s="4">
        <v>0.45850000000000002</v>
      </c>
      <c r="V800" s="4">
        <v>0.54149999999999998</v>
      </c>
      <c r="W800" s="4">
        <v>0.84340000000000004</v>
      </c>
      <c r="X800" s="4">
        <v>0.28749999999999998</v>
      </c>
      <c r="Y800" s="4">
        <v>0.253</v>
      </c>
      <c r="Z800" s="3">
        <v>30</v>
      </c>
      <c r="AA800" s="3">
        <v>5</v>
      </c>
      <c r="AB800" s="3">
        <v>34042.97</v>
      </c>
      <c r="AC800" s="4">
        <v>9.6100000000000005E-2</v>
      </c>
    </row>
    <row r="801" spans="1:29">
      <c r="A801">
        <v>2025</v>
      </c>
      <c r="B801">
        <v>1</v>
      </c>
      <c r="C801" s="2">
        <v>45658</v>
      </c>
      <c r="D801" t="s">
        <v>29</v>
      </c>
      <c r="E801" t="s">
        <v>37</v>
      </c>
      <c r="F801" s="3">
        <v>163919.66</v>
      </c>
      <c r="G801" s="3">
        <v>95</v>
      </c>
      <c r="H801" s="3">
        <v>145835.35</v>
      </c>
      <c r="I801" s="3">
        <v>76325.679999999993</v>
      </c>
      <c r="J801" s="3">
        <v>69509.66</v>
      </c>
      <c r="K801" s="3">
        <v>9325.34</v>
      </c>
      <c r="L801" s="4">
        <v>0.71350000000000002</v>
      </c>
      <c r="M801" s="3">
        <v>82</v>
      </c>
      <c r="N801" s="3">
        <v>129</v>
      </c>
      <c r="O801" s="3">
        <v>1778.48</v>
      </c>
      <c r="P801" s="3">
        <v>105</v>
      </c>
      <c r="Q801" s="3">
        <v>118</v>
      </c>
      <c r="R801" s="3">
        <v>23</v>
      </c>
      <c r="S801" s="4">
        <v>6.3899999999999998E-2</v>
      </c>
      <c r="T801" s="4">
        <v>0.115</v>
      </c>
      <c r="U801" s="4">
        <v>0.44330000000000003</v>
      </c>
      <c r="V801" s="4">
        <v>0.55669999999999997</v>
      </c>
      <c r="W801" s="4">
        <v>0.35620000000000002</v>
      </c>
      <c r="X801" s="4">
        <v>0.1988</v>
      </c>
      <c r="Y801" s="4">
        <v>0.24970000000000001</v>
      </c>
      <c r="Z801" s="3">
        <v>4</v>
      </c>
      <c r="AA801" s="3">
        <v>2</v>
      </c>
      <c r="AB801" s="3">
        <v>13576.13</v>
      </c>
      <c r="AC801" s="4">
        <v>0.1704</v>
      </c>
    </row>
    <row r="802" spans="1:29">
      <c r="A802">
        <v>2025</v>
      </c>
      <c r="B802">
        <v>1</v>
      </c>
      <c r="C802" s="2">
        <v>45658</v>
      </c>
      <c r="D802" t="s">
        <v>29</v>
      </c>
      <c r="E802" t="s">
        <v>38</v>
      </c>
      <c r="F802" s="3">
        <v>306012.71999999997</v>
      </c>
      <c r="G802" s="3">
        <v>171</v>
      </c>
      <c r="H802" s="3">
        <v>220706.8</v>
      </c>
      <c r="I802" s="3">
        <v>85968.92</v>
      </c>
      <c r="J802" s="3">
        <v>134737.87</v>
      </c>
      <c r="K802" s="3">
        <v>12716.3</v>
      </c>
      <c r="L802" s="4">
        <v>0.70030000000000003</v>
      </c>
      <c r="M802" s="3">
        <v>126</v>
      </c>
      <c r="N802" s="3">
        <v>238</v>
      </c>
      <c r="O802" s="3">
        <v>1751.64</v>
      </c>
      <c r="P802" s="3">
        <v>165</v>
      </c>
      <c r="Q802" s="3">
        <v>213</v>
      </c>
      <c r="R802" s="3">
        <v>41</v>
      </c>
      <c r="S802" s="4">
        <v>5.7599999999999998E-2</v>
      </c>
      <c r="T802" s="4">
        <v>0.25130000000000002</v>
      </c>
      <c r="U802" s="4">
        <v>0.46949999999999997</v>
      </c>
      <c r="V802" s="4">
        <v>0.53049999999999997</v>
      </c>
      <c r="W802" s="4">
        <v>0.48699999999999999</v>
      </c>
      <c r="X802" s="4">
        <v>0.28310000000000002</v>
      </c>
      <c r="Y802" s="4">
        <v>0.23669999999999999</v>
      </c>
      <c r="Z802" s="3">
        <v>30</v>
      </c>
      <c r="AA802" s="3">
        <v>3</v>
      </c>
      <c r="AB802" s="3">
        <v>24408.75</v>
      </c>
      <c r="AC802" s="4">
        <v>0.1205</v>
      </c>
    </row>
    <row r="803" spans="1:29">
      <c r="A803">
        <v>2025</v>
      </c>
      <c r="B803">
        <v>1</v>
      </c>
      <c r="C803" s="2">
        <v>45658</v>
      </c>
      <c r="D803" t="s">
        <v>29</v>
      </c>
      <c r="E803" t="s">
        <v>39</v>
      </c>
      <c r="F803" s="3">
        <v>179801.61</v>
      </c>
      <c r="G803" s="3">
        <v>98</v>
      </c>
      <c r="H803" s="3">
        <v>151523.20000000001</v>
      </c>
      <c r="I803" s="3">
        <v>69163.62</v>
      </c>
      <c r="J803" s="3">
        <v>82359.570000000007</v>
      </c>
      <c r="K803" s="3">
        <v>6609.41</v>
      </c>
      <c r="L803" s="4">
        <v>0.80900000000000005</v>
      </c>
      <c r="M803" s="3">
        <v>78</v>
      </c>
      <c r="N803" s="3">
        <v>115</v>
      </c>
      <c r="O803" s="3">
        <v>1942.61</v>
      </c>
      <c r="P803" s="3">
        <v>93</v>
      </c>
      <c r="Q803" s="3">
        <v>113</v>
      </c>
      <c r="R803" s="3">
        <v>25</v>
      </c>
      <c r="S803" s="4">
        <v>4.36E-2</v>
      </c>
      <c r="T803" s="4">
        <v>0.2356</v>
      </c>
      <c r="U803" s="4">
        <v>0.77949999999999997</v>
      </c>
      <c r="V803" s="4">
        <v>0.2205</v>
      </c>
      <c r="W803" s="4">
        <v>0.81279999999999997</v>
      </c>
      <c r="X803" s="4">
        <v>0.21909999999999999</v>
      </c>
      <c r="Y803" s="4">
        <v>0.27439999999999998</v>
      </c>
      <c r="Z803" s="3">
        <v>7</v>
      </c>
      <c r="AA803" s="3">
        <v>5</v>
      </c>
      <c r="AB803" s="3">
        <v>26837.47</v>
      </c>
      <c r="AC803" s="4">
        <v>5.8200000000000002E-2</v>
      </c>
    </row>
    <row r="804" spans="1:29">
      <c r="A804">
        <v>2025</v>
      </c>
      <c r="B804">
        <v>1</v>
      </c>
      <c r="C804" s="2">
        <v>45658</v>
      </c>
      <c r="D804" t="s">
        <v>29</v>
      </c>
      <c r="E804" t="s">
        <v>40</v>
      </c>
      <c r="F804" s="3">
        <v>206804.57</v>
      </c>
      <c r="G804" s="3">
        <v>124</v>
      </c>
      <c r="H804" s="3">
        <v>150523.10999999999</v>
      </c>
      <c r="I804" s="3">
        <v>81326.320000000007</v>
      </c>
      <c r="J804" s="3">
        <v>69196.789999999994</v>
      </c>
      <c r="K804" s="3">
        <v>4251.66</v>
      </c>
      <c r="L804" s="4">
        <v>0.91949999999999998</v>
      </c>
      <c r="M804" s="3">
        <v>108</v>
      </c>
      <c r="N804" s="3">
        <v>212</v>
      </c>
      <c r="O804" s="3">
        <v>1393.73</v>
      </c>
      <c r="P804" s="3">
        <v>129</v>
      </c>
      <c r="Q804" s="3">
        <v>142</v>
      </c>
      <c r="R804" s="3">
        <v>26</v>
      </c>
      <c r="S804" s="4">
        <v>2.8199999999999999E-2</v>
      </c>
      <c r="T804" s="4">
        <v>0.1125</v>
      </c>
      <c r="U804" s="4">
        <v>0.47210000000000002</v>
      </c>
      <c r="V804" s="4">
        <v>0.52790000000000004</v>
      </c>
      <c r="W804" s="4">
        <v>0.41599999999999998</v>
      </c>
      <c r="X804" s="4">
        <v>0.15679999999999999</v>
      </c>
      <c r="Y804" s="4">
        <v>0.17560000000000001</v>
      </c>
      <c r="Z804" s="3">
        <v>3</v>
      </c>
      <c r="AA804" s="3">
        <v>1</v>
      </c>
      <c r="AB804" s="3">
        <v>7673.96</v>
      </c>
      <c r="AC804" s="4">
        <v>5.57E-2</v>
      </c>
    </row>
    <row r="805" spans="1:29">
      <c r="A805">
        <v>2025</v>
      </c>
      <c r="B805">
        <v>1</v>
      </c>
      <c r="C805" s="2">
        <v>45658</v>
      </c>
      <c r="D805" t="s">
        <v>41</v>
      </c>
      <c r="E805" t="s">
        <v>30</v>
      </c>
      <c r="F805" s="3">
        <v>293326.64</v>
      </c>
      <c r="G805" s="3">
        <v>192</v>
      </c>
      <c r="H805" s="3">
        <v>195196.94</v>
      </c>
      <c r="I805" s="3">
        <v>68160.259999999995</v>
      </c>
      <c r="J805" s="3">
        <v>127036.67</v>
      </c>
      <c r="K805" s="3">
        <v>4907.68</v>
      </c>
      <c r="L805" s="4">
        <v>0.64700000000000002</v>
      </c>
      <c r="M805" s="3">
        <v>140</v>
      </c>
      <c r="N805" s="3">
        <v>315</v>
      </c>
      <c r="O805" s="3">
        <v>1394.26</v>
      </c>
      <c r="P805" s="3">
        <v>180</v>
      </c>
      <c r="Q805" s="3">
        <v>221</v>
      </c>
      <c r="R805" s="3">
        <v>43</v>
      </c>
      <c r="S805" s="4">
        <v>2.5100000000000001E-2</v>
      </c>
      <c r="T805" s="4">
        <v>0.22070000000000001</v>
      </c>
      <c r="U805" s="4">
        <v>0.64700000000000002</v>
      </c>
      <c r="V805" s="4">
        <v>0.35299999999999998</v>
      </c>
      <c r="W805" s="4">
        <v>0.63980000000000004</v>
      </c>
      <c r="X805" s="4">
        <v>0.33750000000000002</v>
      </c>
      <c r="Y805" s="4">
        <v>0.313</v>
      </c>
      <c r="Z805" s="3">
        <v>28</v>
      </c>
      <c r="AA805" s="3">
        <v>3</v>
      </c>
      <c r="AB805" s="3">
        <v>28406.29</v>
      </c>
      <c r="AC805" s="4">
        <v>0.1023</v>
      </c>
    </row>
    <row r="806" spans="1:29">
      <c r="A806">
        <v>2025</v>
      </c>
      <c r="B806">
        <v>1</v>
      </c>
      <c r="C806" s="2">
        <v>45658</v>
      </c>
      <c r="D806" t="s">
        <v>41</v>
      </c>
      <c r="E806" t="s">
        <v>31</v>
      </c>
      <c r="F806" s="3">
        <v>164997.65</v>
      </c>
      <c r="G806" s="3">
        <v>106</v>
      </c>
      <c r="H806" s="3">
        <v>115447.18</v>
      </c>
      <c r="I806" s="3">
        <v>43048.82</v>
      </c>
      <c r="J806" s="3">
        <v>72398.36</v>
      </c>
      <c r="K806" s="3">
        <v>7518.75</v>
      </c>
      <c r="L806" s="4">
        <v>0.73429999999999995</v>
      </c>
      <c r="M806" s="3">
        <v>73</v>
      </c>
      <c r="N806" s="3">
        <v>189</v>
      </c>
      <c r="O806" s="3">
        <v>1581.47</v>
      </c>
      <c r="P806" s="3">
        <v>87</v>
      </c>
      <c r="Q806" s="3">
        <v>125</v>
      </c>
      <c r="R806" s="3">
        <v>22</v>
      </c>
      <c r="S806" s="4">
        <v>6.5100000000000005E-2</v>
      </c>
      <c r="T806" s="4">
        <v>0.188</v>
      </c>
      <c r="U806" s="4">
        <v>0.61380000000000001</v>
      </c>
      <c r="V806" s="4">
        <v>0.38619999999999999</v>
      </c>
      <c r="W806" s="4">
        <v>0.77649999999999997</v>
      </c>
      <c r="X806" s="4">
        <v>0.23760000000000001</v>
      </c>
      <c r="Y806" s="4">
        <v>0.19980000000000001</v>
      </c>
      <c r="Z806" s="3">
        <v>17</v>
      </c>
      <c r="AA806" s="3">
        <v>4</v>
      </c>
      <c r="AB806" s="3">
        <v>28701.15</v>
      </c>
      <c r="AC806" s="4">
        <v>8.5199999999999998E-2</v>
      </c>
    </row>
    <row r="807" spans="1:29">
      <c r="A807">
        <v>2025</v>
      </c>
      <c r="B807">
        <v>1</v>
      </c>
      <c r="C807" s="2">
        <v>45658</v>
      </c>
      <c r="D807" t="s">
        <v>41</v>
      </c>
      <c r="E807" t="s">
        <v>32</v>
      </c>
      <c r="F807" s="3">
        <v>201754.59</v>
      </c>
      <c r="G807" s="3">
        <v>134</v>
      </c>
      <c r="H807" s="3">
        <v>143586.79</v>
      </c>
      <c r="I807" s="3">
        <v>80953.91</v>
      </c>
      <c r="J807" s="3">
        <v>62632.88</v>
      </c>
      <c r="K807" s="3">
        <v>3424.79</v>
      </c>
      <c r="L807" s="4">
        <v>0.80410000000000004</v>
      </c>
      <c r="M807" s="3">
        <v>110</v>
      </c>
      <c r="N807" s="3">
        <v>143</v>
      </c>
      <c r="O807" s="3">
        <v>1305.33</v>
      </c>
      <c r="P807" s="3">
        <v>126</v>
      </c>
      <c r="Q807" s="3">
        <v>164</v>
      </c>
      <c r="R807" s="3">
        <v>38</v>
      </c>
      <c r="S807" s="4">
        <v>2.3900000000000001E-2</v>
      </c>
      <c r="T807" s="4">
        <v>0.2031</v>
      </c>
      <c r="U807" s="4">
        <v>0.44109999999999999</v>
      </c>
      <c r="V807" s="4">
        <v>0.55889999999999995</v>
      </c>
      <c r="W807" s="4">
        <v>0.71430000000000005</v>
      </c>
      <c r="X807" s="4">
        <v>0.21579999999999999</v>
      </c>
      <c r="Y807" s="4">
        <v>0.2364</v>
      </c>
      <c r="Z807" s="3">
        <v>22</v>
      </c>
      <c r="AA807" s="3">
        <v>3</v>
      </c>
      <c r="AB807" s="3">
        <v>27480.84</v>
      </c>
      <c r="AC807" s="4">
        <v>9.06E-2</v>
      </c>
    </row>
    <row r="808" spans="1:29">
      <c r="A808">
        <v>2025</v>
      </c>
      <c r="B808">
        <v>1</v>
      </c>
      <c r="C808" s="2">
        <v>45658</v>
      </c>
      <c r="D808" t="s">
        <v>41</v>
      </c>
      <c r="E808" t="s">
        <v>33</v>
      </c>
      <c r="F808" s="3">
        <v>156533.57999999999</v>
      </c>
      <c r="G808" s="3">
        <v>102</v>
      </c>
      <c r="H808" s="3">
        <v>114268.82</v>
      </c>
      <c r="I808" s="3">
        <v>53994.33</v>
      </c>
      <c r="J808" s="3">
        <v>60274.49</v>
      </c>
      <c r="K808" s="3">
        <v>3607.62</v>
      </c>
      <c r="L808" s="4">
        <v>0.62770000000000004</v>
      </c>
      <c r="M808" s="3">
        <v>71</v>
      </c>
      <c r="N808" s="3">
        <v>90</v>
      </c>
      <c r="O808" s="3">
        <v>1609.42</v>
      </c>
      <c r="P808" s="3">
        <v>81</v>
      </c>
      <c r="Q808" s="3">
        <v>117</v>
      </c>
      <c r="R808" s="3">
        <v>19</v>
      </c>
      <c r="S808" s="4">
        <v>3.1600000000000003E-2</v>
      </c>
      <c r="T808" s="4">
        <v>0.2102</v>
      </c>
      <c r="U808" s="4">
        <v>0.46529999999999999</v>
      </c>
      <c r="V808" s="4">
        <v>0.53469999999999995</v>
      </c>
      <c r="W808" s="4">
        <v>0.62280000000000002</v>
      </c>
      <c r="X808" s="4">
        <v>0.185</v>
      </c>
      <c r="Y808" s="4">
        <v>0.2016</v>
      </c>
      <c r="Z808" s="3">
        <v>10</v>
      </c>
      <c r="AA808" s="3">
        <v>3</v>
      </c>
      <c r="AB808" s="3">
        <v>9044.91</v>
      </c>
      <c r="AC808" s="4">
        <v>6.0199999999999997E-2</v>
      </c>
    </row>
    <row r="809" spans="1:29">
      <c r="A809">
        <v>2025</v>
      </c>
      <c r="B809">
        <v>1</v>
      </c>
      <c r="C809" s="2">
        <v>45658</v>
      </c>
      <c r="D809" t="s">
        <v>41</v>
      </c>
      <c r="E809" t="s">
        <v>34</v>
      </c>
      <c r="F809" s="3">
        <v>247931.62</v>
      </c>
      <c r="G809" s="3">
        <v>171</v>
      </c>
      <c r="H809" s="3">
        <v>202056.74</v>
      </c>
      <c r="I809" s="3">
        <v>119406.22</v>
      </c>
      <c r="J809" s="3">
        <v>82650.52</v>
      </c>
      <c r="K809" s="3">
        <v>9093.2800000000007</v>
      </c>
      <c r="L809" s="4">
        <v>0.84940000000000004</v>
      </c>
      <c r="M809" s="3">
        <v>139</v>
      </c>
      <c r="N809" s="3">
        <v>268</v>
      </c>
      <c r="O809" s="3">
        <v>1453.65</v>
      </c>
      <c r="P809" s="3">
        <v>175</v>
      </c>
      <c r="Q809" s="3">
        <v>210</v>
      </c>
      <c r="R809" s="3">
        <v>51</v>
      </c>
      <c r="S809" s="4">
        <v>4.4999999999999998E-2</v>
      </c>
      <c r="T809" s="4">
        <v>0.2177</v>
      </c>
      <c r="U809" s="4">
        <v>0.62039999999999995</v>
      </c>
      <c r="V809" s="4">
        <v>0.37959999999999999</v>
      </c>
      <c r="W809" s="4">
        <v>0.58050000000000002</v>
      </c>
      <c r="X809" s="4">
        <v>0.18509999999999999</v>
      </c>
      <c r="Y809" s="4">
        <v>0.23960000000000001</v>
      </c>
      <c r="Z809" s="3">
        <v>22</v>
      </c>
      <c r="AA809" s="3">
        <v>2</v>
      </c>
      <c r="AB809" s="3">
        <v>16744.27</v>
      </c>
      <c r="AC809" s="4">
        <v>8.9099999999999999E-2</v>
      </c>
    </row>
    <row r="810" spans="1:29">
      <c r="A810">
        <v>2025</v>
      </c>
      <c r="B810">
        <v>1</v>
      </c>
      <c r="C810" s="2">
        <v>45658</v>
      </c>
      <c r="D810" t="s">
        <v>41</v>
      </c>
      <c r="E810" t="s">
        <v>35</v>
      </c>
      <c r="F810" s="3">
        <v>211037.4</v>
      </c>
      <c r="G810" s="3">
        <v>135</v>
      </c>
      <c r="H810" s="3">
        <v>132727.47</v>
      </c>
      <c r="I810" s="3">
        <v>84994.59</v>
      </c>
      <c r="J810" s="3">
        <v>47732.88</v>
      </c>
      <c r="K810" s="3">
        <v>10145.74</v>
      </c>
      <c r="L810" s="4">
        <v>0.73770000000000002</v>
      </c>
      <c r="M810" s="3">
        <v>93</v>
      </c>
      <c r="N810" s="3">
        <v>168</v>
      </c>
      <c r="O810" s="3">
        <v>1427.18</v>
      </c>
      <c r="P810" s="3">
        <v>122</v>
      </c>
      <c r="Q810" s="3">
        <v>162</v>
      </c>
      <c r="R810" s="3">
        <v>21</v>
      </c>
      <c r="S810" s="4">
        <v>7.6399999999999996E-2</v>
      </c>
      <c r="T810" s="4">
        <v>0.1615</v>
      </c>
      <c r="U810" s="4">
        <v>0.6391</v>
      </c>
      <c r="V810" s="4">
        <v>0.3609</v>
      </c>
      <c r="W810" s="4">
        <v>0.57530000000000003</v>
      </c>
      <c r="X810" s="4">
        <v>0.21909999999999999</v>
      </c>
      <c r="Y810" s="4">
        <v>0.1988</v>
      </c>
      <c r="Z810" s="3">
        <v>15</v>
      </c>
      <c r="AA810" s="3">
        <v>3</v>
      </c>
      <c r="AB810" s="3">
        <v>30819.79</v>
      </c>
      <c r="AC810" s="4">
        <v>0.16250000000000001</v>
      </c>
    </row>
    <row r="811" spans="1:29">
      <c r="A811">
        <v>2025</v>
      </c>
      <c r="B811">
        <v>1</v>
      </c>
      <c r="C811" s="2">
        <v>45658</v>
      </c>
      <c r="D811" t="s">
        <v>41</v>
      </c>
      <c r="E811" t="s">
        <v>36</v>
      </c>
      <c r="F811" s="3">
        <v>262868.90000000002</v>
      </c>
      <c r="G811" s="3">
        <v>185</v>
      </c>
      <c r="H811" s="3">
        <v>176887.38</v>
      </c>
      <c r="I811" s="3">
        <v>95480.15</v>
      </c>
      <c r="J811" s="3">
        <v>81407.23</v>
      </c>
      <c r="K811" s="3">
        <v>3413.21</v>
      </c>
      <c r="L811" s="4">
        <v>0.71399999999999997</v>
      </c>
      <c r="M811" s="3">
        <v>132</v>
      </c>
      <c r="N811" s="3">
        <v>165</v>
      </c>
      <c r="O811" s="3">
        <v>1340.06</v>
      </c>
      <c r="P811" s="3">
        <v>157</v>
      </c>
      <c r="Q811" s="3">
        <v>218</v>
      </c>
      <c r="R811" s="3">
        <v>45</v>
      </c>
      <c r="S811" s="4">
        <v>1.9300000000000001E-2</v>
      </c>
      <c r="T811" s="4">
        <v>7.85E-2</v>
      </c>
      <c r="U811" s="4">
        <v>0.48720000000000002</v>
      </c>
      <c r="V811" s="4">
        <v>0.51280000000000003</v>
      </c>
      <c r="W811" s="4">
        <v>0.44269999999999998</v>
      </c>
      <c r="X811" s="4">
        <v>0.245</v>
      </c>
      <c r="Y811" s="4">
        <v>0.20710000000000001</v>
      </c>
      <c r="Z811" s="3">
        <v>39</v>
      </c>
      <c r="AA811" s="3">
        <v>3</v>
      </c>
      <c r="AB811" s="3">
        <v>37235.589999999997</v>
      </c>
      <c r="AC811" s="4">
        <v>0.10440000000000001</v>
      </c>
    </row>
    <row r="812" spans="1:29">
      <c r="A812">
        <v>2025</v>
      </c>
      <c r="B812">
        <v>1</v>
      </c>
      <c r="C812" s="2">
        <v>45658</v>
      </c>
      <c r="D812" t="s">
        <v>41</v>
      </c>
      <c r="E812" t="s">
        <v>37</v>
      </c>
      <c r="F812" s="3">
        <v>206081.99</v>
      </c>
      <c r="G812" s="3">
        <v>136</v>
      </c>
      <c r="H812" s="3">
        <v>152319.4</v>
      </c>
      <c r="I812" s="3">
        <v>93797.28</v>
      </c>
      <c r="J812" s="3">
        <v>58522.11</v>
      </c>
      <c r="K812" s="3">
        <v>3502.31</v>
      </c>
      <c r="L812" s="4">
        <v>0.76849999999999996</v>
      </c>
      <c r="M812" s="3">
        <v>114</v>
      </c>
      <c r="N812" s="3">
        <v>233</v>
      </c>
      <c r="O812" s="3">
        <v>1336.14</v>
      </c>
      <c r="P812" s="3">
        <v>134</v>
      </c>
      <c r="Q812" s="3">
        <v>170</v>
      </c>
      <c r="R812" s="3">
        <v>47</v>
      </c>
      <c r="S812" s="4">
        <v>2.3E-2</v>
      </c>
      <c r="T812" s="4">
        <v>0.1608</v>
      </c>
      <c r="U812" s="4">
        <v>0.76439999999999997</v>
      </c>
      <c r="V812" s="4">
        <v>0.2356</v>
      </c>
      <c r="W812" s="4">
        <v>0.63270000000000004</v>
      </c>
      <c r="X812" s="4">
        <v>0.22450000000000001</v>
      </c>
      <c r="Y812" s="4">
        <v>0.2427</v>
      </c>
      <c r="Z812" s="3">
        <v>10</v>
      </c>
      <c r="AA812" s="3">
        <v>6</v>
      </c>
      <c r="AB812" s="3">
        <v>53278.68</v>
      </c>
      <c r="AC812" s="4">
        <v>0.1022</v>
      </c>
    </row>
    <row r="813" spans="1:29">
      <c r="A813">
        <v>2025</v>
      </c>
      <c r="B813">
        <v>1</v>
      </c>
      <c r="C813" s="2">
        <v>45658</v>
      </c>
      <c r="D813" t="s">
        <v>41</v>
      </c>
      <c r="E813" t="s">
        <v>38</v>
      </c>
      <c r="F813" s="3">
        <v>153679.44</v>
      </c>
      <c r="G813" s="3">
        <v>109</v>
      </c>
      <c r="H813" s="3">
        <v>133201.66</v>
      </c>
      <c r="I813" s="3">
        <v>80961.14</v>
      </c>
      <c r="J813" s="3">
        <v>52240.52</v>
      </c>
      <c r="K813" s="3">
        <v>8344.01</v>
      </c>
      <c r="L813" s="4">
        <v>0.76200000000000001</v>
      </c>
      <c r="M813" s="3">
        <v>78</v>
      </c>
      <c r="N813" s="3">
        <v>170</v>
      </c>
      <c r="O813" s="3">
        <v>1707.71</v>
      </c>
      <c r="P813" s="3">
        <v>98</v>
      </c>
      <c r="Q813" s="3">
        <v>124</v>
      </c>
      <c r="R813" s="3">
        <v>22</v>
      </c>
      <c r="S813" s="4">
        <v>6.2600000000000003E-2</v>
      </c>
      <c r="T813" s="4">
        <v>0.22850000000000001</v>
      </c>
      <c r="U813" s="4">
        <v>0.4249</v>
      </c>
      <c r="V813" s="4">
        <v>0.57509999999999994</v>
      </c>
      <c r="W813" s="4">
        <v>0.77500000000000002</v>
      </c>
      <c r="X813" s="4">
        <v>0.27710000000000001</v>
      </c>
      <c r="Y813" s="4">
        <v>0.23139999999999999</v>
      </c>
      <c r="Z813" s="3">
        <v>11</v>
      </c>
      <c r="AA813" s="3">
        <v>2</v>
      </c>
      <c r="AB813" s="3">
        <v>20827.32</v>
      </c>
      <c r="AC813" s="4">
        <v>0.1171</v>
      </c>
    </row>
    <row r="814" spans="1:29">
      <c r="A814">
        <v>2025</v>
      </c>
      <c r="B814">
        <v>1</v>
      </c>
      <c r="C814" s="2">
        <v>45658</v>
      </c>
      <c r="D814" t="s">
        <v>41</v>
      </c>
      <c r="E814" t="s">
        <v>39</v>
      </c>
      <c r="F814" s="3">
        <v>180812.16</v>
      </c>
      <c r="G814" s="3">
        <v>123</v>
      </c>
      <c r="H814" s="3">
        <v>116584.97</v>
      </c>
      <c r="I814" s="3">
        <v>66977.31</v>
      </c>
      <c r="J814" s="3">
        <v>49607.66</v>
      </c>
      <c r="K814" s="3">
        <v>3875.06</v>
      </c>
      <c r="L814" s="4">
        <v>0.60660000000000003</v>
      </c>
      <c r="M814" s="3">
        <v>82</v>
      </c>
      <c r="N814" s="3">
        <v>102</v>
      </c>
      <c r="O814" s="3">
        <v>1421.77</v>
      </c>
      <c r="P814" s="3">
        <v>99</v>
      </c>
      <c r="Q814" s="3">
        <v>142</v>
      </c>
      <c r="R814" s="3">
        <v>26</v>
      </c>
      <c r="S814" s="4">
        <v>3.32E-2</v>
      </c>
      <c r="T814" s="4">
        <v>0.1326</v>
      </c>
      <c r="U814" s="4">
        <v>0.69089999999999996</v>
      </c>
      <c r="V814" s="4">
        <v>0.30909999999999999</v>
      </c>
      <c r="W814" s="4">
        <v>0.3755</v>
      </c>
      <c r="X814" s="4">
        <v>0.2954</v>
      </c>
      <c r="Y814" s="4">
        <v>0.2487</v>
      </c>
      <c r="Z814" s="3">
        <v>24</v>
      </c>
      <c r="AA814" s="3">
        <v>2</v>
      </c>
      <c r="AB814" s="3">
        <v>29247.88</v>
      </c>
      <c r="AC814" s="4">
        <v>0.14499999999999999</v>
      </c>
    </row>
    <row r="815" spans="1:29">
      <c r="A815">
        <v>2025</v>
      </c>
      <c r="B815">
        <v>1</v>
      </c>
      <c r="C815" s="2">
        <v>45658</v>
      </c>
      <c r="D815" t="s">
        <v>41</v>
      </c>
      <c r="E815" t="s">
        <v>40</v>
      </c>
      <c r="F815" s="3">
        <v>155429.23000000001</v>
      </c>
      <c r="G815" s="3">
        <v>102</v>
      </c>
      <c r="H815" s="3">
        <v>112491.13</v>
      </c>
      <c r="I815" s="3">
        <v>40501.93</v>
      </c>
      <c r="J815" s="3">
        <v>71989.2</v>
      </c>
      <c r="K815" s="3">
        <v>10236.91</v>
      </c>
      <c r="L815" s="4">
        <v>0.65280000000000005</v>
      </c>
      <c r="M815" s="3">
        <v>80</v>
      </c>
      <c r="N815" s="3">
        <v>179</v>
      </c>
      <c r="O815" s="3">
        <v>1406.14</v>
      </c>
      <c r="P815" s="3">
        <v>93</v>
      </c>
      <c r="Q815" s="3">
        <v>124</v>
      </c>
      <c r="R815" s="3">
        <v>27</v>
      </c>
      <c r="S815" s="4">
        <v>9.0999999999999998E-2</v>
      </c>
      <c r="T815" s="4">
        <v>0.14299999999999999</v>
      </c>
      <c r="U815" s="4">
        <v>0.53</v>
      </c>
      <c r="V815" s="4">
        <v>0.47</v>
      </c>
      <c r="W815" s="4">
        <v>0.54469999999999996</v>
      </c>
      <c r="X815" s="4">
        <v>0.23849999999999999</v>
      </c>
      <c r="Y815" s="4">
        <v>0.26440000000000002</v>
      </c>
      <c r="Z815" s="3">
        <v>10</v>
      </c>
      <c r="AA815" s="3">
        <v>1</v>
      </c>
      <c r="AB815" s="3">
        <v>9411.94</v>
      </c>
      <c r="AC815" s="4">
        <v>6.6000000000000003E-2</v>
      </c>
    </row>
    <row r="816" spans="1:29">
      <c r="A816">
        <v>2025</v>
      </c>
      <c r="B816">
        <v>1</v>
      </c>
      <c r="C816" s="2">
        <v>45658</v>
      </c>
      <c r="D816" t="s">
        <v>42</v>
      </c>
      <c r="E816" t="s">
        <v>30</v>
      </c>
      <c r="F816" s="3">
        <v>299747.17</v>
      </c>
      <c r="G816" s="3">
        <v>148</v>
      </c>
      <c r="H816" s="3">
        <v>275909.33</v>
      </c>
      <c r="I816" s="3">
        <v>123365.6</v>
      </c>
      <c r="J816" s="3">
        <v>152543.72</v>
      </c>
      <c r="K816" s="3">
        <v>19196.05</v>
      </c>
      <c r="L816" s="4">
        <v>0.90180000000000005</v>
      </c>
      <c r="M816" s="3">
        <v>136</v>
      </c>
      <c r="N816" s="3">
        <v>246</v>
      </c>
      <c r="O816" s="3">
        <v>2028.75</v>
      </c>
      <c r="P816" s="3">
        <v>155</v>
      </c>
      <c r="Q816" s="3">
        <v>171</v>
      </c>
      <c r="R816" s="3">
        <v>51</v>
      </c>
      <c r="S816" s="4">
        <v>6.9599999999999995E-2</v>
      </c>
      <c r="T816" s="4">
        <v>6.0400000000000002E-2</v>
      </c>
      <c r="U816" s="4">
        <v>0.57779999999999998</v>
      </c>
      <c r="V816" s="4">
        <v>0.42220000000000002</v>
      </c>
      <c r="W816" s="4">
        <v>0.76</v>
      </c>
      <c r="X816" s="4">
        <v>0.24260000000000001</v>
      </c>
      <c r="Y816" s="4">
        <v>0.2823</v>
      </c>
      <c r="Z816" s="3">
        <v>6</v>
      </c>
      <c r="AA816" s="3">
        <v>5</v>
      </c>
      <c r="AB816" s="3">
        <v>36072.39</v>
      </c>
      <c r="AC816" s="4">
        <v>7.0000000000000007E-2</v>
      </c>
    </row>
    <row r="817" spans="1:29">
      <c r="A817">
        <v>2025</v>
      </c>
      <c r="B817">
        <v>1</v>
      </c>
      <c r="C817" s="2">
        <v>45658</v>
      </c>
      <c r="D817" t="s">
        <v>42</v>
      </c>
      <c r="E817" t="s">
        <v>31</v>
      </c>
      <c r="F817" s="3">
        <v>231110.37</v>
      </c>
      <c r="G817" s="3">
        <v>118</v>
      </c>
      <c r="H817" s="3">
        <v>116246.49</v>
      </c>
      <c r="I817" s="3">
        <v>72768.429999999993</v>
      </c>
      <c r="J817" s="3">
        <v>43478.05</v>
      </c>
      <c r="K817" s="3">
        <v>7835.52</v>
      </c>
      <c r="L817" s="4">
        <v>0.55000000000000004</v>
      </c>
      <c r="M817" s="3">
        <v>75</v>
      </c>
      <c r="N817" s="3">
        <v>128</v>
      </c>
      <c r="O817" s="3">
        <v>1549.95</v>
      </c>
      <c r="P817" s="3">
        <v>97</v>
      </c>
      <c r="Q817" s="3">
        <v>142</v>
      </c>
      <c r="R817" s="3">
        <v>28</v>
      </c>
      <c r="S817" s="4">
        <v>6.7400000000000002E-2</v>
      </c>
      <c r="T817" s="4">
        <v>0.18559999999999999</v>
      </c>
      <c r="U817" s="4">
        <v>0.55930000000000002</v>
      </c>
      <c r="V817" s="4">
        <v>0.44069999999999998</v>
      </c>
      <c r="W817" s="4">
        <v>0.48089999999999999</v>
      </c>
      <c r="X817" s="4">
        <v>0.1497</v>
      </c>
      <c r="Y817" s="4">
        <v>0.16669999999999999</v>
      </c>
      <c r="Z817" s="3">
        <v>25</v>
      </c>
      <c r="AA817" s="3">
        <v>0</v>
      </c>
      <c r="AB817" s="3">
        <v>13502.77</v>
      </c>
      <c r="AC817" s="4">
        <v>0.1628</v>
      </c>
    </row>
    <row r="818" spans="1:29">
      <c r="A818">
        <v>2025</v>
      </c>
      <c r="B818">
        <v>1</v>
      </c>
      <c r="C818" s="2">
        <v>45658</v>
      </c>
      <c r="D818" t="s">
        <v>42</v>
      </c>
      <c r="E818" t="s">
        <v>32</v>
      </c>
      <c r="F818" s="3">
        <v>246690.35</v>
      </c>
      <c r="G818" s="3">
        <v>133</v>
      </c>
      <c r="H818" s="3">
        <v>223411.04</v>
      </c>
      <c r="I818" s="3">
        <v>120812.21</v>
      </c>
      <c r="J818" s="3">
        <v>102598.83</v>
      </c>
      <c r="K818" s="3">
        <v>3990.37</v>
      </c>
      <c r="L818" s="4">
        <v>0.83640000000000003</v>
      </c>
      <c r="M818" s="3">
        <v>105</v>
      </c>
      <c r="N818" s="3">
        <v>163</v>
      </c>
      <c r="O818" s="3">
        <v>2127.7199999999998</v>
      </c>
      <c r="P818" s="3">
        <v>125</v>
      </c>
      <c r="Q818" s="3">
        <v>165</v>
      </c>
      <c r="R818" s="3">
        <v>36</v>
      </c>
      <c r="S818" s="4">
        <v>1.7899999999999999E-2</v>
      </c>
      <c r="T818" s="4">
        <v>0.19220000000000001</v>
      </c>
      <c r="U818" s="4">
        <v>0.45739999999999997</v>
      </c>
      <c r="V818" s="4">
        <v>0.54259999999999997</v>
      </c>
      <c r="W818" s="4">
        <v>0.3866</v>
      </c>
      <c r="X818" s="4">
        <v>0.28410000000000002</v>
      </c>
      <c r="Y818" s="4">
        <v>0.29959999999999998</v>
      </c>
      <c r="Z818" s="3">
        <v>20</v>
      </c>
      <c r="AA818" s="3">
        <v>4</v>
      </c>
      <c r="AB818" s="3">
        <v>46615.21</v>
      </c>
      <c r="AC818" s="4">
        <v>0.12089999999999999</v>
      </c>
    </row>
    <row r="819" spans="1:29">
      <c r="A819">
        <v>2025</v>
      </c>
      <c r="B819">
        <v>1</v>
      </c>
      <c r="C819" s="2">
        <v>45658</v>
      </c>
      <c r="D819" t="s">
        <v>42</v>
      </c>
      <c r="E819" t="s">
        <v>33</v>
      </c>
      <c r="F819" s="3">
        <v>265800.34999999998</v>
      </c>
      <c r="G819" s="3">
        <v>139</v>
      </c>
      <c r="H819" s="3">
        <v>224579.66</v>
      </c>
      <c r="I819" s="3">
        <v>126567.95</v>
      </c>
      <c r="J819" s="3">
        <v>98011.71</v>
      </c>
      <c r="K819" s="3">
        <v>18091.23</v>
      </c>
      <c r="L819" s="4">
        <v>0.99570000000000003</v>
      </c>
      <c r="M819" s="3">
        <v>132</v>
      </c>
      <c r="N819" s="3">
        <v>281</v>
      </c>
      <c r="O819" s="3">
        <v>1701.36</v>
      </c>
      <c r="P819" s="3">
        <v>163</v>
      </c>
      <c r="Q819" s="3">
        <v>178</v>
      </c>
      <c r="R819" s="3">
        <v>45</v>
      </c>
      <c r="S819" s="4">
        <v>8.0600000000000005E-2</v>
      </c>
      <c r="T819" s="4">
        <v>0.154</v>
      </c>
      <c r="U819" s="4">
        <v>0.64300000000000002</v>
      </c>
      <c r="V819" s="4">
        <v>0.35699999999999998</v>
      </c>
      <c r="W819" s="4">
        <v>0.5887</v>
      </c>
      <c r="X819" s="4">
        <v>0.22789999999999999</v>
      </c>
      <c r="Y819" s="4">
        <v>0.28549999999999998</v>
      </c>
      <c r="Z819" s="3">
        <v>8</v>
      </c>
      <c r="AA819" s="3">
        <v>5</v>
      </c>
      <c r="AB819" s="3">
        <v>41089.17</v>
      </c>
      <c r="AC819" s="4">
        <v>8.6300000000000002E-2</v>
      </c>
    </row>
    <row r="820" spans="1:29">
      <c r="A820">
        <v>2025</v>
      </c>
      <c r="B820">
        <v>1</v>
      </c>
      <c r="C820" s="2">
        <v>45658</v>
      </c>
      <c r="D820" t="s">
        <v>42</v>
      </c>
      <c r="E820" t="s">
        <v>34</v>
      </c>
      <c r="F820" s="3">
        <v>409605.17</v>
      </c>
      <c r="G820" s="3">
        <v>214</v>
      </c>
      <c r="H820" s="3">
        <v>327124.15000000002</v>
      </c>
      <c r="I820" s="3">
        <v>157306.65</v>
      </c>
      <c r="J820" s="3">
        <v>169817.5</v>
      </c>
      <c r="K820" s="3">
        <v>15008.37</v>
      </c>
      <c r="L820" s="4">
        <v>0.68810000000000004</v>
      </c>
      <c r="M820" s="3">
        <v>150</v>
      </c>
      <c r="N820" s="3">
        <v>291</v>
      </c>
      <c r="O820" s="3">
        <v>2180.83</v>
      </c>
      <c r="P820" s="3">
        <v>199</v>
      </c>
      <c r="Q820" s="3">
        <v>264</v>
      </c>
      <c r="R820" s="3">
        <v>47</v>
      </c>
      <c r="S820" s="4">
        <v>4.5900000000000003E-2</v>
      </c>
      <c r="T820" s="4">
        <v>0.2772</v>
      </c>
      <c r="U820" s="4">
        <v>0.61</v>
      </c>
      <c r="V820" s="4">
        <v>0.39</v>
      </c>
      <c r="W820" s="4">
        <v>0.76149999999999995</v>
      </c>
      <c r="X820" s="4">
        <v>0.32990000000000003</v>
      </c>
      <c r="Y820" s="4">
        <v>0.30159999999999998</v>
      </c>
      <c r="Z820" s="3">
        <v>35</v>
      </c>
      <c r="AA820" s="3">
        <v>2</v>
      </c>
      <c r="AB820" s="3">
        <v>30499.53</v>
      </c>
      <c r="AC820" s="4">
        <v>0.13370000000000001</v>
      </c>
    </row>
    <row r="821" spans="1:29">
      <c r="A821">
        <v>2025</v>
      </c>
      <c r="B821">
        <v>1</v>
      </c>
      <c r="C821" s="2">
        <v>45658</v>
      </c>
      <c r="D821" t="s">
        <v>42</v>
      </c>
      <c r="E821" t="s">
        <v>35</v>
      </c>
      <c r="F821" s="3">
        <v>390638.73</v>
      </c>
      <c r="G821" s="3">
        <v>197</v>
      </c>
      <c r="H821" s="3">
        <v>295649.86</v>
      </c>
      <c r="I821" s="3">
        <v>167411.22</v>
      </c>
      <c r="J821" s="3">
        <v>128238.64</v>
      </c>
      <c r="K821" s="3">
        <v>24819.16</v>
      </c>
      <c r="L821" s="4">
        <v>0.82509999999999994</v>
      </c>
      <c r="M821" s="3">
        <v>151</v>
      </c>
      <c r="N821" s="3">
        <v>358</v>
      </c>
      <c r="O821" s="3">
        <v>1957.95</v>
      </c>
      <c r="P821" s="3">
        <v>207</v>
      </c>
      <c r="Q821" s="3">
        <v>245</v>
      </c>
      <c r="R821" s="3">
        <v>46</v>
      </c>
      <c r="S821" s="4">
        <v>8.3900000000000002E-2</v>
      </c>
      <c r="T821" s="4">
        <v>0.2712</v>
      </c>
      <c r="U821" s="4">
        <v>0.67579999999999996</v>
      </c>
      <c r="V821" s="4">
        <v>0.32419999999999999</v>
      </c>
      <c r="W821" s="4">
        <v>0.44280000000000003</v>
      </c>
      <c r="X821" s="4">
        <v>0.1525</v>
      </c>
      <c r="Y821" s="4">
        <v>0.1812</v>
      </c>
      <c r="Z821" s="3">
        <v>20</v>
      </c>
      <c r="AA821" s="3">
        <v>1</v>
      </c>
      <c r="AB821" s="3">
        <v>11203.84</v>
      </c>
      <c r="AC821" s="4">
        <v>0.15890000000000001</v>
      </c>
    </row>
    <row r="822" spans="1:29">
      <c r="A822">
        <v>2025</v>
      </c>
      <c r="B822">
        <v>1</v>
      </c>
      <c r="C822" s="2">
        <v>45658</v>
      </c>
      <c r="D822" t="s">
        <v>42</v>
      </c>
      <c r="E822" t="s">
        <v>36</v>
      </c>
      <c r="F822" s="3">
        <v>317705.81</v>
      </c>
      <c r="G822" s="3">
        <v>158</v>
      </c>
      <c r="H822" s="3">
        <v>212306.18</v>
      </c>
      <c r="I822" s="3">
        <v>99486.07</v>
      </c>
      <c r="J822" s="3">
        <v>112820.11</v>
      </c>
      <c r="K822" s="3">
        <v>5853.13</v>
      </c>
      <c r="L822" s="4">
        <v>0.73050000000000004</v>
      </c>
      <c r="M822" s="3">
        <v>110</v>
      </c>
      <c r="N822" s="3">
        <v>147</v>
      </c>
      <c r="O822" s="3">
        <v>1930.06</v>
      </c>
      <c r="P822" s="3">
        <v>148</v>
      </c>
      <c r="Q822" s="3">
        <v>202</v>
      </c>
      <c r="R822" s="3">
        <v>25</v>
      </c>
      <c r="S822" s="4">
        <v>2.76E-2</v>
      </c>
      <c r="T822" s="4">
        <v>8.14E-2</v>
      </c>
      <c r="U822" s="4">
        <v>0.73209999999999997</v>
      </c>
      <c r="V822" s="4">
        <v>0.26790000000000003</v>
      </c>
      <c r="W822" s="4">
        <v>0.83979999999999999</v>
      </c>
      <c r="X822" s="4">
        <v>0.27410000000000001</v>
      </c>
      <c r="Y822" s="4">
        <v>0.27389999999999998</v>
      </c>
      <c r="Z822" s="3">
        <v>19</v>
      </c>
      <c r="AA822" s="3">
        <v>1</v>
      </c>
      <c r="AB822" s="3">
        <v>14302.5</v>
      </c>
      <c r="AC822" s="4">
        <v>0.153</v>
      </c>
    </row>
    <row r="823" spans="1:29">
      <c r="A823">
        <v>2025</v>
      </c>
      <c r="B823">
        <v>1</v>
      </c>
      <c r="C823" s="2">
        <v>45658</v>
      </c>
      <c r="D823" t="s">
        <v>42</v>
      </c>
      <c r="E823" t="s">
        <v>37</v>
      </c>
      <c r="F823" s="3">
        <v>184239.57</v>
      </c>
      <c r="G823" s="3">
        <v>103</v>
      </c>
      <c r="H823" s="3">
        <v>130006.1</v>
      </c>
      <c r="I823" s="3">
        <v>64712.88</v>
      </c>
      <c r="J823" s="3">
        <v>65293.23</v>
      </c>
      <c r="K823" s="3">
        <v>2260.0300000000002</v>
      </c>
      <c r="L823" s="4">
        <v>0.71599999999999997</v>
      </c>
      <c r="M823" s="3">
        <v>71</v>
      </c>
      <c r="N823" s="3">
        <v>90</v>
      </c>
      <c r="O823" s="3">
        <v>1831.07</v>
      </c>
      <c r="P823" s="3">
        <v>90</v>
      </c>
      <c r="Q823" s="3">
        <v>125</v>
      </c>
      <c r="R823" s="3">
        <v>22</v>
      </c>
      <c r="S823" s="4">
        <v>1.7399999999999999E-2</v>
      </c>
      <c r="T823" s="4">
        <v>0.24829999999999999</v>
      </c>
      <c r="U823" s="4">
        <v>0.751</v>
      </c>
      <c r="V823" s="4">
        <v>0.249</v>
      </c>
      <c r="W823" s="4">
        <v>0.7087</v>
      </c>
      <c r="X823" s="4">
        <v>0.2208</v>
      </c>
      <c r="Y823" s="4">
        <v>0.27439999999999998</v>
      </c>
      <c r="Z823" s="3">
        <v>18</v>
      </c>
      <c r="AA823" s="3">
        <v>6</v>
      </c>
      <c r="AB823" s="3">
        <v>32476.55</v>
      </c>
      <c r="AC823" s="4">
        <v>7.2800000000000004E-2</v>
      </c>
    </row>
    <row r="824" spans="1:29">
      <c r="A824">
        <v>2025</v>
      </c>
      <c r="B824">
        <v>1</v>
      </c>
      <c r="C824" s="2">
        <v>45658</v>
      </c>
      <c r="D824" t="s">
        <v>42</v>
      </c>
      <c r="E824" t="s">
        <v>38</v>
      </c>
      <c r="F824" s="3">
        <v>233847.11</v>
      </c>
      <c r="G824" s="3">
        <v>130</v>
      </c>
      <c r="H824" s="3">
        <v>178903.36</v>
      </c>
      <c r="I824" s="3">
        <v>77919.75</v>
      </c>
      <c r="J824" s="3">
        <v>100983.6</v>
      </c>
      <c r="K824" s="3">
        <v>9987.6</v>
      </c>
      <c r="L824" s="4">
        <v>0.55000000000000004</v>
      </c>
      <c r="M824" s="3">
        <v>83</v>
      </c>
      <c r="N824" s="3">
        <v>163</v>
      </c>
      <c r="O824" s="3">
        <v>2155.46</v>
      </c>
      <c r="P824" s="3">
        <v>113</v>
      </c>
      <c r="Q824" s="3">
        <v>152</v>
      </c>
      <c r="R824" s="3">
        <v>24</v>
      </c>
      <c r="S824" s="4">
        <v>5.5800000000000002E-2</v>
      </c>
      <c r="T824" s="4">
        <v>0.1411</v>
      </c>
      <c r="U824" s="4">
        <v>0.69040000000000001</v>
      </c>
      <c r="V824" s="4">
        <v>0.30959999999999999</v>
      </c>
      <c r="W824" s="4">
        <v>0.80379999999999996</v>
      </c>
      <c r="X824" s="4">
        <v>0.22</v>
      </c>
      <c r="Y824" s="4">
        <v>0.2626</v>
      </c>
      <c r="Z824" s="3">
        <v>15</v>
      </c>
      <c r="AA824" s="3">
        <v>6</v>
      </c>
      <c r="AB824" s="3">
        <v>58663.78</v>
      </c>
      <c r="AC824" s="4">
        <v>0.16919999999999999</v>
      </c>
    </row>
    <row r="825" spans="1:29">
      <c r="A825">
        <v>2025</v>
      </c>
      <c r="B825">
        <v>1</v>
      </c>
      <c r="C825" s="2">
        <v>45658</v>
      </c>
      <c r="D825" t="s">
        <v>42</v>
      </c>
      <c r="E825" t="s">
        <v>39</v>
      </c>
      <c r="F825" s="3">
        <v>315471.44</v>
      </c>
      <c r="G825" s="3">
        <v>173</v>
      </c>
      <c r="H825" s="3">
        <v>215630.5</v>
      </c>
      <c r="I825" s="3">
        <v>80721.42</v>
      </c>
      <c r="J825" s="3">
        <v>134909.07999999999</v>
      </c>
      <c r="K825" s="3">
        <v>9618.1299999999992</v>
      </c>
      <c r="L825" s="4">
        <v>0.90080000000000005</v>
      </c>
      <c r="M825" s="3">
        <v>151</v>
      </c>
      <c r="N825" s="3">
        <v>343</v>
      </c>
      <c r="O825" s="3">
        <v>1428.02</v>
      </c>
      <c r="P825" s="3">
        <v>181</v>
      </c>
      <c r="Q825" s="3">
        <v>209</v>
      </c>
      <c r="R825" s="3">
        <v>61</v>
      </c>
      <c r="S825" s="4">
        <v>4.4600000000000001E-2</v>
      </c>
      <c r="T825" s="4">
        <v>0.26860000000000001</v>
      </c>
      <c r="U825" s="4">
        <v>0.63180000000000003</v>
      </c>
      <c r="V825" s="4">
        <v>0.36820000000000003</v>
      </c>
      <c r="W825" s="4">
        <v>0.58189999999999997</v>
      </c>
      <c r="X825" s="4">
        <v>0.1305</v>
      </c>
      <c r="Y825" s="4">
        <v>0.1719</v>
      </c>
      <c r="Z825" s="3">
        <v>16</v>
      </c>
      <c r="AA825" s="3">
        <v>3</v>
      </c>
      <c r="AB825" s="3">
        <v>23301.38</v>
      </c>
      <c r="AC825" s="4">
        <v>5.45E-2</v>
      </c>
    </row>
    <row r="826" spans="1:29">
      <c r="A826">
        <v>2025</v>
      </c>
      <c r="B826">
        <v>1</v>
      </c>
      <c r="C826" s="2">
        <v>45658</v>
      </c>
      <c r="D826" t="s">
        <v>42</v>
      </c>
      <c r="E826" t="s">
        <v>40</v>
      </c>
      <c r="F826" s="3">
        <v>259222.37</v>
      </c>
      <c r="G826" s="3">
        <v>144</v>
      </c>
      <c r="H826" s="3">
        <v>244593.23</v>
      </c>
      <c r="I826" s="3">
        <v>134844.26</v>
      </c>
      <c r="J826" s="3">
        <v>109748.97</v>
      </c>
      <c r="K826" s="3">
        <v>20119.72</v>
      </c>
      <c r="L826" s="4">
        <v>0.85360000000000003</v>
      </c>
      <c r="M826" s="3">
        <v>114</v>
      </c>
      <c r="N826" s="3">
        <v>239</v>
      </c>
      <c r="O826" s="3">
        <v>2145.5500000000002</v>
      </c>
      <c r="P826" s="3">
        <v>142</v>
      </c>
      <c r="Q826" s="3">
        <v>183</v>
      </c>
      <c r="R826" s="3">
        <v>26</v>
      </c>
      <c r="S826" s="4">
        <v>8.2299999999999998E-2</v>
      </c>
      <c r="T826" s="4">
        <v>0.1077</v>
      </c>
      <c r="U826" s="4">
        <v>0.71079999999999999</v>
      </c>
      <c r="V826" s="4">
        <v>0.28920000000000001</v>
      </c>
      <c r="W826" s="4">
        <v>0.6371</v>
      </c>
      <c r="X826" s="4">
        <v>0.1807</v>
      </c>
      <c r="Y826" s="4">
        <v>0.17610000000000001</v>
      </c>
      <c r="Z826" s="3">
        <v>29</v>
      </c>
      <c r="AA826" s="3">
        <v>4</v>
      </c>
      <c r="AB826" s="3">
        <v>32360.69</v>
      </c>
      <c r="AC826" s="4">
        <v>6.2E-2</v>
      </c>
    </row>
    <row r="827" spans="1:29">
      <c r="A827">
        <v>2025</v>
      </c>
      <c r="B827">
        <v>2</v>
      </c>
      <c r="C827" s="2">
        <v>45689</v>
      </c>
      <c r="D827" t="s">
        <v>29</v>
      </c>
      <c r="E827" t="s">
        <v>30</v>
      </c>
      <c r="F827" s="3">
        <v>206914.17</v>
      </c>
      <c r="G827" s="3">
        <v>122</v>
      </c>
      <c r="H827" s="3">
        <v>177570.42</v>
      </c>
      <c r="I827" s="3">
        <v>83295.179999999993</v>
      </c>
      <c r="J827" s="3">
        <v>94275.24</v>
      </c>
      <c r="K827" s="3">
        <v>10253.57</v>
      </c>
      <c r="L827" s="4">
        <v>0.85650000000000004</v>
      </c>
      <c r="M827" s="3">
        <v>108</v>
      </c>
      <c r="N827" s="3">
        <v>244</v>
      </c>
      <c r="O827" s="3">
        <v>1644.17</v>
      </c>
      <c r="P827" s="3">
        <v>120</v>
      </c>
      <c r="Q827" s="3">
        <v>150</v>
      </c>
      <c r="R827" s="3">
        <v>35</v>
      </c>
      <c r="S827" s="4">
        <v>5.7700000000000001E-2</v>
      </c>
      <c r="T827" s="4">
        <v>7.8200000000000006E-2</v>
      </c>
      <c r="U827" s="4">
        <v>0.63849999999999996</v>
      </c>
      <c r="V827" s="4">
        <v>0.36149999999999999</v>
      </c>
      <c r="W827" s="4">
        <v>0.76600000000000001</v>
      </c>
      <c r="X827" s="4">
        <v>0.24279999999999999</v>
      </c>
      <c r="Y827" s="4">
        <v>0.2445</v>
      </c>
      <c r="Z827" s="3">
        <v>15</v>
      </c>
      <c r="AA827" s="3">
        <v>4</v>
      </c>
      <c r="AB827" s="3">
        <v>39080.65</v>
      </c>
      <c r="AC827" s="4">
        <v>5.1999999999999998E-2</v>
      </c>
    </row>
    <row r="828" spans="1:29">
      <c r="A828">
        <v>2025</v>
      </c>
      <c r="B828">
        <v>2</v>
      </c>
      <c r="C828" s="2">
        <v>45689</v>
      </c>
      <c r="D828" t="s">
        <v>29</v>
      </c>
      <c r="E828" t="s">
        <v>31</v>
      </c>
      <c r="F828" s="3">
        <v>269953.73</v>
      </c>
      <c r="G828" s="3">
        <v>153</v>
      </c>
      <c r="H828" s="3">
        <v>155657.35</v>
      </c>
      <c r="I828" s="3">
        <v>99603.66</v>
      </c>
      <c r="J828" s="3">
        <v>56053.69</v>
      </c>
      <c r="K828" s="3">
        <v>6855.42</v>
      </c>
      <c r="L828" s="4">
        <v>0.76770000000000005</v>
      </c>
      <c r="M828" s="3">
        <v>113</v>
      </c>
      <c r="N828" s="3">
        <v>258</v>
      </c>
      <c r="O828" s="3">
        <v>1377.5</v>
      </c>
      <c r="P828" s="3">
        <v>141</v>
      </c>
      <c r="Q828" s="3">
        <v>175</v>
      </c>
      <c r="R828" s="3">
        <v>35</v>
      </c>
      <c r="S828" s="4">
        <v>4.3999999999999997E-2</v>
      </c>
      <c r="T828" s="4">
        <v>0.25519999999999998</v>
      </c>
      <c r="U828" s="4">
        <v>0.4284</v>
      </c>
      <c r="V828" s="4">
        <v>0.5716</v>
      </c>
      <c r="W828" s="4">
        <v>0.66520000000000001</v>
      </c>
      <c r="X828" s="4">
        <v>0.2117</v>
      </c>
      <c r="Y828" s="4">
        <v>0.1802</v>
      </c>
      <c r="Z828" s="3">
        <v>10</v>
      </c>
      <c r="AA828" s="3">
        <v>5</v>
      </c>
      <c r="AB828" s="3">
        <v>39765.39</v>
      </c>
      <c r="AC828" s="4">
        <v>0.13869999999999999</v>
      </c>
    </row>
    <row r="829" spans="1:29">
      <c r="A829">
        <v>2025</v>
      </c>
      <c r="B829">
        <v>2</v>
      </c>
      <c r="C829" s="2">
        <v>45689</v>
      </c>
      <c r="D829" t="s">
        <v>29</v>
      </c>
      <c r="E829" t="s">
        <v>32</v>
      </c>
      <c r="F829" s="3">
        <v>344702.25</v>
      </c>
      <c r="G829" s="3">
        <v>187</v>
      </c>
      <c r="H829" s="3">
        <v>223090.94</v>
      </c>
      <c r="I829" s="3">
        <v>139218.21</v>
      </c>
      <c r="J829" s="3">
        <v>83872.73</v>
      </c>
      <c r="K829" s="3">
        <v>20843.810000000001</v>
      </c>
      <c r="L829" s="4">
        <v>0.74590000000000001</v>
      </c>
      <c r="M829" s="3">
        <v>144</v>
      </c>
      <c r="N829" s="3">
        <v>247</v>
      </c>
      <c r="O829" s="3">
        <v>1549.24</v>
      </c>
      <c r="P829" s="3">
        <v>171</v>
      </c>
      <c r="Q829" s="3">
        <v>213</v>
      </c>
      <c r="R829" s="3">
        <v>58</v>
      </c>
      <c r="S829" s="4">
        <v>9.3399999999999997E-2</v>
      </c>
      <c r="T829" s="4">
        <v>0.26579999999999998</v>
      </c>
      <c r="U829" s="4">
        <v>0.70220000000000005</v>
      </c>
      <c r="V829" s="4">
        <v>0.29780000000000001</v>
      </c>
      <c r="W829" s="4">
        <v>0.54139999999999999</v>
      </c>
      <c r="X829" s="4">
        <v>0.28689999999999999</v>
      </c>
      <c r="Y829" s="4">
        <v>0.2417</v>
      </c>
      <c r="Z829" s="3">
        <v>12</v>
      </c>
      <c r="AA829" s="3">
        <v>3</v>
      </c>
      <c r="AB829" s="3">
        <v>21441.31</v>
      </c>
      <c r="AC829" s="4">
        <v>0.1227</v>
      </c>
    </row>
    <row r="830" spans="1:29">
      <c r="A830">
        <v>2025</v>
      </c>
      <c r="B830">
        <v>2</v>
      </c>
      <c r="C830" s="2">
        <v>45689</v>
      </c>
      <c r="D830" t="s">
        <v>29</v>
      </c>
      <c r="E830" t="s">
        <v>33</v>
      </c>
      <c r="F830" s="3">
        <v>339547.02</v>
      </c>
      <c r="G830" s="3">
        <v>187</v>
      </c>
      <c r="H830" s="3">
        <v>202709.62</v>
      </c>
      <c r="I830" s="3">
        <v>95517.28</v>
      </c>
      <c r="J830" s="3">
        <v>107192.35</v>
      </c>
      <c r="K830" s="3">
        <v>5386.46</v>
      </c>
      <c r="L830" s="4">
        <v>0.66339999999999999</v>
      </c>
      <c r="M830" s="3">
        <v>147</v>
      </c>
      <c r="N830" s="3">
        <v>212</v>
      </c>
      <c r="O830" s="3">
        <v>1378.98</v>
      </c>
      <c r="P830" s="3">
        <v>183</v>
      </c>
      <c r="Q830" s="3">
        <v>214</v>
      </c>
      <c r="R830" s="3">
        <v>51</v>
      </c>
      <c r="S830" s="4">
        <v>2.6599999999999999E-2</v>
      </c>
      <c r="T830" s="4">
        <v>0.13669999999999999</v>
      </c>
      <c r="U830" s="4">
        <v>0.46960000000000002</v>
      </c>
      <c r="V830" s="4">
        <v>0.53039999999999998</v>
      </c>
      <c r="W830" s="4">
        <v>0.49109999999999998</v>
      </c>
      <c r="X830" s="4">
        <v>0.19</v>
      </c>
      <c r="Y830" s="4">
        <v>0.186</v>
      </c>
      <c r="Z830" s="3">
        <v>15</v>
      </c>
      <c r="AA830" s="3">
        <v>4</v>
      </c>
      <c r="AB830" s="3">
        <v>29442.44</v>
      </c>
      <c r="AC830" s="4">
        <v>0.1135</v>
      </c>
    </row>
    <row r="831" spans="1:29">
      <c r="A831">
        <v>2025</v>
      </c>
      <c r="B831">
        <v>2</v>
      </c>
      <c r="C831" s="2">
        <v>45689</v>
      </c>
      <c r="D831" t="s">
        <v>29</v>
      </c>
      <c r="E831" t="s">
        <v>34</v>
      </c>
      <c r="F831" s="3">
        <v>397835.76</v>
      </c>
      <c r="G831" s="3">
        <v>228</v>
      </c>
      <c r="H831" s="3">
        <v>260283.84</v>
      </c>
      <c r="I831" s="3">
        <v>157855.95000000001</v>
      </c>
      <c r="J831" s="3">
        <v>102427.89</v>
      </c>
      <c r="K831" s="3">
        <v>10018.81</v>
      </c>
      <c r="L831" s="4">
        <v>0.70979999999999999</v>
      </c>
      <c r="M831" s="3">
        <v>171</v>
      </c>
      <c r="N831" s="3">
        <v>379</v>
      </c>
      <c r="O831" s="3">
        <v>1522.13</v>
      </c>
      <c r="P831" s="3">
        <v>231</v>
      </c>
      <c r="Q831" s="3">
        <v>260</v>
      </c>
      <c r="R831" s="3">
        <v>65</v>
      </c>
      <c r="S831" s="4">
        <v>3.85E-2</v>
      </c>
      <c r="T831" s="4">
        <v>0.1166</v>
      </c>
      <c r="U831" s="4">
        <v>0.7006</v>
      </c>
      <c r="V831" s="4">
        <v>0.2994</v>
      </c>
      <c r="W831" s="4">
        <v>0.41699999999999998</v>
      </c>
      <c r="X831" s="4">
        <v>0.2402</v>
      </c>
      <c r="Y831" s="4">
        <v>0.29520000000000002</v>
      </c>
      <c r="Z831" s="3">
        <v>19</v>
      </c>
      <c r="AA831" s="3">
        <v>2</v>
      </c>
      <c r="AB831" s="3">
        <v>13774.39</v>
      </c>
      <c r="AC831" s="4">
        <v>0.16869999999999999</v>
      </c>
    </row>
    <row r="832" spans="1:29">
      <c r="A832">
        <v>2025</v>
      </c>
      <c r="B832">
        <v>2</v>
      </c>
      <c r="C832" s="2">
        <v>45689</v>
      </c>
      <c r="D832" t="s">
        <v>29</v>
      </c>
      <c r="E832" t="s">
        <v>35</v>
      </c>
      <c r="F832" s="3">
        <v>366341.12</v>
      </c>
      <c r="G832" s="3">
        <v>194</v>
      </c>
      <c r="H832" s="3">
        <v>237651.98</v>
      </c>
      <c r="I832" s="3">
        <v>84010.64</v>
      </c>
      <c r="J832" s="3">
        <v>153641.35</v>
      </c>
      <c r="K832" s="3">
        <v>12298.17</v>
      </c>
      <c r="L832" s="4">
        <v>0.55000000000000004</v>
      </c>
      <c r="M832" s="3">
        <v>118</v>
      </c>
      <c r="N832" s="3">
        <v>206</v>
      </c>
      <c r="O832" s="3">
        <v>2014</v>
      </c>
      <c r="P832" s="3">
        <v>160</v>
      </c>
      <c r="Q832" s="3">
        <v>234</v>
      </c>
      <c r="R832" s="3">
        <v>25</v>
      </c>
      <c r="S832" s="4">
        <v>5.1700000000000003E-2</v>
      </c>
      <c r="T832" s="4">
        <v>0.24340000000000001</v>
      </c>
      <c r="U832" s="4">
        <v>0.58919999999999995</v>
      </c>
      <c r="V832" s="4">
        <v>0.4108</v>
      </c>
      <c r="W832" s="4">
        <v>0.44409999999999999</v>
      </c>
      <c r="X832" s="4">
        <v>0.18640000000000001</v>
      </c>
      <c r="Y832" s="4">
        <v>0.18609999999999999</v>
      </c>
      <c r="Z832" s="3">
        <v>30</v>
      </c>
      <c r="AA832" s="3">
        <v>5</v>
      </c>
      <c r="AB832" s="3">
        <v>50679.39</v>
      </c>
      <c r="AC832" s="4">
        <v>0.14549999999999999</v>
      </c>
    </row>
    <row r="833" spans="1:29">
      <c r="A833">
        <v>2025</v>
      </c>
      <c r="B833">
        <v>2</v>
      </c>
      <c r="C833" s="2">
        <v>45689</v>
      </c>
      <c r="D833" t="s">
        <v>29</v>
      </c>
      <c r="E833" t="s">
        <v>36</v>
      </c>
      <c r="F833" s="3">
        <v>244191.78</v>
      </c>
      <c r="G833" s="3">
        <v>142</v>
      </c>
      <c r="H833" s="3">
        <v>143050.51999999999</v>
      </c>
      <c r="I833" s="3">
        <v>60464.65</v>
      </c>
      <c r="J833" s="3">
        <v>82585.87</v>
      </c>
      <c r="K833" s="3">
        <v>3705.01</v>
      </c>
      <c r="L833" s="4">
        <v>0.64119999999999999</v>
      </c>
      <c r="M833" s="3">
        <v>98</v>
      </c>
      <c r="N833" s="3">
        <v>229</v>
      </c>
      <c r="O833" s="3">
        <v>1459.7</v>
      </c>
      <c r="P833" s="3">
        <v>115</v>
      </c>
      <c r="Q833" s="3">
        <v>164</v>
      </c>
      <c r="R833" s="3">
        <v>26</v>
      </c>
      <c r="S833" s="4">
        <v>2.5899999999999999E-2</v>
      </c>
      <c r="T833" s="4">
        <v>0.26419999999999999</v>
      </c>
      <c r="U833" s="4">
        <v>0.75270000000000004</v>
      </c>
      <c r="V833" s="4">
        <v>0.24729999999999999</v>
      </c>
      <c r="W833" s="4">
        <v>0.77129999999999999</v>
      </c>
      <c r="X833" s="4">
        <v>0.21240000000000001</v>
      </c>
      <c r="Y833" s="4">
        <v>0.21970000000000001</v>
      </c>
      <c r="Z833" s="3">
        <v>13</v>
      </c>
      <c r="AA833" s="3">
        <v>2</v>
      </c>
      <c r="AB833" s="3">
        <v>22063.37</v>
      </c>
      <c r="AC833" s="4">
        <v>0.1176</v>
      </c>
    </row>
    <row r="834" spans="1:29">
      <c r="A834">
        <v>2025</v>
      </c>
      <c r="B834">
        <v>2</v>
      </c>
      <c r="C834" s="2">
        <v>45689</v>
      </c>
      <c r="D834" t="s">
        <v>29</v>
      </c>
      <c r="E834" t="s">
        <v>37</v>
      </c>
      <c r="F834" s="3">
        <v>320816.49</v>
      </c>
      <c r="G834" s="3">
        <v>190</v>
      </c>
      <c r="H834" s="3">
        <v>300637.96999999997</v>
      </c>
      <c r="I834" s="3">
        <v>111696.82</v>
      </c>
      <c r="J834" s="3">
        <v>188941.16</v>
      </c>
      <c r="K834" s="3">
        <v>24141.99</v>
      </c>
      <c r="L834" s="4">
        <v>0.74929999999999997</v>
      </c>
      <c r="M834" s="3">
        <v>169</v>
      </c>
      <c r="N834" s="3">
        <v>433</v>
      </c>
      <c r="O834" s="3">
        <v>1778.92</v>
      </c>
      <c r="P834" s="3">
        <v>195</v>
      </c>
      <c r="Q834" s="3">
        <v>215</v>
      </c>
      <c r="R834" s="3">
        <v>37</v>
      </c>
      <c r="S834" s="4">
        <v>8.0299999999999996E-2</v>
      </c>
      <c r="T834" s="4">
        <v>5.9400000000000001E-2</v>
      </c>
      <c r="U834" s="4">
        <v>0.73680000000000001</v>
      </c>
      <c r="V834" s="4">
        <v>0.26319999999999999</v>
      </c>
      <c r="W834" s="4">
        <v>0.74429999999999996</v>
      </c>
      <c r="X834" s="4">
        <v>0.2195</v>
      </c>
      <c r="Y834" s="4">
        <v>0.19639999999999999</v>
      </c>
      <c r="Z834" s="3">
        <v>12</v>
      </c>
      <c r="AA834" s="3">
        <v>0</v>
      </c>
      <c r="AB834" s="3">
        <v>2492.58</v>
      </c>
      <c r="AC834" s="4">
        <v>6.1899999999999997E-2</v>
      </c>
    </row>
    <row r="835" spans="1:29">
      <c r="A835">
        <v>2025</v>
      </c>
      <c r="B835">
        <v>2</v>
      </c>
      <c r="C835" s="2">
        <v>45689</v>
      </c>
      <c r="D835" t="s">
        <v>29</v>
      </c>
      <c r="E835" t="s">
        <v>38</v>
      </c>
      <c r="F835" s="3">
        <v>206675.19</v>
      </c>
      <c r="G835" s="3">
        <v>113</v>
      </c>
      <c r="H835" s="3">
        <v>109408.28</v>
      </c>
      <c r="I835" s="3">
        <v>36563.839999999997</v>
      </c>
      <c r="J835" s="3">
        <v>72844.44</v>
      </c>
      <c r="K835" s="3">
        <v>10288.530000000001</v>
      </c>
      <c r="L835" s="4">
        <v>0.61140000000000005</v>
      </c>
      <c r="M835" s="3">
        <v>82</v>
      </c>
      <c r="N835" s="3">
        <v>133</v>
      </c>
      <c r="O835" s="3">
        <v>1334.25</v>
      </c>
      <c r="P835" s="3">
        <v>96</v>
      </c>
      <c r="Q835" s="3">
        <v>140</v>
      </c>
      <c r="R835" s="3">
        <v>24</v>
      </c>
      <c r="S835" s="4">
        <v>9.4E-2</v>
      </c>
      <c r="T835" s="4">
        <v>0.22839999999999999</v>
      </c>
      <c r="U835" s="4">
        <v>0.62219999999999998</v>
      </c>
      <c r="V835" s="4">
        <v>0.37780000000000002</v>
      </c>
      <c r="W835" s="4">
        <v>0.52339999999999998</v>
      </c>
      <c r="X835" s="4">
        <v>0.2306</v>
      </c>
      <c r="Y835" s="4">
        <v>0.2069</v>
      </c>
      <c r="Z835" s="3">
        <v>14</v>
      </c>
      <c r="AA835" s="3">
        <v>4</v>
      </c>
      <c r="AB835" s="3">
        <v>27147.81</v>
      </c>
      <c r="AC835" s="4">
        <v>5.9200000000000003E-2</v>
      </c>
    </row>
    <row r="836" spans="1:29">
      <c r="A836">
        <v>2025</v>
      </c>
      <c r="B836">
        <v>2</v>
      </c>
      <c r="C836" s="2">
        <v>45689</v>
      </c>
      <c r="D836" t="s">
        <v>29</v>
      </c>
      <c r="E836" t="s">
        <v>39</v>
      </c>
      <c r="F836" s="3">
        <v>285243.33</v>
      </c>
      <c r="G836" s="3">
        <v>162</v>
      </c>
      <c r="H836" s="3">
        <v>174245.47</v>
      </c>
      <c r="I836" s="3">
        <v>58256.98</v>
      </c>
      <c r="J836" s="3">
        <v>115988.5</v>
      </c>
      <c r="K836" s="3">
        <v>12827.29</v>
      </c>
      <c r="L836" s="4">
        <v>0.75919999999999999</v>
      </c>
      <c r="M836" s="3">
        <v>115</v>
      </c>
      <c r="N836" s="3">
        <v>157</v>
      </c>
      <c r="O836" s="3">
        <v>1515.18</v>
      </c>
      <c r="P836" s="3">
        <v>152</v>
      </c>
      <c r="Q836" s="3">
        <v>186</v>
      </c>
      <c r="R836" s="3">
        <v>42</v>
      </c>
      <c r="S836" s="4">
        <v>7.3599999999999999E-2</v>
      </c>
      <c r="T836" s="4">
        <v>0.16350000000000001</v>
      </c>
      <c r="U836" s="4">
        <v>0.47089999999999999</v>
      </c>
      <c r="V836" s="4">
        <v>0.52910000000000001</v>
      </c>
      <c r="W836" s="4">
        <v>0.60129999999999995</v>
      </c>
      <c r="X836" s="4">
        <v>0.32190000000000002</v>
      </c>
      <c r="Y836" s="4">
        <v>0.2888</v>
      </c>
      <c r="Z836" s="3">
        <v>9</v>
      </c>
      <c r="AA836" s="3">
        <v>6</v>
      </c>
      <c r="AB836" s="3">
        <v>44640.08</v>
      </c>
      <c r="AC836" s="4">
        <v>0.16250000000000001</v>
      </c>
    </row>
    <row r="837" spans="1:29">
      <c r="A837">
        <v>2025</v>
      </c>
      <c r="B837">
        <v>2</v>
      </c>
      <c r="C837" s="2">
        <v>45689</v>
      </c>
      <c r="D837" t="s">
        <v>29</v>
      </c>
      <c r="E837" t="s">
        <v>40</v>
      </c>
      <c r="F837" s="3">
        <v>234315.55</v>
      </c>
      <c r="G837" s="3">
        <v>125</v>
      </c>
      <c r="H837" s="3">
        <v>172176.19</v>
      </c>
      <c r="I837" s="3">
        <v>73016.69</v>
      </c>
      <c r="J837" s="3">
        <v>99159.5</v>
      </c>
      <c r="K837" s="3">
        <v>5521.15</v>
      </c>
      <c r="L837" s="4">
        <v>0.88970000000000005</v>
      </c>
      <c r="M837" s="3">
        <v>106</v>
      </c>
      <c r="N837" s="3">
        <v>225</v>
      </c>
      <c r="O837" s="3">
        <v>1624.3</v>
      </c>
      <c r="P837" s="3">
        <v>120</v>
      </c>
      <c r="Q837" s="3">
        <v>159</v>
      </c>
      <c r="R837" s="3">
        <v>39</v>
      </c>
      <c r="S837" s="4">
        <v>3.2099999999999997E-2</v>
      </c>
      <c r="T837" s="4">
        <v>0.12640000000000001</v>
      </c>
      <c r="U837" s="4">
        <v>0.51219999999999999</v>
      </c>
      <c r="V837" s="4">
        <v>0.48780000000000001</v>
      </c>
      <c r="W837" s="4">
        <v>0.75490000000000002</v>
      </c>
      <c r="X837" s="4">
        <v>0.26319999999999999</v>
      </c>
      <c r="Y837" s="4">
        <v>0.2918</v>
      </c>
      <c r="Z837" s="3">
        <v>27</v>
      </c>
      <c r="AA837" s="3">
        <v>3</v>
      </c>
      <c r="AB837" s="3">
        <v>26145.47</v>
      </c>
      <c r="AC837" s="4">
        <v>7.0000000000000007E-2</v>
      </c>
    </row>
    <row r="838" spans="1:29">
      <c r="A838">
        <v>2025</v>
      </c>
      <c r="B838">
        <v>2</v>
      </c>
      <c r="C838" s="2">
        <v>45689</v>
      </c>
      <c r="D838" t="s">
        <v>41</v>
      </c>
      <c r="E838" t="s">
        <v>30</v>
      </c>
      <c r="F838" s="3">
        <v>199546.13</v>
      </c>
      <c r="G838" s="3">
        <v>140</v>
      </c>
      <c r="H838" s="3">
        <v>182317.45</v>
      </c>
      <c r="I838" s="3">
        <v>105328.49</v>
      </c>
      <c r="J838" s="3">
        <v>76988.960000000006</v>
      </c>
      <c r="K838" s="3">
        <v>7104.19</v>
      </c>
      <c r="L838" s="4">
        <v>0.85799999999999998</v>
      </c>
      <c r="M838" s="3">
        <v>125</v>
      </c>
      <c r="N838" s="3">
        <v>226</v>
      </c>
      <c r="O838" s="3">
        <v>1458.54</v>
      </c>
      <c r="P838" s="3">
        <v>148</v>
      </c>
      <c r="Q838" s="3">
        <v>162</v>
      </c>
      <c r="R838" s="3">
        <v>28</v>
      </c>
      <c r="S838" s="4">
        <v>3.9E-2</v>
      </c>
      <c r="T838" s="4">
        <v>0.1129</v>
      </c>
      <c r="U838" s="4">
        <v>0.48370000000000002</v>
      </c>
      <c r="V838" s="4">
        <v>0.51629999999999998</v>
      </c>
      <c r="W838" s="4">
        <v>0.77410000000000001</v>
      </c>
      <c r="X838" s="4">
        <v>0.2636</v>
      </c>
      <c r="Y838" s="4">
        <v>0.22120000000000001</v>
      </c>
      <c r="Z838" s="3">
        <v>9</v>
      </c>
      <c r="AA838" s="3">
        <v>6</v>
      </c>
      <c r="AB838" s="3">
        <v>30911.85</v>
      </c>
      <c r="AC838" s="4">
        <v>0.1066</v>
      </c>
    </row>
    <row r="839" spans="1:29">
      <c r="A839">
        <v>2025</v>
      </c>
      <c r="B839">
        <v>2</v>
      </c>
      <c r="C839" s="2">
        <v>45689</v>
      </c>
      <c r="D839" t="s">
        <v>41</v>
      </c>
      <c r="E839" t="s">
        <v>31</v>
      </c>
      <c r="F839" s="3">
        <v>197704.66</v>
      </c>
      <c r="G839" s="3">
        <v>132</v>
      </c>
      <c r="H839" s="3">
        <v>115210.94</v>
      </c>
      <c r="I839" s="3">
        <v>72981.53</v>
      </c>
      <c r="J839" s="3">
        <v>42229.41</v>
      </c>
      <c r="K839" s="3">
        <v>4976.55</v>
      </c>
      <c r="L839" s="4">
        <v>0.63060000000000005</v>
      </c>
      <c r="M839" s="3">
        <v>91</v>
      </c>
      <c r="N839" s="3">
        <v>164</v>
      </c>
      <c r="O839" s="3">
        <v>1266.05</v>
      </c>
      <c r="P839" s="3">
        <v>111</v>
      </c>
      <c r="Q839" s="3">
        <v>161</v>
      </c>
      <c r="R839" s="3">
        <v>25</v>
      </c>
      <c r="S839" s="4">
        <v>4.3200000000000002E-2</v>
      </c>
      <c r="T839" s="4">
        <v>8.9399999999999993E-2</v>
      </c>
      <c r="U839" s="4">
        <v>0.48580000000000001</v>
      </c>
      <c r="V839" s="4">
        <v>0.51419999999999999</v>
      </c>
      <c r="W839" s="4">
        <v>0.78710000000000002</v>
      </c>
      <c r="X839" s="4">
        <v>0.25340000000000001</v>
      </c>
      <c r="Y839" s="4">
        <v>0.25509999999999999</v>
      </c>
      <c r="Z839" s="3">
        <v>20</v>
      </c>
      <c r="AA839" s="3">
        <v>6</v>
      </c>
      <c r="AB839" s="3">
        <v>29973.83</v>
      </c>
      <c r="AC839" s="4">
        <v>9.3399999999999997E-2</v>
      </c>
    </row>
    <row r="840" spans="1:29">
      <c r="A840">
        <v>2025</v>
      </c>
      <c r="B840">
        <v>2</v>
      </c>
      <c r="C840" s="2">
        <v>45689</v>
      </c>
      <c r="D840" t="s">
        <v>41</v>
      </c>
      <c r="E840" t="s">
        <v>32</v>
      </c>
      <c r="F840" s="3">
        <v>205153.05</v>
      </c>
      <c r="G840" s="3">
        <v>147</v>
      </c>
      <c r="H840" s="3">
        <v>207220.5</v>
      </c>
      <c r="I840" s="3">
        <v>127873.52</v>
      </c>
      <c r="J840" s="3">
        <v>79346.98</v>
      </c>
      <c r="K840" s="3">
        <v>16020.78</v>
      </c>
      <c r="L840" s="4">
        <v>0.91269999999999996</v>
      </c>
      <c r="M840" s="3">
        <v>126</v>
      </c>
      <c r="N840" s="3">
        <v>256</v>
      </c>
      <c r="O840" s="3">
        <v>1644.61</v>
      </c>
      <c r="P840" s="3">
        <v>158</v>
      </c>
      <c r="Q840" s="3">
        <v>187</v>
      </c>
      <c r="R840" s="3">
        <v>25</v>
      </c>
      <c r="S840" s="4">
        <v>7.7299999999999994E-2</v>
      </c>
      <c r="T840" s="4">
        <v>0.2767</v>
      </c>
      <c r="U840" s="4">
        <v>0.4269</v>
      </c>
      <c r="V840" s="4">
        <v>0.57310000000000005</v>
      </c>
      <c r="W840" s="4">
        <v>0.52410000000000001</v>
      </c>
      <c r="X840" s="4">
        <v>0.24329999999999999</v>
      </c>
      <c r="Y840" s="4">
        <v>0.2072</v>
      </c>
      <c r="Z840" s="3">
        <v>17</v>
      </c>
      <c r="AA840" s="3">
        <v>0</v>
      </c>
      <c r="AB840" s="3">
        <v>3573.91</v>
      </c>
      <c r="AC840" s="4">
        <v>0.14499999999999999</v>
      </c>
    </row>
    <row r="841" spans="1:29">
      <c r="A841">
        <v>2025</v>
      </c>
      <c r="B841">
        <v>2</v>
      </c>
      <c r="C841" s="2">
        <v>45689</v>
      </c>
      <c r="D841" t="s">
        <v>41</v>
      </c>
      <c r="E841" t="s">
        <v>33</v>
      </c>
      <c r="F841" s="3">
        <v>221370.21</v>
      </c>
      <c r="G841" s="3">
        <v>159</v>
      </c>
      <c r="H841" s="3">
        <v>155217.82</v>
      </c>
      <c r="I841" s="3">
        <v>53144.21</v>
      </c>
      <c r="J841" s="3">
        <v>102073.61</v>
      </c>
      <c r="K841" s="3">
        <v>4527.72</v>
      </c>
      <c r="L841" s="4">
        <v>0.55000000000000004</v>
      </c>
      <c r="M841" s="3">
        <v>97</v>
      </c>
      <c r="N841" s="3">
        <v>146</v>
      </c>
      <c r="O841" s="3">
        <v>1600.18</v>
      </c>
      <c r="P841" s="3">
        <v>126</v>
      </c>
      <c r="Q841" s="3">
        <v>185</v>
      </c>
      <c r="R841" s="3">
        <v>19</v>
      </c>
      <c r="S841" s="4">
        <v>2.92E-2</v>
      </c>
      <c r="T841" s="4">
        <v>7.2499999999999995E-2</v>
      </c>
      <c r="U841" s="4">
        <v>0.5776</v>
      </c>
      <c r="V841" s="4">
        <v>0.4224</v>
      </c>
      <c r="W841" s="4">
        <v>0.51629999999999998</v>
      </c>
      <c r="X841" s="4">
        <v>0.28839999999999999</v>
      </c>
      <c r="Y841" s="4">
        <v>0.28699999999999998</v>
      </c>
      <c r="Z841" s="3">
        <v>40</v>
      </c>
      <c r="AA841" s="3">
        <v>0</v>
      </c>
      <c r="AB841" s="3">
        <v>19981.91</v>
      </c>
      <c r="AC841" s="4">
        <v>0.14319999999999999</v>
      </c>
    </row>
    <row r="842" spans="1:29">
      <c r="A842">
        <v>2025</v>
      </c>
      <c r="B842">
        <v>2</v>
      </c>
      <c r="C842" s="2">
        <v>45689</v>
      </c>
      <c r="D842" t="s">
        <v>41</v>
      </c>
      <c r="E842" t="s">
        <v>34</v>
      </c>
      <c r="F842" s="3">
        <v>292685.3</v>
      </c>
      <c r="G842" s="3">
        <v>189</v>
      </c>
      <c r="H842" s="3">
        <v>181698.2</v>
      </c>
      <c r="I842" s="3">
        <v>74963.86</v>
      </c>
      <c r="J842" s="3">
        <v>106734.34</v>
      </c>
      <c r="K842" s="3">
        <v>16776.009999999998</v>
      </c>
      <c r="L842" s="4">
        <v>0.77539999999999998</v>
      </c>
      <c r="M842" s="3">
        <v>148</v>
      </c>
      <c r="N842" s="3">
        <v>197</v>
      </c>
      <c r="O842" s="3">
        <v>1227.69</v>
      </c>
      <c r="P842" s="3">
        <v>206</v>
      </c>
      <c r="Q842" s="3">
        <v>236</v>
      </c>
      <c r="R842" s="3">
        <v>51</v>
      </c>
      <c r="S842" s="4">
        <v>9.2299999999999993E-2</v>
      </c>
      <c r="T842" s="4">
        <v>0.1023</v>
      </c>
      <c r="U842" s="4">
        <v>0.64810000000000001</v>
      </c>
      <c r="V842" s="4">
        <v>0.35189999999999999</v>
      </c>
      <c r="W842" s="4">
        <v>0.67730000000000001</v>
      </c>
      <c r="X842" s="4">
        <v>0.14480000000000001</v>
      </c>
      <c r="Y842" s="4">
        <v>0.1651</v>
      </c>
      <c r="Z842" s="3">
        <v>21</v>
      </c>
      <c r="AA842" s="3">
        <v>3</v>
      </c>
      <c r="AB842" s="3">
        <v>14593.76</v>
      </c>
      <c r="AC842" s="4">
        <v>0.16950000000000001</v>
      </c>
    </row>
    <row r="843" spans="1:29">
      <c r="A843">
        <v>2025</v>
      </c>
      <c r="B843">
        <v>2</v>
      </c>
      <c r="C843" s="2">
        <v>45689</v>
      </c>
      <c r="D843" t="s">
        <v>41</v>
      </c>
      <c r="E843" t="s">
        <v>35</v>
      </c>
      <c r="F843" s="3">
        <v>174060.63</v>
      </c>
      <c r="G843" s="3">
        <v>126</v>
      </c>
      <c r="H843" s="3">
        <v>170127.21</v>
      </c>
      <c r="I843" s="3">
        <v>77465.25</v>
      </c>
      <c r="J843" s="3">
        <v>92661.96</v>
      </c>
      <c r="K843" s="3">
        <v>5690.41</v>
      </c>
      <c r="L843" s="4">
        <v>0.89439999999999997</v>
      </c>
      <c r="M843" s="3">
        <v>111</v>
      </c>
      <c r="N843" s="3">
        <v>277</v>
      </c>
      <c r="O843" s="3">
        <v>1532.68</v>
      </c>
      <c r="P843" s="3">
        <v>135</v>
      </c>
      <c r="Q843" s="3">
        <v>154</v>
      </c>
      <c r="R843" s="3">
        <v>21</v>
      </c>
      <c r="S843" s="4">
        <v>3.3399999999999999E-2</v>
      </c>
      <c r="T843" s="4">
        <v>4.2299999999999997E-2</v>
      </c>
      <c r="U843" s="4">
        <v>0.56140000000000001</v>
      </c>
      <c r="V843" s="4">
        <v>0.43859999999999999</v>
      </c>
      <c r="W843" s="4">
        <v>0.85740000000000005</v>
      </c>
      <c r="X843" s="4">
        <v>0.30790000000000001</v>
      </c>
      <c r="Y843" s="4">
        <v>0.25950000000000001</v>
      </c>
      <c r="Z843" s="3">
        <v>12</v>
      </c>
      <c r="AA843" s="3">
        <v>0</v>
      </c>
      <c r="AB843" s="3">
        <v>5927.06</v>
      </c>
      <c r="AC843" s="4">
        <v>0.1103</v>
      </c>
    </row>
    <row r="844" spans="1:29">
      <c r="A844">
        <v>2025</v>
      </c>
      <c r="B844">
        <v>2</v>
      </c>
      <c r="C844" s="2">
        <v>45689</v>
      </c>
      <c r="D844" t="s">
        <v>41</v>
      </c>
      <c r="E844" t="s">
        <v>36</v>
      </c>
      <c r="F844" s="3">
        <v>202873.93</v>
      </c>
      <c r="G844" s="3">
        <v>133</v>
      </c>
      <c r="H844" s="3">
        <v>123739.39</v>
      </c>
      <c r="I844" s="3">
        <v>59748.9</v>
      </c>
      <c r="J844" s="3">
        <v>63990.48</v>
      </c>
      <c r="K844" s="3">
        <v>2493.69</v>
      </c>
      <c r="L844" s="4">
        <v>0.65759999999999996</v>
      </c>
      <c r="M844" s="3">
        <v>91</v>
      </c>
      <c r="N844" s="3">
        <v>220</v>
      </c>
      <c r="O844" s="3">
        <v>1359.77</v>
      </c>
      <c r="P844" s="3">
        <v>104</v>
      </c>
      <c r="Q844" s="3">
        <v>154</v>
      </c>
      <c r="R844" s="3">
        <v>30</v>
      </c>
      <c r="S844" s="4">
        <v>2.0199999999999999E-2</v>
      </c>
      <c r="T844" s="4">
        <v>0.25840000000000002</v>
      </c>
      <c r="U844" s="4">
        <v>0.76390000000000002</v>
      </c>
      <c r="V844" s="4">
        <v>0.2361</v>
      </c>
      <c r="W844" s="4">
        <v>0.875</v>
      </c>
      <c r="X844" s="4">
        <v>0.21959999999999999</v>
      </c>
      <c r="Y844" s="4">
        <v>0.21390000000000001</v>
      </c>
      <c r="Z844" s="3">
        <v>34</v>
      </c>
      <c r="AA844" s="3">
        <v>4</v>
      </c>
      <c r="AB844" s="3">
        <v>32523.55</v>
      </c>
      <c r="AC844" s="4">
        <v>9.5299999999999996E-2</v>
      </c>
    </row>
    <row r="845" spans="1:29">
      <c r="A845">
        <v>2025</v>
      </c>
      <c r="B845">
        <v>2</v>
      </c>
      <c r="C845" s="2">
        <v>45689</v>
      </c>
      <c r="D845" t="s">
        <v>41</v>
      </c>
      <c r="E845" t="s">
        <v>37</v>
      </c>
      <c r="F845" s="3">
        <v>160406.98000000001</v>
      </c>
      <c r="G845" s="3">
        <v>109</v>
      </c>
      <c r="H845" s="3">
        <v>121463.42</v>
      </c>
      <c r="I845" s="3">
        <v>77618.16</v>
      </c>
      <c r="J845" s="3">
        <v>43845.26</v>
      </c>
      <c r="K845" s="3">
        <v>10961.54</v>
      </c>
      <c r="L845" s="4">
        <v>0.68740000000000001</v>
      </c>
      <c r="M845" s="3">
        <v>91</v>
      </c>
      <c r="N845" s="3">
        <v>113</v>
      </c>
      <c r="O845" s="3">
        <v>1334.76</v>
      </c>
      <c r="P845" s="3">
        <v>118</v>
      </c>
      <c r="Q845" s="3">
        <v>132</v>
      </c>
      <c r="R845" s="3">
        <v>16</v>
      </c>
      <c r="S845" s="4">
        <v>9.0200000000000002E-2</v>
      </c>
      <c r="T845" s="4">
        <v>0.17710000000000001</v>
      </c>
      <c r="U845" s="4">
        <v>0.75939999999999996</v>
      </c>
      <c r="V845" s="4">
        <v>0.24060000000000001</v>
      </c>
      <c r="W845" s="4">
        <v>0.83169999999999999</v>
      </c>
      <c r="X845" s="4">
        <v>0.19389999999999999</v>
      </c>
      <c r="Y845" s="4">
        <v>0.24759999999999999</v>
      </c>
      <c r="Z845" s="3">
        <v>6</v>
      </c>
      <c r="AA845" s="3">
        <v>3</v>
      </c>
      <c r="AB845" s="3">
        <v>17547.28</v>
      </c>
      <c r="AC845" s="4">
        <v>0.13919999999999999</v>
      </c>
    </row>
    <row r="846" spans="1:29">
      <c r="A846">
        <v>2025</v>
      </c>
      <c r="B846">
        <v>2</v>
      </c>
      <c r="C846" s="2">
        <v>45689</v>
      </c>
      <c r="D846" t="s">
        <v>41</v>
      </c>
      <c r="E846" t="s">
        <v>38</v>
      </c>
      <c r="F846" s="3">
        <v>234727.69</v>
      </c>
      <c r="G846" s="3">
        <v>166</v>
      </c>
      <c r="H846" s="3">
        <v>161809.04</v>
      </c>
      <c r="I846" s="3">
        <v>57665.19</v>
      </c>
      <c r="J846" s="3">
        <v>104143.85</v>
      </c>
      <c r="K846" s="3">
        <v>13407.86</v>
      </c>
      <c r="L846" s="4">
        <v>0.748</v>
      </c>
      <c r="M846" s="3">
        <v>138</v>
      </c>
      <c r="N846" s="3">
        <v>298</v>
      </c>
      <c r="O846" s="3">
        <v>1172.53</v>
      </c>
      <c r="P846" s="3">
        <v>184</v>
      </c>
      <c r="Q846" s="3">
        <v>206</v>
      </c>
      <c r="R846" s="3">
        <v>47</v>
      </c>
      <c r="S846" s="4">
        <v>8.2900000000000001E-2</v>
      </c>
      <c r="T846" s="4">
        <v>0.27679999999999999</v>
      </c>
      <c r="U846" s="4">
        <v>0.73029999999999995</v>
      </c>
      <c r="V846" s="4">
        <v>0.2697</v>
      </c>
      <c r="W846" s="4">
        <v>0.3609</v>
      </c>
      <c r="X846" s="4">
        <v>0.21310000000000001</v>
      </c>
      <c r="Y846" s="4">
        <v>0.2228</v>
      </c>
      <c r="Z846" s="3">
        <v>13</v>
      </c>
      <c r="AA846" s="3">
        <v>6</v>
      </c>
      <c r="AB846" s="3">
        <v>23699.56</v>
      </c>
      <c r="AC846" s="4">
        <v>0.17949999999999999</v>
      </c>
    </row>
    <row r="847" spans="1:29">
      <c r="A847">
        <v>2025</v>
      </c>
      <c r="B847">
        <v>2</v>
      </c>
      <c r="C847" s="2">
        <v>45689</v>
      </c>
      <c r="D847" t="s">
        <v>41</v>
      </c>
      <c r="E847" t="s">
        <v>39</v>
      </c>
      <c r="F847" s="3">
        <v>145280.70000000001</v>
      </c>
      <c r="G847" s="3">
        <v>100</v>
      </c>
      <c r="H847" s="3">
        <v>119268.87</v>
      </c>
      <c r="I847" s="3">
        <v>65201.41</v>
      </c>
      <c r="J847" s="3">
        <v>54067.47</v>
      </c>
      <c r="K847" s="3">
        <v>4516.66</v>
      </c>
      <c r="L847" s="4">
        <v>0.65759999999999996</v>
      </c>
      <c r="M847" s="3">
        <v>70</v>
      </c>
      <c r="N847" s="3">
        <v>131</v>
      </c>
      <c r="O847" s="3">
        <v>1703.84</v>
      </c>
      <c r="P847" s="3">
        <v>90</v>
      </c>
      <c r="Q847" s="3">
        <v>126</v>
      </c>
      <c r="R847" s="3">
        <v>16</v>
      </c>
      <c r="S847" s="4">
        <v>3.7900000000000003E-2</v>
      </c>
      <c r="T847" s="4">
        <v>0.1797</v>
      </c>
      <c r="U847" s="4">
        <v>0.64600000000000002</v>
      </c>
      <c r="V847" s="4">
        <v>0.35399999999999998</v>
      </c>
      <c r="W847" s="4">
        <v>0.7006</v>
      </c>
      <c r="X847" s="4">
        <v>0.27689999999999998</v>
      </c>
      <c r="Y847" s="4">
        <v>0.25159999999999999</v>
      </c>
      <c r="Z847" s="3">
        <v>12</v>
      </c>
      <c r="AA847" s="3">
        <v>1</v>
      </c>
      <c r="AB847" s="3">
        <v>10861.4</v>
      </c>
      <c r="AC847" s="4">
        <v>9.5200000000000007E-2</v>
      </c>
    </row>
    <row r="848" spans="1:29">
      <c r="A848">
        <v>2025</v>
      </c>
      <c r="B848">
        <v>2</v>
      </c>
      <c r="C848" s="2">
        <v>45689</v>
      </c>
      <c r="D848" t="s">
        <v>41</v>
      </c>
      <c r="E848" t="s">
        <v>40</v>
      </c>
      <c r="F848" s="3">
        <v>129578.24000000001</v>
      </c>
      <c r="G848" s="3">
        <v>91</v>
      </c>
      <c r="H848" s="3">
        <v>102075.33</v>
      </c>
      <c r="I848" s="3">
        <v>38089.72</v>
      </c>
      <c r="J848" s="3">
        <v>63985.61</v>
      </c>
      <c r="K848" s="3">
        <v>6734.58</v>
      </c>
      <c r="L848" s="4">
        <v>0.72860000000000003</v>
      </c>
      <c r="M848" s="3">
        <v>62</v>
      </c>
      <c r="N848" s="3">
        <v>129</v>
      </c>
      <c r="O848" s="3">
        <v>1646.38</v>
      </c>
      <c r="P848" s="3">
        <v>79</v>
      </c>
      <c r="Q848" s="3">
        <v>117</v>
      </c>
      <c r="R848" s="3">
        <v>19</v>
      </c>
      <c r="S848" s="4">
        <v>6.6000000000000003E-2</v>
      </c>
      <c r="T848" s="4">
        <v>0.1394</v>
      </c>
      <c r="U848" s="4">
        <v>0.51119999999999999</v>
      </c>
      <c r="V848" s="4">
        <v>0.48880000000000001</v>
      </c>
      <c r="W848" s="4">
        <v>0.3574</v>
      </c>
      <c r="X848" s="4">
        <v>0.2422</v>
      </c>
      <c r="Y848" s="4">
        <v>0.30180000000000001</v>
      </c>
      <c r="Z848" s="3">
        <v>16</v>
      </c>
      <c r="AA848" s="3">
        <v>3</v>
      </c>
      <c r="AB848" s="3">
        <v>14864.13</v>
      </c>
      <c r="AC848" s="4">
        <v>0.15240000000000001</v>
      </c>
    </row>
    <row r="849" spans="1:29">
      <c r="A849">
        <v>2025</v>
      </c>
      <c r="B849">
        <v>2</v>
      </c>
      <c r="C849" s="2">
        <v>45689</v>
      </c>
      <c r="D849" t="s">
        <v>42</v>
      </c>
      <c r="E849" t="s">
        <v>30</v>
      </c>
      <c r="F849" s="3">
        <v>270510.7</v>
      </c>
      <c r="G849" s="3">
        <v>141</v>
      </c>
      <c r="H849" s="3">
        <v>174324.4</v>
      </c>
      <c r="I849" s="3">
        <v>69921.820000000007</v>
      </c>
      <c r="J849" s="3">
        <v>104402.57</v>
      </c>
      <c r="K849" s="3">
        <v>16310.09</v>
      </c>
      <c r="L849" s="4">
        <v>0.65149999999999997</v>
      </c>
      <c r="M849" s="3">
        <v>98</v>
      </c>
      <c r="N849" s="3">
        <v>244</v>
      </c>
      <c r="O849" s="3">
        <v>1778.82</v>
      </c>
      <c r="P849" s="3">
        <v>117</v>
      </c>
      <c r="Q849" s="3">
        <v>157</v>
      </c>
      <c r="R849" s="3">
        <v>37</v>
      </c>
      <c r="S849" s="4">
        <v>9.3600000000000003E-2</v>
      </c>
      <c r="T849" s="4">
        <v>0.24660000000000001</v>
      </c>
      <c r="U849" s="4">
        <v>0.4516</v>
      </c>
      <c r="V849" s="4">
        <v>0.5484</v>
      </c>
      <c r="W849" s="4">
        <v>0.66449999999999998</v>
      </c>
      <c r="X849" s="4">
        <v>0.23980000000000001</v>
      </c>
      <c r="Y849" s="4">
        <v>0.255</v>
      </c>
      <c r="Z849" s="3">
        <v>13</v>
      </c>
      <c r="AA849" s="3">
        <v>0</v>
      </c>
      <c r="AB849" s="3">
        <v>7114.4</v>
      </c>
      <c r="AC849" s="4">
        <v>0.13819999999999999</v>
      </c>
    </row>
    <row r="850" spans="1:29">
      <c r="A850">
        <v>2025</v>
      </c>
      <c r="B850">
        <v>2</v>
      </c>
      <c r="C850" s="2">
        <v>45689</v>
      </c>
      <c r="D850" t="s">
        <v>42</v>
      </c>
      <c r="E850" t="s">
        <v>31</v>
      </c>
      <c r="F850" s="3">
        <v>276732.89</v>
      </c>
      <c r="G850" s="3">
        <v>154</v>
      </c>
      <c r="H850" s="3">
        <v>186344.12</v>
      </c>
      <c r="I850" s="3">
        <v>98368.36</v>
      </c>
      <c r="J850" s="3">
        <v>87975.76</v>
      </c>
      <c r="K850" s="3">
        <v>9681.6</v>
      </c>
      <c r="L850" s="4">
        <v>0.74509999999999998</v>
      </c>
      <c r="M850" s="3">
        <v>122</v>
      </c>
      <c r="N850" s="3">
        <v>297</v>
      </c>
      <c r="O850" s="3">
        <v>1527.41</v>
      </c>
      <c r="P850" s="3">
        <v>153</v>
      </c>
      <c r="Q850" s="3">
        <v>183</v>
      </c>
      <c r="R850" s="3">
        <v>22</v>
      </c>
      <c r="S850" s="4">
        <v>5.1999999999999998E-2</v>
      </c>
      <c r="T850" s="4">
        <v>0.183</v>
      </c>
      <c r="U850" s="4">
        <v>0.4204</v>
      </c>
      <c r="V850" s="4">
        <v>0.5796</v>
      </c>
      <c r="W850" s="4">
        <v>0.58579999999999999</v>
      </c>
      <c r="X850" s="4">
        <v>0.15790000000000001</v>
      </c>
      <c r="Y850" s="4">
        <v>0.17449999999999999</v>
      </c>
      <c r="Z850" s="3">
        <v>9</v>
      </c>
      <c r="AA850" s="3">
        <v>5</v>
      </c>
      <c r="AB850" s="3">
        <v>38060.31</v>
      </c>
      <c r="AC850" s="4">
        <v>0.16470000000000001</v>
      </c>
    </row>
    <row r="851" spans="1:29">
      <c r="A851">
        <v>2025</v>
      </c>
      <c r="B851">
        <v>2</v>
      </c>
      <c r="C851" s="2">
        <v>45689</v>
      </c>
      <c r="D851" t="s">
        <v>42</v>
      </c>
      <c r="E851" t="s">
        <v>32</v>
      </c>
      <c r="F851" s="3">
        <v>275146.39</v>
      </c>
      <c r="G851" s="3">
        <v>137</v>
      </c>
      <c r="H851" s="3">
        <v>185393.74</v>
      </c>
      <c r="I851" s="3">
        <v>110049.25</v>
      </c>
      <c r="J851" s="3">
        <v>75344.490000000005</v>
      </c>
      <c r="K851" s="3">
        <v>14433.66</v>
      </c>
      <c r="L851" s="4">
        <v>0.64880000000000004</v>
      </c>
      <c r="M851" s="3">
        <v>93</v>
      </c>
      <c r="N851" s="3">
        <v>214</v>
      </c>
      <c r="O851" s="3">
        <v>1993.48</v>
      </c>
      <c r="P851" s="3">
        <v>130</v>
      </c>
      <c r="Q851" s="3">
        <v>167</v>
      </c>
      <c r="R851" s="3">
        <v>37</v>
      </c>
      <c r="S851" s="4">
        <v>7.7899999999999997E-2</v>
      </c>
      <c r="T851" s="4">
        <v>0.2135</v>
      </c>
      <c r="U851" s="4">
        <v>0.66710000000000003</v>
      </c>
      <c r="V851" s="4">
        <v>0.33289999999999997</v>
      </c>
      <c r="W851" s="4">
        <v>0.64970000000000006</v>
      </c>
      <c r="X851" s="4">
        <v>0.25180000000000002</v>
      </c>
      <c r="Y851" s="4">
        <v>0.22939999999999999</v>
      </c>
      <c r="Z851" s="3">
        <v>18</v>
      </c>
      <c r="AA851" s="3">
        <v>1</v>
      </c>
      <c r="AB851" s="3">
        <v>12071.14</v>
      </c>
      <c r="AC851" s="4">
        <v>0.17449999999999999</v>
      </c>
    </row>
    <row r="852" spans="1:29">
      <c r="A852">
        <v>2025</v>
      </c>
      <c r="B852">
        <v>2</v>
      </c>
      <c r="C852" s="2">
        <v>45689</v>
      </c>
      <c r="D852" t="s">
        <v>42</v>
      </c>
      <c r="E852" t="s">
        <v>33</v>
      </c>
      <c r="F852" s="3">
        <v>336814.21</v>
      </c>
      <c r="G852" s="3">
        <v>187</v>
      </c>
      <c r="H852" s="3">
        <v>231907.99</v>
      </c>
      <c r="I852" s="3">
        <v>114737.2</v>
      </c>
      <c r="J852" s="3">
        <v>117170.8</v>
      </c>
      <c r="K852" s="3">
        <v>13794.13</v>
      </c>
      <c r="L852" s="4">
        <v>0.55000000000000004</v>
      </c>
      <c r="M852" s="3">
        <v>118</v>
      </c>
      <c r="N852" s="3">
        <v>264</v>
      </c>
      <c r="O852" s="3">
        <v>1965.32</v>
      </c>
      <c r="P852" s="3">
        <v>151</v>
      </c>
      <c r="Q852" s="3">
        <v>217</v>
      </c>
      <c r="R852" s="3">
        <v>22</v>
      </c>
      <c r="S852" s="4">
        <v>5.9499999999999997E-2</v>
      </c>
      <c r="T852" s="4">
        <v>0.2782</v>
      </c>
      <c r="U852" s="4">
        <v>0.5423</v>
      </c>
      <c r="V852" s="4">
        <v>0.4577</v>
      </c>
      <c r="W852" s="4">
        <v>0.4753</v>
      </c>
      <c r="X852" s="4">
        <v>0.27350000000000002</v>
      </c>
      <c r="Y852" s="4">
        <v>0.24560000000000001</v>
      </c>
      <c r="Z852" s="3">
        <v>36</v>
      </c>
      <c r="AA852" s="3">
        <v>1</v>
      </c>
      <c r="AB852" s="3">
        <v>27300.2</v>
      </c>
      <c r="AC852" s="4">
        <v>0.1265</v>
      </c>
    </row>
    <row r="853" spans="1:29">
      <c r="A853">
        <v>2025</v>
      </c>
      <c r="B853">
        <v>2</v>
      </c>
      <c r="C853" s="2">
        <v>45689</v>
      </c>
      <c r="D853" t="s">
        <v>42</v>
      </c>
      <c r="E853" t="s">
        <v>34</v>
      </c>
      <c r="F853" s="3">
        <v>441772.67</v>
      </c>
      <c r="G853" s="3">
        <v>238</v>
      </c>
      <c r="H853" s="3">
        <v>407056.13</v>
      </c>
      <c r="I853" s="3">
        <v>227496.9</v>
      </c>
      <c r="J853" s="3">
        <v>179559.22</v>
      </c>
      <c r="K853" s="3">
        <v>7845.45</v>
      </c>
      <c r="L853" s="4">
        <v>0.70289999999999997</v>
      </c>
      <c r="M853" s="3">
        <v>198</v>
      </c>
      <c r="N853" s="3">
        <v>486</v>
      </c>
      <c r="O853" s="3">
        <v>2055.84</v>
      </c>
      <c r="P853" s="3">
        <v>241</v>
      </c>
      <c r="Q853" s="3">
        <v>266</v>
      </c>
      <c r="R853" s="3">
        <v>60</v>
      </c>
      <c r="S853" s="4">
        <v>1.9300000000000001E-2</v>
      </c>
      <c r="T853" s="4">
        <v>8.0299999999999996E-2</v>
      </c>
      <c r="U853" s="4">
        <v>0.69140000000000001</v>
      </c>
      <c r="V853" s="4">
        <v>0.30859999999999999</v>
      </c>
      <c r="W853" s="4">
        <v>0.43609999999999999</v>
      </c>
      <c r="X853" s="4">
        <v>0.16830000000000001</v>
      </c>
      <c r="Y853" s="4">
        <v>0.1686</v>
      </c>
      <c r="Z853" s="3">
        <v>13</v>
      </c>
      <c r="AA853" s="3">
        <v>4</v>
      </c>
      <c r="AB853" s="3">
        <v>22138.55</v>
      </c>
      <c r="AC853" s="4">
        <v>0.11609999999999999</v>
      </c>
    </row>
    <row r="854" spans="1:29">
      <c r="A854">
        <v>2025</v>
      </c>
      <c r="B854">
        <v>2</v>
      </c>
      <c r="C854" s="2">
        <v>45689</v>
      </c>
      <c r="D854" t="s">
        <v>42</v>
      </c>
      <c r="E854" t="s">
        <v>35</v>
      </c>
      <c r="F854" s="3">
        <v>331723.28999999998</v>
      </c>
      <c r="G854" s="3">
        <v>169</v>
      </c>
      <c r="H854" s="3">
        <v>165332.1</v>
      </c>
      <c r="I854" s="3">
        <v>53593.56</v>
      </c>
      <c r="J854" s="3">
        <v>111738.54</v>
      </c>
      <c r="K854" s="3">
        <v>14708.67</v>
      </c>
      <c r="L854" s="4">
        <v>0.62370000000000003</v>
      </c>
      <c r="M854" s="3">
        <v>101</v>
      </c>
      <c r="N854" s="3">
        <v>131</v>
      </c>
      <c r="O854" s="3">
        <v>1636.95</v>
      </c>
      <c r="P854" s="3">
        <v>141</v>
      </c>
      <c r="Q854" s="3">
        <v>198</v>
      </c>
      <c r="R854" s="3">
        <v>36</v>
      </c>
      <c r="S854" s="4">
        <v>8.8999999999999996E-2</v>
      </c>
      <c r="T854" s="4">
        <v>5.5800000000000002E-2</v>
      </c>
      <c r="U854" s="4">
        <v>0.77059999999999995</v>
      </c>
      <c r="V854" s="4">
        <v>0.22939999999999999</v>
      </c>
      <c r="W854" s="4">
        <v>0.85699999999999998</v>
      </c>
      <c r="X854" s="4">
        <v>0.27</v>
      </c>
      <c r="Y854" s="4">
        <v>0.25240000000000001</v>
      </c>
      <c r="Z854" s="3">
        <v>34</v>
      </c>
      <c r="AA854" s="3">
        <v>5</v>
      </c>
      <c r="AB854" s="3">
        <v>30491.439999999999</v>
      </c>
      <c r="AC854" s="4">
        <v>0.1729</v>
      </c>
    </row>
    <row r="855" spans="1:29">
      <c r="A855">
        <v>2025</v>
      </c>
      <c r="B855">
        <v>2</v>
      </c>
      <c r="C855" s="2">
        <v>45689</v>
      </c>
      <c r="D855" t="s">
        <v>42</v>
      </c>
      <c r="E855" t="s">
        <v>36</v>
      </c>
      <c r="F855" s="3">
        <v>271557.62</v>
      </c>
      <c r="G855" s="3">
        <v>150</v>
      </c>
      <c r="H855" s="3">
        <v>202426.51</v>
      </c>
      <c r="I855" s="3">
        <v>121606.04</v>
      </c>
      <c r="J855" s="3">
        <v>80820.47</v>
      </c>
      <c r="K855" s="3">
        <v>10144.11</v>
      </c>
      <c r="L855" s="4">
        <v>0.62109999999999999</v>
      </c>
      <c r="M855" s="3">
        <v>102</v>
      </c>
      <c r="N855" s="3">
        <v>160</v>
      </c>
      <c r="O855" s="3">
        <v>1984.57</v>
      </c>
      <c r="P855" s="3">
        <v>121</v>
      </c>
      <c r="Q855" s="3">
        <v>171</v>
      </c>
      <c r="R855" s="3">
        <v>41</v>
      </c>
      <c r="S855" s="4">
        <v>5.0099999999999999E-2</v>
      </c>
      <c r="T855" s="4">
        <v>0.2069</v>
      </c>
      <c r="U855" s="4">
        <v>0.4572</v>
      </c>
      <c r="V855" s="4">
        <v>0.54279999999999995</v>
      </c>
      <c r="W855" s="4">
        <v>0.54769999999999996</v>
      </c>
      <c r="X855" s="4">
        <v>0.2205</v>
      </c>
      <c r="Y855" s="4">
        <v>0.191</v>
      </c>
      <c r="Z855" s="3">
        <v>31</v>
      </c>
      <c r="AA855" s="3">
        <v>4</v>
      </c>
      <c r="AB855" s="3">
        <v>22926.080000000002</v>
      </c>
      <c r="AC855" s="4">
        <v>0.13239999999999999</v>
      </c>
    </row>
    <row r="856" spans="1:29">
      <c r="A856">
        <v>2025</v>
      </c>
      <c r="B856">
        <v>2</v>
      </c>
      <c r="C856" s="2">
        <v>45689</v>
      </c>
      <c r="D856" t="s">
        <v>42</v>
      </c>
      <c r="E856" t="s">
        <v>37</v>
      </c>
      <c r="F856" s="3">
        <v>233692.72</v>
      </c>
      <c r="G856" s="3">
        <v>116</v>
      </c>
      <c r="H856" s="3">
        <v>118289.53</v>
      </c>
      <c r="I856" s="3">
        <v>48968.13</v>
      </c>
      <c r="J856" s="3">
        <v>69321.399999999994</v>
      </c>
      <c r="K856" s="3">
        <v>5937.85</v>
      </c>
      <c r="L856" s="4">
        <v>0.65600000000000003</v>
      </c>
      <c r="M856" s="3">
        <v>81</v>
      </c>
      <c r="N856" s="3">
        <v>208</v>
      </c>
      <c r="O856" s="3">
        <v>1460.36</v>
      </c>
      <c r="P856" s="3">
        <v>106</v>
      </c>
      <c r="Q856" s="3">
        <v>137</v>
      </c>
      <c r="R856" s="3">
        <v>22</v>
      </c>
      <c r="S856" s="4">
        <v>5.0200000000000002E-2</v>
      </c>
      <c r="T856" s="4">
        <v>0.18029999999999999</v>
      </c>
      <c r="U856" s="4">
        <v>0.64</v>
      </c>
      <c r="V856" s="4">
        <v>0.36</v>
      </c>
      <c r="W856" s="4">
        <v>0.46879999999999999</v>
      </c>
      <c r="X856" s="4">
        <v>0.29920000000000002</v>
      </c>
      <c r="Y856" s="4">
        <v>0.28289999999999998</v>
      </c>
      <c r="Z856" s="3">
        <v>17</v>
      </c>
      <c r="AA856" s="3">
        <v>4</v>
      </c>
      <c r="AB856" s="3">
        <v>18892.990000000002</v>
      </c>
      <c r="AC856" s="4">
        <v>0.10150000000000001</v>
      </c>
    </row>
    <row r="857" spans="1:29">
      <c r="A857">
        <v>2025</v>
      </c>
      <c r="B857">
        <v>2</v>
      </c>
      <c r="C857" s="2">
        <v>45689</v>
      </c>
      <c r="D857" t="s">
        <v>42</v>
      </c>
      <c r="E857" t="s">
        <v>38</v>
      </c>
      <c r="F857" s="3">
        <v>434277.35</v>
      </c>
      <c r="G857" s="3">
        <v>215</v>
      </c>
      <c r="H857" s="3">
        <v>280746.53999999998</v>
      </c>
      <c r="I857" s="3">
        <v>94944.61</v>
      </c>
      <c r="J857" s="3">
        <v>185801.93</v>
      </c>
      <c r="K857" s="3">
        <v>9111.23</v>
      </c>
      <c r="L857" s="4">
        <v>0.96140000000000003</v>
      </c>
      <c r="M857" s="3">
        <v>194</v>
      </c>
      <c r="N857" s="3">
        <v>467</v>
      </c>
      <c r="O857" s="3">
        <v>1447.15</v>
      </c>
      <c r="P857" s="3">
        <v>231</v>
      </c>
      <c r="Q857" s="3">
        <v>253</v>
      </c>
      <c r="R857" s="3">
        <v>36</v>
      </c>
      <c r="S857" s="4">
        <v>3.2500000000000001E-2</v>
      </c>
      <c r="T857" s="4">
        <v>9.9500000000000005E-2</v>
      </c>
      <c r="U857" s="4">
        <v>0.76749999999999996</v>
      </c>
      <c r="V857" s="4">
        <v>0.23250000000000001</v>
      </c>
      <c r="W857" s="4">
        <v>0.63680000000000003</v>
      </c>
      <c r="X857" s="4">
        <v>0.21010000000000001</v>
      </c>
      <c r="Y857" s="4">
        <v>0.2041</v>
      </c>
      <c r="Z857" s="3">
        <v>9</v>
      </c>
      <c r="AA857" s="3">
        <v>1</v>
      </c>
      <c r="AB857" s="3">
        <v>10049.01</v>
      </c>
      <c r="AC857" s="4">
        <v>5.96E-2</v>
      </c>
    </row>
    <row r="858" spans="1:29">
      <c r="A858">
        <v>2025</v>
      </c>
      <c r="B858">
        <v>2</v>
      </c>
      <c r="C858" s="2">
        <v>45689</v>
      </c>
      <c r="D858" t="s">
        <v>42</v>
      </c>
      <c r="E858" t="s">
        <v>39</v>
      </c>
      <c r="F858" s="3">
        <v>259892.06</v>
      </c>
      <c r="G858" s="3">
        <v>138</v>
      </c>
      <c r="H858" s="3">
        <v>186007.11</v>
      </c>
      <c r="I858" s="3">
        <v>66593.64</v>
      </c>
      <c r="J858" s="3">
        <v>119413.47</v>
      </c>
      <c r="K858" s="3">
        <v>17219.98</v>
      </c>
      <c r="L858" s="4">
        <v>0.71509999999999996</v>
      </c>
      <c r="M858" s="3">
        <v>107</v>
      </c>
      <c r="N858" s="3">
        <v>134</v>
      </c>
      <c r="O858" s="3">
        <v>1738.38</v>
      </c>
      <c r="P858" s="3">
        <v>139</v>
      </c>
      <c r="Q858" s="3">
        <v>154</v>
      </c>
      <c r="R858" s="3">
        <v>43</v>
      </c>
      <c r="S858" s="4">
        <v>9.2600000000000002E-2</v>
      </c>
      <c r="T858" s="4">
        <v>0.2505</v>
      </c>
      <c r="U858" s="4">
        <v>0.43459999999999999</v>
      </c>
      <c r="V858" s="4">
        <v>0.56540000000000001</v>
      </c>
      <c r="W858" s="4">
        <v>0.47389999999999999</v>
      </c>
      <c r="X858" s="4">
        <v>0.18260000000000001</v>
      </c>
      <c r="Y858" s="4">
        <v>0.223</v>
      </c>
      <c r="Z858" s="3">
        <v>8</v>
      </c>
      <c r="AA858" s="3">
        <v>6</v>
      </c>
      <c r="AB858" s="3">
        <v>32825.550000000003</v>
      </c>
      <c r="AC858" s="4">
        <v>0.1046</v>
      </c>
    </row>
    <row r="859" spans="1:29">
      <c r="A859">
        <v>2025</v>
      </c>
      <c r="B859">
        <v>2</v>
      </c>
      <c r="C859" s="2">
        <v>45689</v>
      </c>
      <c r="D859" t="s">
        <v>42</v>
      </c>
      <c r="E859" t="s">
        <v>40</v>
      </c>
      <c r="F859" s="3">
        <v>270407.93</v>
      </c>
      <c r="G859" s="3">
        <v>148</v>
      </c>
      <c r="H859" s="3">
        <v>171764.32</v>
      </c>
      <c r="I859" s="3">
        <v>56930.76</v>
      </c>
      <c r="J859" s="3">
        <v>114833.56</v>
      </c>
      <c r="K859" s="3">
        <v>6783.59</v>
      </c>
      <c r="L859" s="4">
        <v>0.82030000000000003</v>
      </c>
      <c r="M859" s="3">
        <v>119</v>
      </c>
      <c r="N859" s="3">
        <v>191</v>
      </c>
      <c r="O859" s="3">
        <v>1443.4</v>
      </c>
      <c r="P859" s="3">
        <v>147</v>
      </c>
      <c r="Q859" s="3">
        <v>180</v>
      </c>
      <c r="R859" s="3">
        <v>41</v>
      </c>
      <c r="S859" s="4">
        <v>3.95E-2</v>
      </c>
      <c r="T859" s="4">
        <v>0.1762</v>
      </c>
      <c r="U859" s="4">
        <v>0.54379999999999995</v>
      </c>
      <c r="V859" s="4">
        <v>0.45619999999999999</v>
      </c>
      <c r="W859" s="4">
        <v>0.51019999999999999</v>
      </c>
      <c r="X859" s="4">
        <v>0.21190000000000001</v>
      </c>
      <c r="Y859" s="4">
        <v>0.25669999999999998</v>
      </c>
      <c r="Z859" s="3">
        <v>11</v>
      </c>
      <c r="AA859" s="3">
        <v>6</v>
      </c>
      <c r="AB859" s="3">
        <v>23436.38</v>
      </c>
      <c r="AC859" s="4">
        <v>0.1512</v>
      </c>
    </row>
    <row r="860" spans="1:29">
      <c r="A860">
        <v>2025</v>
      </c>
      <c r="B860">
        <v>3</v>
      </c>
      <c r="C860" s="2">
        <v>45717</v>
      </c>
      <c r="D860" t="s">
        <v>29</v>
      </c>
      <c r="E860" t="s">
        <v>30</v>
      </c>
      <c r="F860" s="3">
        <v>273474.13</v>
      </c>
      <c r="G860" s="3">
        <v>145</v>
      </c>
      <c r="H860" s="3">
        <v>154701.07999999999</v>
      </c>
      <c r="I860" s="3">
        <v>53607.08</v>
      </c>
      <c r="J860" s="3">
        <v>101094</v>
      </c>
      <c r="K860" s="3">
        <v>9186.83</v>
      </c>
      <c r="L860" s="4">
        <v>0.55000000000000004</v>
      </c>
      <c r="M860" s="3">
        <v>85</v>
      </c>
      <c r="N860" s="3">
        <v>195</v>
      </c>
      <c r="O860" s="3">
        <v>1820.01</v>
      </c>
      <c r="P860" s="3">
        <v>117</v>
      </c>
      <c r="Q860" s="3">
        <v>168</v>
      </c>
      <c r="R860" s="3">
        <v>29</v>
      </c>
      <c r="S860" s="4">
        <v>5.9400000000000001E-2</v>
      </c>
      <c r="T860" s="4">
        <v>6.4299999999999996E-2</v>
      </c>
      <c r="U860" s="4">
        <v>0.60529999999999995</v>
      </c>
      <c r="V860" s="4">
        <v>0.3947</v>
      </c>
      <c r="W860" s="4">
        <v>0.622</v>
      </c>
      <c r="X860" s="4">
        <v>0.23169999999999999</v>
      </c>
      <c r="Y860" s="4">
        <v>0.30180000000000001</v>
      </c>
      <c r="Z860" s="3">
        <v>31</v>
      </c>
      <c r="AA860" s="3">
        <v>4</v>
      </c>
      <c r="AB860" s="3">
        <v>48633</v>
      </c>
      <c r="AC860" s="4">
        <v>0.1759</v>
      </c>
    </row>
    <row r="861" spans="1:29">
      <c r="A861">
        <v>2025</v>
      </c>
      <c r="B861">
        <v>3</v>
      </c>
      <c r="C861" s="2">
        <v>45717</v>
      </c>
      <c r="D861" t="s">
        <v>29</v>
      </c>
      <c r="E861" t="s">
        <v>31</v>
      </c>
      <c r="F861" s="3">
        <v>330861.98</v>
      </c>
      <c r="G861" s="3">
        <v>184</v>
      </c>
      <c r="H861" s="3">
        <v>298095</v>
      </c>
      <c r="I861" s="3">
        <v>123798.49</v>
      </c>
      <c r="J861" s="3">
        <v>174296.5</v>
      </c>
      <c r="K861" s="3">
        <v>13539.86</v>
      </c>
      <c r="L861" s="4">
        <v>0.71050000000000002</v>
      </c>
      <c r="M861" s="3">
        <v>149</v>
      </c>
      <c r="N861" s="3">
        <v>329</v>
      </c>
      <c r="O861" s="3">
        <v>2000.64</v>
      </c>
      <c r="P861" s="3">
        <v>178</v>
      </c>
      <c r="Q861" s="3">
        <v>215</v>
      </c>
      <c r="R861" s="3">
        <v>46</v>
      </c>
      <c r="S861" s="4">
        <v>4.5400000000000003E-2</v>
      </c>
      <c r="T861" s="4">
        <v>0.23319999999999999</v>
      </c>
      <c r="U861" s="4">
        <v>0.73950000000000005</v>
      </c>
      <c r="V861" s="4">
        <v>0.26050000000000001</v>
      </c>
      <c r="W861" s="4">
        <v>0.73170000000000002</v>
      </c>
      <c r="X861" s="4">
        <v>0.27529999999999999</v>
      </c>
      <c r="Y861" s="4">
        <v>0.314</v>
      </c>
      <c r="Z861" s="3">
        <v>17</v>
      </c>
      <c r="AA861" s="3">
        <v>1</v>
      </c>
      <c r="AB861" s="3">
        <v>17121.48</v>
      </c>
      <c r="AC861" s="4">
        <v>0.10299999999999999</v>
      </c>
    </row>
    <row r="862" spans="1:29">
      <c r="A862">
        <v>2025</v>
      </c>
      <c r="B862">
        <v>3</v>
      </c>
      <c r="C862" s="2">
        <v>45717</v>
      </c>
      <c r="D862" t="s">
        <v>29</v>
      </c>
      <c r="E862" t="s">
        <v>32</v>
      </c>
      <c r="F862" s="3">
        <v>248826.27</v>
      </c>
      <c r="G862" s="3">
        <v>148</v>
      </c>
      <c r="H862" s="3">
        <v>231817.37</v>
      </c>
      <c r="I862" s="3">
        <v>88799.37</v>
      </c>
      <c r="J862" s="3">
        <v>143018</v>
      </c>
      <c r="K862" s="3">
        <v>18952.53</v>
      </c>
      <c r="L862" s="4">
        <v>0.84370000000000001</v>
      </c>
      <c r="M862" s="3">
        <v>120</v>
      </c>
      <c r="N862" s="3">
        <v>176</v>
      </c>
      <c r="O862" s="3">
        <v>1931.81</v>
      </c>
      <c r="P862" s="3">
        <v>147</v>
      </c>
      <c r="Q862" s="3">
        <v>183</v>
      </c>
      <c r="R862" s="3">
        <v>36</v>
      </c>
      <c r="S862" s="4">
        <v>8.1799999999999998E-2</v>
      </c>
      <c r="T862" s="4">
        <v>0.13739999999999999</v>
      </c>
      <c r="U862" s="4">
        <v>0.55459999999999998</v>
      </c>
      <c r="V862" s="4">
        <v>0.44540000000000002</v>
      </c>
      <c r="W862" s="4">
        <v>0.73089999999999999</v>
      </c>
      <c r="X862" s="4">
        <v>0.2104</v>
      </c>
      <c r="Y862" s="4">
        <v>0.21920000000000001</v>
      </c>
      <c r="Z862" s="3">
        <v>22</v>
      </c>
      <c r="AA862" s="3">
        <v>5</v>
      </c>
      <c r="AB862" s="3">
        <v>37302.49</v>
      </c>
      <c r="AC862" s="4">
        <v>7.9200000000000007E-2</v>
      </c>
    </row>
    <row r="863" spans="1:29">
      <c r="A863">
        <v>2025</v>
      </c>
      <c r="B863">
        <v>3</v>
      </c>
      <c r="C863" s="2">
        <v>45717</v>
      </c>
      <c r="D863" t="s">
        <v>29</v>
      </c>
      <c r="E863" t="s">
        <v>33</v>
      </c>
      <c r="F863" s="3">
        <v>293307.06</v>
      </c>
      <c r="G863" s="3">
        <v>156</v>
      </c>
      <c r="H863" s="3">
        <v>266067.33</v>
      </c>
      <c r="I863" s="3">
        <v>109572.89</v>
      </c>
      <c r="J863" s="3">
        <v>156494.44</v>
      </c>
      <c r="K863" s="3">
        <v>11132.33</v>
      </c>
      <c r="L863" s="4">
        <v>0.72089999999999999</v>
      </c>
      <c r="M863" s="3">
        <v>129</v>
      </c>
      <c r="N863" s="3">
        <v>284</v>
      </c>
      <c r="O863" s="3">
        <v>2062.54</v>
      </c>
      <c r="P863" s="3">
        <v>152</v>
      </c>
      <c r="Q863" s="3">
        <v>175</v>
      </c>
      <c r="R863" s="3">
        <v>53</v>
      </c>
      <c r="S863" s="4">
        <v>4.1799999999999997E-2</v>
      </c>
      <c r="T863" s="4">
        <v>0.14480000000000001</v>
      </c>
      <c r="U863" s="4">
        <v>0.62319999999999998</v>
      </c>
      <c r="V863" s="4">
        <v>0.37680000000000002</v>
      </c>
      <c r="W863" s="4">
        <v>0.87529999999999997</v>
      </c>
      <c r="X863" s="4">
        <v>0.18790000000000001</v>
      </c>
      <c r="Y863" s="4">
        <v>0.20330000000000001</v>
      </c>
      <c r="Z863" s="3">
        <v>14</v>
      </c>
      <c r="AA863" s="3">
        <v>6</v>
      </c>
      <c r="AB863" s="3">
        <v>44421.120000000003</v>
      </c>
      <c r="AC863" s="4">
        <v>0.1022</v>
      </c>
    </row>
    <row r="864" spans="1:29">
      <c r="A864">
        <v>2025</v>
      </c>
      <c r="B864">
        <v>3</v>
      </c>
      <c r="C864" s="2">
        <v>45717</v>
      </c>
      <c r="D864" t="s">
        <v>29</v>
      </c>
      <c r="E864" t="s">
        <v>34</v>
      </c>
      <c r="F864" s="3">
        <v>234687.58</v>
      </c>
      <c r="G864" s="3">
        <v>141</v>
      </c>
      <c r="H864" s="3">
        <v>142887.26</v>
      </c>
      <c r="I864" s="3">
        <v>91833.42</v>
      </c>
      <c r="J864" s="3">
        <v>51053.85</v>
      </c>
      <c r="K864" s="3">
        <v>5938.86</v>
      </c>
      <c r="L864" s="4">
        <v>0.68469999999999998</v>
      </c>
      <c r="M864" s="3">
        <v>93</v>
      </c>
      <c r="N864" s="3">
        <v>133</v>
      </c>
      <c r="O864" s="3">
        <v>1536.42</v>
      </c>
      <c r="P864" s="3">
        <v>128</v>
      </c>
      <c r="Q864" s="3">
        <v>164</v>
      </c>
      <c r="R864" s="3">
        <v>30</v>
      </c>
      <c r="S864" s="4">
        <v>4.1599999999999998E-2</v>
      </c>
      <c r="T864" s="4">
        <v>0.2656</v>
      </c>
      <c r="U864" s="4">
        <v>0.60289999999999999</v>
      </c>
      <c r="V864" s="4">
        <v>0.39710000000000001</v>
      </c>
      <c r="W864" s="4">
        <v>0.78180000000000005</v>
      </c>
      <c r="X864" s="4">
        <v>0.17630000000000001</v>
      </c>
      <c r="Y864" s="4">
        <v>0.18970000000000001</v>
      </c>
      <c r="Z864" s="3">
        <v>11</v>
      </c>
      <c r="AA864" s="3">
        <v>6</v>
      </c>
      <c r="AB864" s="3">
        <v>55637.25</v>
      </c>
      <c r="AC864" s="4">
        <v>0.1678</v>
      </c>
    </row>
    <row r="865" spans="1:29">
      <c r="A865">
        <v>2025</v>
      </c>
      <c r="B865">
        <v>3</v>
      </c>
      <c r="C865" s="2">
        <v>45717</v>
      </c>
      <c r="D865" t="s">
        <v>29</v>
      </c>
      <c r="E865" t="s">
        <v>35</v>
      </c>
      <c r="F865" s="3">
        <v>299188.96000000002</v>
      </c>
      <c r="G865" s="3">
        <v>174</v>
      </c>
      <c r="H865" s="3">
        <v>166672.72</v>
      </c>
      <c r="I865" s="3">
        <v>60479.16</v>
      </c>
      <c r="J865" s="3">
        <v>106193.55</v>
      </c>
      <c r="K865" s="3">
        <v>12859.4</v>
      </c>
      <c r="L865" s="4">
        <v>0.69899999999999995</v>
      </c>
      <c r="M865" s="3">
        <v>125</v>
      </c>
      <c r="N865" s="3">
        <v>311</v>
      </c>
      <c r="O865" s="3">
        <v>1333.38</v>
      </c>
      <c r="P865" s="3">
        <v>161</v>
      </c>
      <c r="Q865" s="3">
        <v>214</v>
      </c>
      <c r="R865" s="3">
        <v>26</v>
      </c>
      <c r="S865" s="4">
        <v>7.7200000000000005E-2</v>
      </c>
      <c r="T865" s="4">
        <v>8.3599999999999994E-2</v>
      </c>
      <c r="U865" s="4">
        <v>0.46410000000000001</v>
      </c>
      <c r="V865" s="4">
        <v>0.53590000000000004</v>
      </c>
      <c r="W865" s="4">
        <v>0.78120000000000001</v>
      </c>
      <c r="X865" s="4">
        <v>0.1769</v>
      </c>
      <c r="Y865" s="4">
        <v>0.16839999999999999</v>
      </c>
      <c r="Z865" s="3">
        <v>20</v>
      </c>
      <c r="AA865" s="3">
        <v>4</v>
      </c>
      <c r="AB865" s="3">
        <v>29089.279999999999</v>
      </c>
      <c r="AC865" s="4">
        <v>0.1081</v>
      </c>
    </row>
    <row r="866" spans="1:29">
      <c r="A866">
        <v>2025</v>
      </c>
      <c r="B866">
        <v>3</v>
      </c>
      <c r="C866" s="2">
        <v>45717</v>
      </c>
      <c r="D866" t="s">
        <v>29</v>
      </c>
      <c r="E866" t="s">
        <v>36</v>
      </c>
      <c r="F866" s="3">
        <v>264179.03999999998</v>
      </c>
      <c r="G866" s="3">
        <v>147</v>
      </c>
      <c r="H866" s="3">
        <v>198897.41</v>
      </c>
      <c r="I866" s="3">
        <v>82130.679999999993</v>
      </c>
      <c r="J866" s="3">
        <v>116766.73</v>
      </c>
      <c r="K866" s="3">
        <v>6484.23</v>
      </c>
      <c r="L866" s="4">
        <v>0.88839999999999997</v>
      </c>
      <c r="M866" s="3">
        <v>128</v>
      </c>
      <c r="N866" s="3">
        <v>208</v>
      </c>
      <c r="O866" s="3">
        <v>1553.89</v>
      </c>
      <c r="P866" s="3">
        <v>170</v>
      </c>
      <c r="Q866" s="3">
        <v>188</v>
      </c>
      <c r="R866" s="3">
        <v>29</v>
      </c>
      <c r="S866" s="4">
        <v>3.2599999999999997E-2</v>
      </c>
      <c r="T866" s="4">
        <v>0.2707</v>
      </c>
      <c r="U866" s="4">
        <v>0.66500000000000004</v>
      </c>
      <c r="V866" s="4">
        <v>0.33500000000000002</v>
      </c>
      <c r="W866" s="4">
        <v>0.35959999999999998</v>
      </c>
      <c r="X866" s="4">
        <v>0.25990000000000002</v>
      </c>
      <c r="Y866" s="4">
        <v>0.2455</v>
      </c>
      <c r="Z866" s="3">
        <v>5</v>
      </c>
      <c r="AA866" s="3">
        <v>4</v>
      </c>
      <c r="AB866" s="3">
        <v>33921.699999999997</v>
      </c>
      <c r="AC866" s="4">
        <v>0.15620000000000001</v>
      </c>
    </row>
    <row r="867" spans="1:29">
      <c r="A867">
        <v>2025</v>
      </c>
      <c r="B867">
        <v>3</v>
      </c>
      <c r="C867" s="2">
        <v>45717</v>
      </c>
      <c r="D867" t="s">
        <v>29</v>
      </c>
      <c r="E867" t="s">
        <v>37</v>
      </c>
      <c r="F867" s="3">
        <v>198619.49</v>
      </c>
      <c r="G867" s="3">
        <v>116</v>
      </c>
      <c r="H867" s="3">
        <v>226806.76</v>
      </c>
      <c r="I867" s="3">
        <v>105736.44</v>
      </c>
      <c r="J867" s="3">
        <v>121070.33</v>
      </c>
      <c r="K867" s="3">
        <v>18201.61</v>
      </c>
      <c r="L867" s="4">
        <v>0.96540000000000004</v>
      </c>
      <c r="M867" s="3">
        <v>113</v>
      </c>
      <c r="N867" s="3">
        <v>205</v>
      </c>
      <c r="O867" s="3">
        <v>2007.14</v>
      </c>
      <c r="P867" s="3">
        <v>128</v>
      </c>
      <c r="Q867" s="3">
        <v>142</v>
      </c>
      <c r="R867" s="3">
        <v>40</v>
      </c>
      <c r="S867" s="4">
        <v>8.0299999999999996E-2</v>
      </c>
      <c r="T867" s="4">
        <v>8.2299999999999998E-2</v>
      </c>
      <c r="U867" s="4">
        <v>0.74009999999999998</v>
      </c>
      <c r="V867" s="4">
        <v>0.25990000000000002</v>
      </c>
      <c r="W867" s="4">
        <v>0.6179</v>
      </c>
      <c r="X867" s="4">
        <v>0.2034</v>
      </c>
      <c r="Y867" s="4">
        <v>0.23369999999999999</v>
      </c>
      <c r="Z867" s="3">
        <v>8</v>
      </c>
      <c r="AA867" s="3">
        <v>5</v>
      </c>
      <c r="AB867" s="3">
        <v>30458.79</v>
      </c>
      <c r="AC867" s="4">
        <v>6.0299999999999999E-2</v>
      </c>
    </row>
    <row r="868" spans="1:29">
      <c r="A868">
        <v>2025</v>
      </c>
      <c r="B868">
        <v>3</v>
      </c>
      <c r="C868" s="2">
        <v>45717</v>
      </c>
      <c r="D868" t="s">
        <v>29</v>
      </c>
      <c r="E868" t="s">
        <v>38</v>
      </c>
      <c r="F868" s="3">
        <v>273087.94</v>
      </c>
      <c r="G868" s="3">
        <v>146</v>
      </c>
      <c r="H868" s="3">
        <v>162402.17000000001</v>
      </c>
      <c r="I868" s="3">
        <v>77208.89</v>
      </c>
      <c r="J868" s="3">
        <v>85193.279999999999</v>
      </c>
      <c r="K868" s="3">
        <v>13094.24</v>
      </c>
      <c r="L868" s="4">
        <v>0.72750000000000004</v>
      </c>
      <c r="M868" s="3">
        <v>121</v>
      </c>
      <c r="N868" s="3">
        <v>282</v>
      </c>
      <c r="O868" s="3">
        <v>1342.17</v>
      </c>
      <c r="P868" s="3">
        <v>139</v>
      </c>
      <c r="Q868" s="3">
        <v>167</v>
      </c>
      <c r="R868" s="3">
        <v>34</v>
      </c>
      <c r="S868" s="4">
        <v>8.0600000000000005E-2</v>
      </c>
      <c r="T868" s="4">
        <v>0.1487</v>
      </c>
      <c r="U868" s="4">
        <v>0.62780000000000002</v>
      </c>
      <c r="V868" s="4">
        <v>0.37219999999999998</v>
      </c>
      <c r="W868" s="4">
        <v>0.56220000000000003</v>
      </c>
      <c r="X868" s="4">
        <v>0.17680000000000001</v>
      </c>
      <c r="Y868" s="4">
        <v>0.21179999999999999</v>
      </c>
      <c r="Z868" s="3">
        <v>13</v>
      </c>
      <c r="AA868" s="3">
        <v>0</v>
      </c>
      <c r="AB868" s="3">
        <v>1687.68</v>
      </c>
      <c r="AC868" s="4">
        <v>7.1300000000000002E-2</v>
      </c>
    </row>
    <row r="869" spans="1:29">
      <c r="A869">
        <v>2025</v>
      </c>
      <c r="B869">
        <v>3</v>
      </c>
      <c r="C869" s="2">
        <v>45717</v>
      </c>
      <c r="D869" t="s">
        <v>29</v>
      </c>
      <c r="E869" t="s">
        <v>39</v>
      </c>
      <c r="F869" s="3">
        <v>184719.35999999999</v>
      </c>
      <c r="G869" s="3">
        <v>98</v>
      </c>
      <c r="H869" s="3">
        <v>145306.57</v>
      </c>
      <c r="I869" s="3">
        <v>68699.02</v>
      </c>
      <c r="J869" s="3">
        <v>76607.55</v>
      </c>
      <c r="K869" s="3">
        <v>5963.19</v>
      </c>
      <c r="L869" s="4">
        <v>0.85750000000000004</v>
      </c>
      <c r="M869" s="3">
        <v>88</v>
      </c>
      <c r="N869" s="3">
        <v>122</v>
      </c>
      <c r="O869" s="3">
        <v>1651.21</v>
      </c>
      <c r="P869" s="3">
        <v>113</v>
      </c>
      <c r="Q869" s="3">
        <v>126</v>
      </c>
      <c r="R869" s="3">
        <v>36</v>
      </c>
      <c r="S869" s="4">
        <v>4.1000000000000002E-2</v>
      </c>
      <c r="T869" s="4">
        <v>4.87E-2</v>
      </c>
      <c r="U869" s="4">
        <v>0.75149999999999995</v>
      </c>
      <c r="V869" s="4">
        <v>0.2485</v>
      </c>
      <c r="W869" s="4">
        <v>0.60640000000000005</v>
      </c>
      <c r="X869" s="4">
        <v>0.2903</v>
      </c>
      <c r="Y869" s="4">
        <v>0.26919999999999999</v>
      </c>
      <c r="Z869" s="3">
        <v>3</v>
      </c>
      <c r="AA869" s="3">
        <v>1</v>
      </c>
      <c r="AB869" s="3">
        <v>5861.09</v>
      </c>
      <c r="AC869" s="4">
        <v>0.1318</v>
      </c>
    </row>
    <row r="870" spans="1:29">
      <c r="A870">
        <v>2025</v>
      </c>
      <c r="B870">
        <v>3</v>
      </c>
      <c r="C870" s="2">
        <v>45717</v>
      </c>
      <c r="D870" t="s">
        <v>29</v>
      </c>
      <c r="E870" t="s">
        <v>40</v>
      </c>
      <c r="F870" s="3">
        <v>252601.32</v>
      </c>
      <c r="G870" s="3">
        <v>137</v>
      </c>
      <c r="H870" s="3">
        <v>169284.05</v>
      </c>
      <c r="I870" s="3">
        <v>103140.05</v>
      </c>
      <c r="J870" s="3">
        <v>66144</v>
      </c>
      <c r="K870" s="3">
        <v>9704.5300000000007</v>
      </c>
      <c r="L870" s="4">
        <v>0.66020000000000001</v>
      </c>
      <c r="M870" s="3">
        <v>92</v>
      </c>
      <c r="N870" s="3">
        <v>234</v>
      </c>
      <c r="O870" s="3">
        <v>1840.04</v>
      </c>
      <c r="P870" s="3">
        <v>109</v>
      </c>
      <c r="Q870" s="3">
        <v>155</v>
      </c>
      <c r="R870" s="3">
        <v>18</v>
      </c>
      <c r="S870" s="4">
        <v>5.7299999999999997E-2</v>
      </c>
      <c r="T870" s="4">
        <v>0.27839999999999998</v>
      </c>
      <c r="U870" s="4">
        <v>0.747</v>
      </c>
      <c r="V870" s="4">
        <v>0.253</v>
      </c>
      <c r="W870" s="4">
        <v>0.45519999999999999</v>
      </c>
      <c r="X870" s="4">
        <v>0.19750000000000001</v>
      </c>
      <c r="Y870" s="4">
        <v>0.19170000000000001</v>
      </c>
      <c r="Z870" s="3">
        <v>19</v>
      </c>
      <c r="AA870" s="3">
        <v>1</v>
      </c>
      <c r="AB870" s="3">
        <v>12353.1</v>
      </c>
      <c r="AC870" s="4">
        <v>5.3400000000000003E-2</v>
      </c>
    </row>
    <row r="871" spans="1:29">
      <c r="A871">
        <v>2025</v>
      </c>
      <c r="B871">
        <v>3</v>
      </c>
      <c r="C871" s="2">
        <v>45717</v>
      </c>
      <c r="D871" t="s">
        <v>41</v>
      </c>
      <c r="E871" t="s">
        <v>30</v>
      </c>
      <c r="F871" s="3">
        <v>266678.71000000002</v>
      </c>
      <c r="G871" s="3">
        <v>184</v>
      </c>
      <c r="H871" s="3">
        <v>177102.9</v>
      </c>
      <c r="I871" s="3">
        <v>100732</v>
      </c>
      <c r="J871" s="3">
        <v>76370.899999999994</v>
      </c>
      <c r="K871" s="3">
        <v>11375.25</v>
      </c>
      <c r="L871" s="4">
        <v>0.71440000000000003</v>
      </c>
      <c r="M871" s="3">
        <v>127</v>
      </c>
      <c r="N871" s="3">
        <v>263</v>
      </c>
      <c r="O871" s="3">
        <v>1394.51</v>
      </c>
      <c r="P871" s="3">
        <v>159</v>
      </c>
      <c r="Q871" s="3">
        <v>232</v>
      </c>
      <c r="R871" s="3">
        <v>49</v>
      </c>
      <c r="S871" s="4">
        <v>6.4199999999999993E-2</v>
      </c>
      <c r="T871" s="4">
        <v>0.2039</v>
      </c>
      <c r="U871" s="4">
        <v>0.74739999999999995</v>
      </c>
      <c r="V871" s="4">
        <v>0.25259999999999999</v>
      </c>
      <c r="W871" s="4">
        <v>0.42859999999999998</v>
      </c>
      <c r="X871" s="4">
        <v>0.19550000000000001</v>
      </c>
      <c r="Y871" s="4">
        <v>0.18410000000000001</v>
      </c>
      <c r="Z871" s="3">
        <v>47</v>
      </c>
      <c r="AA871" s="3">
        <v>1</v>
      </c>
      <c r="AB871" s="3">
        <v>15653.03</v>
      </c>
      <c r="AC871" s="4">
        <v>0.1338</v>
      </c>
    </row>
    <row r="872" spans="1:29">
      <c r="A872">
        <v>2025</v>
      </c>
      <c r="B872">
        <v>3</v>
      </c>
      <c r="C872" s="2">
        <v>45717</v>
      </c>
      <c r="D872" t="s">
        <v>41</v>
      </c>
      <c r="E872" t="s">
        <v>31</v>
      </c>
      <c r="F872" s="3">
        <v>202998.23</v>
      </c>
      <c r="G872" s="3">
        <v>143</v>
      </c>
      <c r="H872" s="3">
        <v>168954.15</v>
      </c>
      <c r="I872" s="3">
        <v>63638.13</v>
      </c>
      <c r="J872" s="3">
        <v>105316.02</v>
      </c>
      <c r="K872" s="3">
        <v>7319.62</v>
      </c>
      <c r="L872" s="4">
        <v>0.66259999999999997</v>
      </c>
      <c r="M872" s="3">
        <v>111</v>
      </c>
      <c r="N872" s="3">
        <v>265</v>
      </c>
      <c r="O872" s="3">
        <v>1522.11</v>
      </c>
      <c r="P872" s="3">
        <v>135</v>
      </c>
      <c r="Q872" s="3">
        <v>164</v>
      </c>
      <c r="R872" s="3">
        <v>31</v>
      </c>
      <c r="S872" s="4">
        <v>4.3299999999999998E-2</v>
      </c>
      <c r="T872" s="4">
        <v>6.0900000000000003E-2</v>
      </c>
      <c r="U872" s="4">
        <v>0.54600000000000004</v>
      </c>
      <c r="V872" s="4">
        <v>0.45400000000000001</v>
      </c>
      <c r="W872" s="4">
        <v>0.36840000000000001</v>
      </c>
      <c r="X872" s="4">
        <v>0.25890000000000002</v>
      </c>
      <c r="Y872" s="4">
        <v>0.2235</v>
      </c>
      <c r="Z872" s="3">
        <v>15</v>
      </c>
      <c r="AA872" s="3">
        <v>3</v>
      </c>
      <c r="AB872" s="3">
        <v>11370.45</v>
      </c>
      <c r="AC872" s="4">
        <v>7.2700000000000001E-2</v>
      </c>
    </row>
    <row r="873" spans="1:29">
      <c r="A873">
        <v>2025</v>
      </c>
      <c r="B873">
        <v>3</v>
      </c>
      <c r="C873" s="2">
        <v>45717</v>
      </c>
      <c r="D873" t="s">
        <v>41</v>
      </c>
      <c r="E873" t="s">
        <v>32</v>
      </c>
      <c r="F873" s="3">
        <v>205426.77</v>
      </c>
      <c r="G873" s="3">
        <v>149</v>
      </c>
      <c r="H873" s="3">
        <v>191318.15</v>
      </c>
      <c r="I873" s="3">
        <v>111735.91</v>
      </c>
      <c r="J873" s="3">
        <v>79582.25</v>
      </c>
      <c r="K873" s="3">
        <v>4778.08</v>
      </c>
      <c r="L873" s="4">
        <v>0.73719999999999997</v>
      </c>
      <c r="M873" s="3">
        <v>119</v>
      </c>
      <c r="N873" s="3">
        <v>276</v>
      </c>
      <c r="O873" s="3">
        <v>1607.72</v>
      </c>
      <c r="P873" s="3">
        <v>152</v>
      </c>
      <c r="Q873" s="3">
        <v>191</v>
      </c>
      <c r="R873" s="3">
        <v>31</v>
      </c>
      <c r="S873" s="4">
        <v>2.5000000000000001E-2</v>
      </c>
      <c r="T873" s="4">
        <v>0.2429</v>
      </c>
      <c r="U873" s="4">
        <v>0.71650000000000003</v>
      </c>
      <c r="V873" s="4">
        <v>0.28349999999999997</v>
      </c>
      <c r="W873" s="4">
        <v>0.64339999999999997</v>
      </c>
      <c r="X873" s="4">
        <v>0.30320000000000003</v>
      </c>
      <c r="Y873" s="4">
        <v>0.3029</v>
      </c>
      <c r="Z873" s="3">
        <v>20</v>
      </c>
      <c r="AA873" s="3">
        <v>1</v>
      </c>
      <c r="AB873" s="3">
        <v>18028.060000000001</v>
      </c>
      <c r="AC873" s="4">
        <v>0.17469999999999999</v>
      </c>
    </row>
    <row r="874" spans="1:29">
      <c r="A874">
        <v>2025</v>
      </c>
      <c r="B874">
        <v>3</v>
      </c>
      <c r="C874" s="2">
        <v>45717</v>
      </c>
      <c r="D874" t="s">
        <v>41</v>
      </c>
      <c r="E874" t="s">
        <v>33</v>
      </c>
      <c r="F874" s="3">
        <v>221965.37</v>
      </c>
      <c r="G874" s="3">
        <v>151</v>
      </c>
      <c r="H874" s="3">
        <v>139533.5</v>
      </c>
      <c r="I874" s="3">
        <v>51118.84</v>
      </c>
      <c r="J874" s="3">
        <v>88414.66</v>
      </c>
      <c r="K874" s="3">
        <v>5713.19</v>
      </c>
      <c r="L874" s="4">
        <v>0.74680000000000002</v>
      </c>
      <c r="M874" s="3">
        <v>111</v>
      </c>
      <c r="N874" s="3">
        <v>242</v>
      </c>
      <c r="O874" s="3">
        <v>1257.06</v>
      </c>
      <c r="P874" s="3">
        <v>146</v>
      </c>
      <c r="Q874" s="3">
        <v>174</v>
      </c>
      <c r="R874" s="3">
        <v>23</v>
      </c>
      <c r="S874" s="4">
        <v>4.0899999999999999E-2</v>
      </c>
      <c r="T874" s="4">
        <v>9.0399999999999994E-2</v>
      </c>
      <c r="U874" s="4">
        <v>0.76919999999999999</v>
      </c>
      <c r="V874" s="4">
        <v>0.23080000000000001</v>
      </c>
      <c r="W874" s="4">
        <v>0.46479999999999999</v>
      </c>
      <c r="X874" s="4">
        <v>0.2215</v>
      </c>
      <c r="Y874" s="4">
        <v>0.27050000000000002</v>
      </c>
      <c r="Z874" s="3">
        <v>20</v>
      </c>
      <c r="AA874" s="3">
        <v>5</v>
      </c>
      <c r="AB874" s="3">
        <v>35341.629999999997</v>
      </c>
      <c r="AC874" s="4">
        <v>0.15939999999999999</v>
      </c>
    </row>
    <row r="875" spans="1:29">
      <c r="A875">
        <v>2025</v>
      </c>
      <c r="B875">
        <v>3</v>
      </c>
      <c r="C875" s="2">
        <v>45717</v>
      </c>
      <c r="D875" t="s">
        <v>41</v>
      </c>
      <c r="E875" t="s">
        <v>34</v>
      </c>
      <c r="F875" s="3">
        <v>298032.77</v>
      </c>
      <c r="G875" s="3">
        <v>194</v>
      </c>
      <c r="H875" s="3">
        <v>242987.2</v>
      </c>
      <c r="I875" s="3">
        <v>98558.76</v>
      </c>
      <c r="J875" s="3">
        <v>144428.44</v>
      </c>
      <c r="K875" s="3">
        <v>22905.19</v>
      </c>
      <c r="L875" s="4">
        <v>0.81669999999999998</v>
      </c>
      <c r="M875" s="3">
        <v>161</v>
      </c>
      <c r="N875" s="3">
        <v>318</v>
      </c>
      <c r="O875" s="3">
        <v>1509.24</v>
      </c>
      <c r="P875" s="3">
        <v>200</v>
      </c>
      <c r="Q875" s="3">
        <v>243</v>
      </c>
      <c r="R875" s="3">
        <v>36</v>
      </c>
      <c r="S875" s="4">
        <v>9.4299999999999995E-2</v>
      </c>
      <c r="T875" s="4">
        <v>0.2162</v>
      </c>
      <c r="U875" s="4">
        <v>0.54730000000000001</v>
      </c>
      <c r="V875" s="4">
        <v>0.45269999999999999</v>
      </c>
      <c r="W875" s="4">
        <v>0.38030000000000003</v>
      </c>
      <c r="X875" s="4">
        <v>0.21759999999999999</v>
      </c>
      <c r="Y875" s="4">
        <v>0.1893</v>
      </c>
      <c r="Z875" s="3">
        <v>32</v>
      </c>
      <c r="AA875" s="3">
        <v>2</v>
      </c>
      <c r="AB875" s="3">
        <v>20162.759999999998</v>
      </c>
      <c r="AC875" s="4">
        <v>8.3000000000000004E-2</v>
      </c>
    </row>
    <row r="876" spans="1:29">
      <c r="A876">
        <v>2025</v>
      </c>
      <c r="B876">
        <v>3</v>
      </c>
      <c r="C876" s="2">
        <v>45717</v>
      </c>
      <c r="D876" t="s">
        <v>41</v>
      </c>
      <c r="E876" t="s">
        <v>35</v>
      </c>
      <c r="F876" s="3">
        <v>236864.95</v>
      </c>
      <c r="G876" s="3">
        <v>160</v>
      </c>
      <c r="H876" s="3">
        <v>173151.78</v>
      </c>
      <c r="I876" s="3">
        <v>108739.18</v>
      </c>
      <c r="J876" s="3">
        <v>64412.6</v>
      </c>
      <c r="K876" s="3">
        <v>6358.91</v>
      </c>
      <c r="L876" s="4">
        <v>0.67969999999999997</v>
      </c>
      <c r="M876" s="3">
        <v>109</v>
      </c>
      <c r="N876" s="3">
        <v>202</v>
      </c>
      <c r="O876" s="3">
        <v>1588.55</v>
      </c>
      <c r="P876" s="3">
        <v>138</v>
      </c>
      <c r="Q876" s="3">
        <v>187</v>
      </c>
      <c r="R876" s="3">
        <v>32</v>
      </c>
      <c r="S876" s="4">
        <v>3.6700000000000003E-2</v>
      </c>
      <c r="T876" s="4">
        <v>6.5100000000000005E-2</v>
      </c>
      <c r="U876" s="4">
        <v>0.50509999999999999</v>
      </c>
      <c r="V876" s="4">
        <v>0.49490000000000001</v>
      </c>
      <c r="W876" s="4">
        <v>0.60740000000000005</v>
      </c>
      <c r="X876" s="4">
        <v>0.23899999999999999</v>
      </c>
      <c r="Y876" s="4">
        <v>0.2104</v>
      </c>
      <c r="Z876" s="3">
        <v>35</v>
      </c>
      <c r="AA876" s="3">
        <v>6</v>
      </c>
      <c r="AB876" s="3">
        <v>32638.78</v>
      </c>
      <c r="AC876" s="4">
        <v>0.1666</v>
      </c>
    </row>
    <row r="877" spans="1:29">
      <c r="A877">
        <v>2025</v>
      </c>
      <c r="B877">
        <v>3</v>
      </c>
      <c r="C877" s="2">
        <v>45717</v>
      </c>
      <c r="D877" t="s">
        <v>41</v>
      </c>
      <c r="E877" t="s">
        <v>36</v>
      </c>
      <c r="F877" s="3">
        <v>215419.49</v>
      </c>
      <c r="G877" s="3">
        <v>143</v>
      </c>
      <c r="H877" s="3">
        <v>114156.92</v>
      </c>
      <c r="I877" s="3">
        <v>72042.2</v>
      </c>
      <c r="J877" s="3">
        <v>42114.720000000001</v>
      </c>
      <c r="K877" s="3">
        <v>3805.89</v>
      </c>
      <c r="L877" s="4">
        <v>0.61539999999999995</v>
      </c>
      <c r="M877" s="3">
        <v>85</v>
      </c>
      <c r="N877" s="3">
        <v>146</v>
      </c>
      <c r="O877" s="3">
        <v>1343.02</v>
      </c>
      <c r="P877" s="3">
        <v>112</v>
      </c>
      <c r="Q877" s="3">
        <v>164</v>
      </c>
      <c r="R877" s="3">
        <v>24</v>
      </c>
      <c r="S877" s="4">
        <v>3.3300000000000003E-2</v>
      </c>
      <c r="T877" s="4">
        <v>0.12770000000000001</v>
      </c>
      <c r="U877" s="4">
        <v>0.44280000000000003</v>
      </c>
      <c r="V877" s="4">
        <v>0.55720000000000003</v>
      </c>
      <c r="W877" s="4">
        <v>0.73719999999999997</v>
      </c>
      <c r="X877" s="4">
        <v>0.22070000000000001</v>
      </c>
      <c r="Y877" s="4">
        <v>0.28649999999999998</v>
      </c>
      <c r="Z877" s="3">
        <v>21</v>
      </c>
      <c r="AA877" s="3">
        <v>4</v>
      </c>
      <c r="AB877" s="3">
        <v>15474.17</v>
      </c>
      <c r="AC877" s="4">
        <v>0.1358</v>
      </c>
    </row>
    <row r="878" spans="1:29">
      <c r="A878">
        <v>2025</v>
      </c>
      <c r="B878">
        <v>3</v>
      </c>
      <c r="C878" s="2">
        <v>45717</v>
      </c>
      <c r="D878" t="s">
        <v>41</v>
      </c>
      <c r="E878" t="s">
        <v>37</v>
      </c>
      <c r="F878" s="3">
        <v>232353.1</v>
      </c>
      <c r="G878" s="3">
        <v>161</v>
      </c>
      <c r="H878" s="3">
        <v>141311.84</v>
      </c>
      <c r="I878" s="3">
        <v>65447.91</v>
      </c>
      <c r="J878" s="3">
        <v>75863.929999999993</v>
      </c>
      <c r="K878" s="3">
        <v>6961.19</v>
      </c>
      <c r="L878" s="4">
        <v>0.63490000000000002</v>
      </c>
      <c r="M878" s="3">
        <v>124</v>
      </c>
      <c r="N878" s="3">
        <v>273</v>
      </c>
      <c r="O878" s="3">
        <v>1139.6099999999999</v>
      </c>
      <c r="P878" s="3">
        <v>151</v>
      </c>
      <c r="Q878" s="3">
        <v>181</v>
      </c>
      <c r="R878" s="3">
        <v>50</v>
      </c>
      <c r="S878" s="4">
        <v>4.9299999999999997E-2</v>
      </c>
      <c r="T878" s="4">
        <v>6.1899999999999997E-2</v>
      </c>
      <c r="U878" s="4">
        <v>0.67949999999999999</v>
      </c>
      <c r="V878" s="4">
        <v>0.32050000000000001</v>
      </c>
      <c r="W878" s="4">
        <v>0.66400000000000003</v>
      </c>
      <c r="X878" s="4">
        <v>0.1734</v>
      </c>
      <c r="Y878" s="4">
        <v>0.1938</v>
      </c>
      <c r="Z878" s="3">
        <v>15</v>
      </c>
      <c r="AA878" s="3">
        <v>2</v>
      </c>
      <c r="AB878" s="3">
        <v>17108.47</v>
      </c>
      <c r="AC878" s="4">
        <v>9.7900000000000001E-2</v>
      </c>
    </row>
    <row r="879" spans="1:29">
      <c r="A879">
        <v>2025</v>
      </c>
      <c r="B879">
        <v>3</v>
      </c>
      <c r="C879" s="2">
        <v>45717</v>
      </c>
      <c r="D879" t="s">
        <v>41</v>
      </c>
      <c r="E879" t="s">
        <v>38</v>
      </c>
      <c r="F879" s="3">
        <v>157658.01999999999</v>
      </c>
      <c r="G879" s="3">
        <v>107</v>
      </c>
      <c r="H879" s="3">
        <v>132612.31</v>
      </c>
      <c r="I879" s="3">
        <v>83085.61</v>
      </c>
      <c r="J879" s="3">
        <v>49526.69</v>
      </c>
      <c r="K879" s="3">
        <v>3431.53</v>
      </c>
      <c r="L879" s="4">
        <v>0.81589999999999996</v>
      </c>
      <c r="M879" s="3">
        <v>88</v>
      </c>
      <c r="N879" s="3">
        <v>225</v>
      </c>
      <c r="O879" s="3">
        <v>1506.96</v>
      </c>
      <c r="P879" s="3">
        <v>106</v>
      </c>
      <c r="Q879" s="3">
        <v>122</v>
      </c>
      <c r="R879" s="3">
        <v>19</v>
      </c>
      <c r="S879" s="4">
        <v>2.5899999999999999E-2</v>
      </c>
      <c r="T879" s="4">
        <v>5.7599999999999998E-2</v>
      </c>
      <c r="U879" s="4">
        <v>0.49259999999999998</v>
      </c>
      <c r="V879" s="4">
        <v>0.50739999999999996</v>
      </c>
      <c r="W879" s="4">
        <v>0.47910000000000003</v>
      </c>
      <c r="X879" s="4">
        <v>0.31790000000000002</v>
      </c>
      <c r="Y879" s="4">
        <v>0.27460000000000001</v>
      </c>
      <c r="Z879" s="3">
        <v>8</v>
      </c>
      <c r="AA879" s="3">
        <v>3</v>
      </c>
      <c r="AB879" s="3">
        <v>20944.939999999999</v>
      </c>
      <c r="AC879" s="4">
        <v>5.2400000000000002E-2</v>
      </c>
    </row>
    <row r="880" spans="1:29">
      <c r="A880">
        <v>2025</v>
      </c>
      <c r="B880">
        <v>3</v>
      </c>
      <c r="C880" s="2">
        <v>45717</v>
      </c>
      <c r="D880" t="s">
        <v>41</v>
      </c>
      <c r="E880" t="s">
        <v>39</v>
      </c>
      <c r="F880" s="3">
        <v>185463.14</v>
      </c>
      <c r="G880" s="3">
        <v>121</v>
      </c>
      <c r="H880" s="3">
        <v>104605.24</v>
      </c>
      <c r="I880" s="3">
        <v>37160.51</v>
      </c>
      <c r="J880" s="3">
        <v>67444.73</v>
      </c>
      <c r="K880" s="3">
        <v>9812.7199999999993</v>
      </c>
      <c r="L880" s="4">
        <v>0.55249999999999999</v>
      </c>
      <c r="M880" s="3">
        <v>77</v>
      </c>
      <c r="N880" s="3">
        <v>98</v>
      </c>
      <c r="O880" s="3">
        <v>1358.51</v>
      </c>
      <c r="P880" s="3">
        <v>103</v>
      </c>
      <c r="Q880" s="3">
        <v>151</v>
      </c>
      <c r="R880" s="3">
        <v>21</v>
      </c>
      <c r="S880" s="4">
        <v>9.3799999999999994E-2</v>
      </c>
      <c r="T880" s="4">
        <v>0.13350000000000001</v>
      </c>
      <c r="U880" s="4">
        <v>0.69530000000000003</v>
      </c>
      <c r="V880" s="4">
        <v>0.30470000000000003</v>
      </c>
      <c r="W880" s="4">
        <v>0.59399999999999997</v>
      </c>
      <c r="X880" s="4">
        <v>0.21629999999999999</v>
      </c>
      <c r="Y880" s="4">
        <v>0.21429999999999999</v>
      </c>
      <c r="Z880" s="3">
        <v>24</v>
      </c>
      <c r="AA880" s="3">
        <v>4</v>
      </c>
      <c r="AB880" s="3">
        <v>29757.39</v>
      </c>
      <c r="AC880" s="4">
        <v>0.1741</v>
      </c>
    </row>
    <row r="881" spans="1:29">
      <c r="A881">
        <v>2025</v>
      </c>
      <c r="B881">
        <v>3</v>
      </c>
      <c r="C881" s="2">
        <v>45717</v>
      </c>
      <c r="D881" t="s">
        <v>41</v>
      </c>
      <c r="E881" t="s">
        <v>40</v>
      </c>
      <c r="F881" s="3">
        <v>191136.33</v>
      </c>
      <c r="G881" s="3">
        <v>135</v>
      </c>
      <c r="H881" s="3">
        <v>127447.96</v>
      </c>
      <c r="I881" s="3">
        <v>44322.8</v>
      </c>
      <c r="J881" s="3">
        <v>83125.16</v>
      </c>
      <c r="K881" s="3">
        <v>8055.91</v>
      </c>
      <c r="L881" s="4">
        <v>0.64129999999999998</v>
      </c>
      <c r="M881" s="3">
        <v>88</v>
      </c>
      <c r="N881" s="3">
        <v>182</v>
      </c>
      <c r="O881" s="3">
        <v>1448.27</v>
      </c>
      <c r="P881" s="3">
        <v>115</v>
      </c>
      <c r="Q881" s="3">
        <v>157</v>
      </c>
      <c r="R881" s="3">
        <v>23</v>
      </c>
      <c r="S881" s="4">
        <v>6.3200000000000006E-2</v>
      </c>
      <c r="T881" s="4">
        <v>0.11409999999999999</v>
      </c>
      <c r="U881" s="4">
        <v>0.43109999999999998</v>
      </c>
      <c r="V881" s="4">
        <v>0.56889999999999996</v>
      </c>
      <c r="W881" s="4">
        <v>0.62160000000000004</v>
      </c>
      <c r="X881" s="4">
        <v>0.27879999999999999</v>
      </c>
      <c r="Y881" s="4">
        <v>0.27600000000000002</v>
      </c>
      <c r="Z881" s="3">
        <v>17</v>
      </c>
      <c r="AA881" s="3">
        <v>1</v>
      </c>
      <c r="AB881" s="3">
        <v>5583.8</v>
      </c>
      <c r="AC881" s="4">
        <v>0.13289999999999999</v>
      </c>
    </row>
    <row r="882" spans="1:29">
      <c r="A882">
        <v>2025</v>
      </c>
      <c r="B882">
        <v>3</v>
      </c>
      <c r="C882" s="2">
        <v>45717</v>
      </c>
      <c r="D882" t="s">
        <v>42</v>
      </c>
      <c r="E882" t="s">
        <v>30</v>
      </c>
      <c r="F882" s="3">
        <v>287081.65000000002</v>
      </c>
      <c r="G882" s="3">
        <v>148</v>
      </c>
      <c r="H882" s="3">
        <v>240892.45</v>
      </c>
      <c r="I882" s="3">
        <v>134934.73000000001</v>
      </c>
      <c r="J882" s="3">
        <v>105957.71</v>
      </c>
      <c r="K882" s="3">
        <v>19021.66</v>
      </c>
      <c r="L882" s="4">
        <v>0.70660000000000001</v>
      </c>
      <c r="M882" s="3">
        <v>117</v>
      </c>
      <c r="N882" s="3">
        <v>196</v>
      </c>
      <c r="O882" s="3">
        <v>2058.91</v>
      </c>
      <c r="P882" s="3">
        <v>150</v>
      </c>
      <c r="Q882" s="3">
        <v>183</v>
      </c>
      <c r="R882" s="3">
        <v>21</v>
      </c>
      <c r="S882" s="4">
        <v>7.9000000000000001E-2</v>
      </c>
      <c r="T882" s="4">
        <v>5.1999999999999998E-2</v>
      </c>
      <c r="U882" s="4">
        <v>0.47049999999999997</v>
      </c>
      <c r="V882" s="4">
        <v>0.52949999999999997</v>
      </c>
      <c r="W882" s="4">
        <v>0.86309999999999998</v>
      </c>
      <c r="X882" s="4">
        <v>0.20799999999999999</v>
      </c>
      <c r="Y882" s="4">
        <v>0.23430000000000001</v>
      </c>
      <c r="Z882" s="3">
        <v>17</v>
      </c>
      <c r="AA882" s="3">
        <v>6</v>
      </c>
      <c r="AB882" s="3">
        <v>38563.99</v>
      </c>
      <c r="AC882" s="4">
        <v>9.5799999999999996E-2</v>
      </c>
    </row>
    <row r="883" spans="1:29">
      <c r="A883">
        <v>2025</v>
      </c>
      <c r="B883">
        <v>3</v>
      </c>
      <c r="C883" s="2">
        <v>45717</v>
      </c>
      <c r="D883" t="s">
        <v>42</v>
      </c>
      <c r="E883" t="s">
        <v>31</v>
      </c>
      <c r="F883" s="3">
        <v>354482.87</v>
      </c>
      <c r="G883" s="3">
        <v>188</v>
      </c>
      <c r="H883" s="3">
        <v>230933.59</v>
      </c>
      <c r="I883" s="3">
        <v>134765.67000000001</v>
      </c>
      <c r="J883" s="3">
        <v>96167.92</v>
      </c>
      <c r="K883" s="3">
        <v>21765.17</v>
      </c>
      <c r="L883" s="4">
        <v>0.62260000000000004</v>
      </c>
      <c r="M883" s="3">
        <v>132</v>
      </c>
      <c r="N883" s="3">
        <v>332</v>
      </c>
      <c r="O883" s="3">
        <v>1749.5</v>
      </c>
      <c r="P883" s="3">
        <v>166</v>
      </c>
      <c r="Q883" s="3">
        <v>212</v>
      </c>
      <c r="R883" s="3">
        <v>34</v>
      </c>
      <c r="S883" s="4">
        <v>9.4200000000000006E-2</v>
      </c>
      <c r="T883" s="4">
        <v>4.5499999999999999E-2</v>
      </c>
      <c r="U883" s="4">
        <v>0.50790000000000002</v>
      </c>
      <c r="V883" s="4">
        <v>0.49209999999999998</v>
      </c>
      <c r="W883" s="4">
        <v>0.51680000000000004</v>
      </c>
      <c r="X883" s="4">
        <v>0.16400000000000001</v>
      </c>
      <c r="Y883" s="4">
        <v>0.1953</v>
      </c>
      <c r="Z883" s="3">
        <v>25</v>
      </c>
      <c r="AA883" s="3">
        <v>3</v>
      </c>
      <c r="AB883" s="3">
        <v>36685.19</v>
      </c>
      <c r="AC883" s="4">
        <v>0.1085</v>
      </c>
    </row>
    <row r="884" spans="1:29">
      <c r="A884">
        <v>2025</v>
      </c>
      <c r="B884">
        <v>3</v>
      </c>
      <c r="C884" s="2">
        <v>45717</v>
      </c>
      <c r="D884" t="s">
        <v>42</v>
      </c>
      <c r="E884" t="s">
        <v>32</v>
      </c>
      <c r="F884" s="3">
        <v>376623.35999999999</v>
      </c>
      <c r="G884" s="3">
        <v>201</v>
      </c>
      <c r="H884" s="3">
        <v>248139.61</v>
      </c>
      <c r="I884" s="3">
        <v>131967.88</v>
      </c>
      <c r="J884" s="3">
        <v>116171.72</v>
      </c>
      <c r="K884" s="3">
        <v>10096.23</v>
      </c>
      <c r="L884" s="4">
        <v>0.55110000000000003</v>
      </c>
      <c r="M884" s="3">
        <v>133</v>
      </c>
      <c r="N884" s="3">
        <v>323</v>
      </c>
      <c r="O884" s="3">
        <v>1865.71</v>
      </c>
      <c r="P884" s="3">
        <v>172</v>
      </c>
      <c r="Q884" s="3">
        <v>238</v>
      </c>
      <c r="R884" s="3">
        <v>35</v>
      </c>
      <c r="S884" s="4">
        <v>4.07E-2</v>
      </c>
      <c r="T884" s="4">
        <v>0.15179999999999999</v>
      </c>
      <c r="U884" s="4">
        <v>0.4229</v>
      </c>
      <c r="V884" s="4">
        <v>0.57709999999999995</v>
      </c>
      <c r="W884" s="4">
        <v>0.54500000000000004</v>
      </c>
      <c r="X884" s="4">
        <v>0.17549999999999999</v>
      </c>
      <c r="Y884" s="4">
        <v>0.17760000000000001</v>
      </c>
      <c r="Z884" s="3">
        <v>31</v>
      </c>
      <c r="AA884" s="3">
        <v>5</v>
      </c>
      <c r="AB884" s="3">
        <v>28514.26</v>
      </c>
      <c r="AC884" s="4">
        <v>0.1104</v>
      </c>
    </row>
    <row r="885" spans="1:29">
      <c r="A885">
        <v>2025</v>
      </c>
      <c r="B885">
        <v>3</v>
      </c>
      <c r="C885" s="2">
        <v>45717</v>
      </c>
      <c r="D885" t="s">
        <v>42</v>
      </c>
      <c r="E885" t="s">
        <v>33</v>
      </c>
      <c r="F885" s="3">
        <v>234641.04</v>
      </c>
      <c r="G885" s="3">
        <v>125</v>
      </c>
      <c r="H885" s="3">
        <v>210298.67</v>
      </c>
      <c r="I885" s="3">
        <v>97142.73</v>
      </c>
      <c r="J885" s="3">
        <v>113155.94</v>
      </c>
      <c r="K885" s="3">
        <v>18676.259999999998</v>
      </c>
      <c r="L885" s="4">
        <v>0.83860000000000001</v>
      </c>
      <c r="M885" s="3">
        <v>113</v>
      </c>
      <c r="N885" s="3">
        <v>232</v>
      </c>
      <c r="O885" s="3">
        <v>1861.05</v>
      </c>
      <c r="P885" s="3">
        <v>135</v>
      </c>
      <c r="Q885" s="3">
        <v>153</v>
      </c>
      <c r="R885" s="3">
        <v>32</v>
      </c>
      <c r="S885" s="4">
        <v>8.8800000000000004E-2</v>
      </c>
      <c r="T885" s="4">
        <v>0.1116</v>
      </c>
      <c r="U885" s="4">
        <v>0.53890000000000005</v>
      </c>
      <c r="V885" s="4">
        <v>0.46110000000000001</v>
      </c>
      <c r="W885" s="4">
        <v>0.48870000000000002</v>
      </c>
      <c r="X885" s="4">
        <v>0.35449999999999998</v>
      </c>
      <c r="Y885" s="4">
        <v>0.30420000000000003</v>
      </c>
      <c r="Z885" s="3">
        <v>11</v>
      </c>
      <c r="AA885" s="3">
        <v>2</v>
      </c>
      <c r="AB885" s="3">
        <v>20197.27</v>
      </c>
      <c r="AC885" s="4">
        <v>0.1298</v>
      </c>
    </row>
    <row r="886" spans="1:29">
      <c r="A886">
        <v>2025</v>
      </c>
      <c r="B886">
        <v>3</v>
      </c>
      <c r="C886" s="2">
        <v>45717</v>
      </c>
      <c r="D886" t="s">
        <v>42</v>
      </c>
      <c r="E886" t="s">
        <v>34</v>
      </c>
      <c r="F886" s="3">
        <v>381044.57</v>
      </c>
      <c r="G886" s="3">
        <v>191</v>
      </c>
      <c r="H886" s="3">
        <v>320442.88</v>
      </c>
      <c r="I886" s="3">
        <v>182648.87</v>
      </c>
      <c r="J886" s="3">
        <v>137794.01999999999</v>
      </c>
      <c r="K886" s="3">
        <v>11876.59</v>
      </c>
      <c r="L886" s="4">
        <v>0.7802</v>
      </c>
      <c r="M886" s="3">
        <v>159</v>
      </c>
      <c r="N886" s="3">
        <v>320</v>
      </c>
      <c r="O886" s="3">
        <v>2015.36</v>
      </c>
      <c r="P886" s="3">
        <v>183</v>
      </c>
      <c r="Q886" s="3">
        <v>222</v>
      </c>
      <c r="R886" s="3">
        <v>37</v>
      </c>
      <c r="S886" s="4">
        <v>3.7100000000000001E-2</v>
      </c>
      <c r="T886" s="4">
        <v>0.25140000000000001</v>
      </c>
      <c r="U886" s="4">
        <v>0.73570000000000002</v>
      </c>
      <c r="V886" s="4">
        <v>0.26429999999999998</v>
      </c>
      <c r="W886" s="4">
        <v>0.48980000000000001</v>
      </c>
      <c r="X886" s="4">
        <v>0.25740000000000002</v>
      </c>
      <c r="Y886" s="4">
        <v>0.24410000000000001</v>
      </c>
      <c r="Z886" s="3">
        <v>22</v>
      </c>
      <c r="AA886" s="3">
        <v>4</v>
      </c>
      <c r="AB886" s="3">
        <v>20689.7</v>
      </c>
      <c r="AC886" s="4">
        <v>0.1014</v>
      </c>
    </row>
    <row r="887" spans="1:29">
      <c r="A887">
        <v>2025</v>
      </c>
      <c r="B887">
        <v>3</v>
      </c>
      <c r="C887" s="2">
        <v>45717</v>
      </c>
      <c r="D887" t="s">
        <v>42</v>
      </c>
      <c r="E887" t="s">
        <v>35</v>
      </c>
      <c r="F887" s="3">
        <v>439897.7</v>
      </c>
      <c r="G887" s="3">
        <v>230</v>
      </c>
      <c r="H887" s="3">
        <v>365166.23</v>
      </c>
      <c r="I887" s="3">
        <v>118259.83</v>
      </c>
      <c r="J887" s="3">
        <v>246906.41</v>
      </c>
      <c r="K887" s="3">
        <v>27987.42</v>
      </c>
      <c r="L887" s="4">
        <v>0.70230000000000004</v>
      </c>
      <c r="M887" s="3">
        <v>169</v>
      </c>
      <c r="N887" s="3">
        <v>313</v>
      </c>
      <c r="O887" s="3">
        <v>2160.75</v>
      </c>
      <c r="P887" s="3">
        <v>203</v>
      </c>
      <c r="Q887" s="3">
        <v>268</v>
      </c>
      <c r="R887" s="3">
        <v>65</v>
      </c>
      <c r="S887" s="4">
        <v>7.6600000000000001E-2</v>
      </c>
      <c r="T887" s="4">
        <v>0.1047</v>
      </c>
      <c r="U887" s="4">
        <v>0.50970000000000004</v>
      </c>
      <c r="V887" s="4">
        <v>0.49030000000000001</v>
      </c>
      <c r="W887" s="4">
        <v>0.40489999999999998</v>
      </c>
      <c r="X887" s="4">
        <v>0.18590000000000001</v>
      </c>
      <c r="Y887" s="4">
        <v>0.1613</v>
      </c>
      <c r="Z887" s="3">
        <v>34</v>
      </c>
      <c r="AA887" s="3">
        <v>1</v>
      </c>
      <c r="AB887" s="3">
        <v>12213.31</v>
      </c>
      <c r="AC887" s="4">
        <v>0.1046</v>
      </c>
    </row>
    <row r="888" spans="1:29">
      <c r="A888">
        <v>2025</v>
      </c>
      <c r="B888">
        <v>3</v>
      </c>
      <c r="C888" s="2">
        <v>45717</v>
      </c>
      <c r="D888" t="s">
        <v>42</v>
      </c>
      <c r="E888" t="s">
        <v>36</v>
      </c>
      <c r="F888" s="3">
        <v>430986.11</v>
      </c>
      <c r="G888" s="3">
        <v>229</v>
      </c>
      <c r="H888" s="3">
        <v>306254.13</v>
      </c>
      <c r="I888" s="3">
        <v>170053.25</v>
      </c>
      <c r="J888" s="3">
        <v>136200.88</v>
      </c>
      <c r="K888" s="3">
        <v>12842.54</v>
      </c>
      <c r="L888" s="4">
        <v>0.81259999999999999</v>
      </c>
      <c r="M888" s="3">
        <v>181</v>
      </c>
      <c r="N888" s="3">
        <v>432</v>
      </c>
      <c r="O888" s="3">
        <v>1692.01</v>
      </c>
      <c r="P888" s="3">
        <v>228</v>
      </c>
      <c r="Q888" s="3">
        <v>265</v>
      </c>
      <c r="R888" s="3">
        <v>38</v>
      </c>
      <c r="S888" s="4">
        <v>4.19E-2</v>
      </c>
      <c r="T888" s="4">
        <v>0.22670000000000001</v>
      </c>
      <c r="U888" s="4">
        <v>0.43340000000000001</v>
      </c>
      <c r="V888" s="4">
        <v>0.56659999999999999</v>
      </c>
      <c r="W888" s="4">
        <v>0.35539999999999999</v>
      </c>
      <c r="X888" s="4">
        <v>0.20930000000000001</v>
      </c>
      <c r="Y888" s="4">
        <v>0.20830000000000001</v>
      </c>
      <c r="Z888" s="3">
        <v>24</v>
      </c>
      <c r="AA888" s="3">
        <v>3</v>
      </c>
      <c r="AB888" s="3">
        <v>30489.11</v>
      </c>
      <c r="AC888" s="4">
        <v>0.1123</v>
      </c>
    </row>
    <row r="889" spans="1:29">
      <c r="A889">
        <v>2025</v>
      </c>
      <c r="B889">
        <v>3</v>
      </c>
      <c r="C889" s="2">
        <v>45717</v>
      </c>
      <c r="D889" t="s">
        <v>42</v>
      </c>
      <c r="E889" t="s">
        <v>37</v>
      </c>
      <c r="F889" s="3">
        <v>354832.55</v>
      </c>
      <c r="G889" s="3">
        <v>194</v>
      </c>
      <c r="H889" s="3">
        <v>278842.28000000003</v>
      </c>
      <c r="I889" s="3">
        <v>171435.05</v>
      </c>
      <c r="J889" s="3">
        <v>107407.23</v>
      </c>
      <c r="K889" s="3">
        <v>23451.18</v>
      </c>
      <c r="L889" s="4">
        <v>0.6169</v>
      </c>
      <c r="M889" s="3">
        <v>132</v>
      </c>
      <c r="N889" s="3">
        <v>323</v>
      </c>
      <c r="O889" s="3">
        <v>2112.44</v>
      </c>
      <c r="P889" s="3">
        <v>163</v>
      </c>
      <c r="Q889" s="3">
        <v>223</v>
      </c>
      <c r="R889" s="3">
        <v>36</v>
      </c>
      <c r="S889" s="4">
        <v>8.4099999999999994E-2</v>
      </c>
      <c r="T889" s="4">
        <v>0.1255</v>
      </c>
      <c r="U889" s="4">
        <v>0.67449999999999999</v>
      </c>
      <c r="V889" s="4">
        <v>0.32550000000000001</v>
      </c>
      <c r="W889" s="4">
        <v>0.55759999999999998</v>
      </c>
      <c r="X889" s="4">
        <v>0.192</v>
      </c>
      <c r="Y889" s="4">
        <v>0.21290000000000001</v>
      </c>
      <c r="Z889" s="3">
        <v>35</v>
      </c>
      <c r="AA889" s="3">
        <v>3</v>
      </c>
      <c r="AB889" s="3">
        <v>43296.52</v>
      </c>
      <c r="AC889" s="4">
        <v>5.7099999999999998E-2</v>
      </c>
    </row>
    <row r="890" spans="1:29">
      <c r="A890">
        <v>2025</v>
      </c>
      <c r="B890">
        <v>3</v>
      </c>
      <c r="C890" s="2">
        <v>45717</v>
      </c>
      <c r="D890" t="s">
        <v>42</v>
      </c>
      <c r="E890" t="s">
        <v>38</v>
      </c>
      <c r="F890" s="3">
        <v>341322.49</v>
      </c>
      <c r="G890" s="3">
        <v>187</v>
      </c>
      <c r="H890" s="3">
        <v>257147.76</v>
      </c>
      <c r="I890" s="3">
        <v>107251.35</v>
      </c>
      <c r="J890" s="3">
        <v>149896.41</v>
      </c>
      <c r="K890" s="3">
        <v>18170.330000000002</v>
      </c>
      <c r="L890" s="4">
        <v>0.8639</v>
      </c>
      <c r="M890" s="3">
        <v>175</v>
      </c>
      <c r="N890" s="3">
        <v>260</v>
      </c>
      <c r="O890" s="3">
        <v>1469.42</v>
      </c>
      <c r="P890" s="3">
        <v>201</v>
      </c>
      <c r="Q890" s="3">
        <v>221</v>
      </c>
      <c r="R890" s="3">
        <v>40</v>
      </c>
      <c r="S890" s="4">
        <v>7.0699999999999999E-2</v>
      </c>
      <c r="T890" s="4">
        <v>5.74E-2</v>
      </c>
      <c r="U890" s="4">
        <v>0.75639999999999996</v>
      </c>
      <c r="V890" s="4">
        <v>0.24360000000000001</v>
      </c>
      <c r="W890" s="4">
        <v>0.64190000000000003</v>
      </c>
      <c r="X890" s="4">
        <v>0.14119999999999999</v>
      </c>
      <c r="Y890" s="4">
        <v>0.16769999999999999</v>
      </c>
      <c r="Z890" s="3">
        <v>13</v>
      </c>
      <c r="AA890" s="3">
        <v>1</v>
      </c>
      <c r="AB890" s="3">
        <v>10228.18</v>
      </c>
      <c r="AC890" s="4">
        <v>6.0299999999999999E-2</v>
      </c>
    </row>
    <row r="891" spans="1:29">
      <c r="A891">
        <v>2025</v>
      </c>
      <c r="B891">
        <v>3</v>
      </c>
      <c r="C891" s="2">
        <v>45717</v>
      </c>
      <c r="D891" t="s">
        <v>42</v>
      </c>
      <c r="E891" t="s">
        <v>39</v>
      </c>
      <c r="F891" s="3">
        <v>326631.63</v>
      </c>
      <c r="G891" s="3">
        <v>181</v>
      </c>
      <c r="H891" s="3">
        <v>266997.21999999997</v>
      </c>
      <c r="I891" s="3">
        <v>150188.44</v>
      </c>
      <c r="J891" s="3">
        <v>116808.78</v>
      </c>
      <c r="K891" s="3">
        <v>10439.76</v>
      </c>
      <c r="L891" s="4">
        <v>0.88829999999999998</v>
      </c>
      <c r="M891" s="3">
        <v>162</v>
      </c>
      <c r="N891" s="3">
        <v>262</v>
      </c>
      <c r="O891" s="3">
        <v>1648.13</v>
      </c>
      <c r="P891" s="3">
        <v>193</v>
      </c>
      <c r="Q891" s="3">
        <v>226</v>
      </c>
      <c r="R891" s="3">
        <v>56</v>
      </c>
      <c r="S891" s="4">
        <v>3.9100000000000003E-2</v>
      </c>
      <c r="T891" s="4">
        <v>0.13980000000000001</v>
      </c>
      <c r="U891" s="4">
        <v>0.68689999999999996</v>
      </c>
      <c r="V891" s="4">
        <v>0.31309999999999999</v>
      </c>
      <c r="W891" s="4">
        <v>0.70760000000000001</v>
      </c>
      <c r="X891" s="4">
        <v>0.29220000000000002</v>
      </c>
      <c r="Y891" s="4">
        <v>0.26529999999999998</v>
      </c>
      <c r="Z891" s="3">
        <v>17</v>
      </c>
      <c r="AA891" s="3">
        <v>0</v>
      </c>
      <c r="AB891" s="3">
        <v>8228.86</v>
      </c>
      <c r="AC891" s="4">
        <v>5.4399999999999997E-2</v>
      </c>
    </row>
    <row r="892" spans="1:29">
      <c r="A892">
        <v>2025</v>
      </c>
      <c r="B892">
        <v>3</v>
      </c>
      <c r="C892" s="2">
        <v>45717</v>
      </c>
      <c r="D892" t="s">
        <v>42</v>
      </c>
      <c r="E892" t="s">
        <v>40</v>
      </c>
      <c r="F892" s="3">
        <v>376414.96</v>
      </c>
      <c r="G892" s="3">
        <v>188</v>
      </c>
      <c r="H892" s="3">
        <v>233768.7</v>
      </c>
      <c r="I892" s="3">
        <v>107008.32000000001</v>
      </c>
      <c r="J892" s="3">
        <v>126760.38</v>
      </c>
      <c r="K892" s="3">
        <v>15733.92</v>
      </c>
      <c r="L892" s="4">
        <v>0.71479999999999999</v>
      </c>
      <c r="M892" s="3">
        <v>136</v>
      </c>
      <c r="N892" s="3">
        <v>326</v>
      </c>
      <c r="O892" s="3">
        <v>1718.89</v>
      </c>
      <c r="P892" s="3">
        <v>181</v>
      </c>
      <c r="Q892" s="3">
        <v>240</v>
      </c>
      <c r="R892" s="3">
        <v>56</v>
      </c>
      <c r="S892" s="4">
        <v>6.7299999999999999E-2</v>
      </c>
      <c r="T892" s="4">
        <v>0.1452</v>
      </c>
      <c r="U892" s="4">
        <v>0.52300000000000002</v>
      </c>
      <c r="V892" s="4">
        <v>0.47699999999999998</v>
      </c>
      <c r="W892" s="4">
        <v>0.59689999999999999</v>
      </c>
      <c r="X892" s="4">
        <v>0.14580000000000001</v>
      </c>
      <c r="Y892" s="4">
        <v>0.19009999999999999</v>
      </c>
      <c r="Z892" s="3">
        <v>20</v>
      </c>
      <c r="AA892" s="3">
        <v>2</v>
      </c>
      <c r="AB892" s="3">
        <v>10629.84</v>
      </c>
      <c r="AC892" s="4">
        <v>0.14199999999999999</v>
      </c>
    </row>
    <row r="893" spans="1:29">
      <c r="A893">
        <v>2025</v>
      </c>
      <c r="B893">
        <v>4</v>
      </c>
      <c r="C893" s="2">
        <v>45748</v>
      </c>
      <c r="D893" t="s">
        <v>29</v>
      </c>
      <c r="E893" t="s">
        <v>30</v>
      </c>
      <c r="F893" s="3">
        <v>307461.03999999998</v>
      </c>
      <c r="G893" s="3">
        <v>167</v>
      </c>
      <c r="H893" s="3">
        <v>257464.34</v>
      </c>
      <c r="I893" s="3">
        <v>134144.5</v>
      </c>
      <c r="J893" s="3">
        <v>123319.84</v>
      </c>
      <c r="K893" s="3">
        <v>18894.439999999999</v>
      </c>
      <c r="L893" s="4">
        <v>1.0221</v>
      </c>
      <c r="M893" s="3">
        <v>168</v>
      </c>
      <c r="N893" s="3">
        <v>343</v>
      </c>
      <c r="O893" s="3">
        <v>1532.53</v>
      </c>
      <c r="P893" s="3">
        <v>189</v>
      </c>
      <c r="Q893" s="3">
        <v>209</v>
      </c>
      <c r="R893" s="3">
        <v>60</v>
      </c>
      <c r="S893" s="4">
        <v>7.3400000000000007E-2</v>
      </c>
      <c r="T893" s="4">
        <v>8.7800000000000003E-2</v>
      </c>
      <c r="U893" s="4">
        <v>0.46810000000000002</v>
      </c>
      <c r="V893" s="4">
        <v>0.53190000000000004</v>
      </c>
      <c r="W893" s="4">
        <v>0.87680000000000002</v>
      </c>
      <c r="X893" s="4">
        <v>0.22220000000000001</v>
      </c>
      <c r="Y893" s="4">
        <v>0.25979999999999998</v>
      </c>
      <c r="Z893" s="3">
        <v>6</v>
      </c>
      <c r="AA893" s="3">
        <v>1</v>
      </c>
      <c r="AB893" s="3">
        <v>6805.96</v>
      </c>
      <c r="AC893" s="4">
        <v>7.1199999999999999E-2</v>
      </c>
    </row>
    <row r="894" spans="1:29">
      <c r="A894">
        <v>2025</v>
      </c>
      <c r="B894">
        <v>4</v>
      </c>
      <c r="C894" s="2">
        <v>45748</v>
      </c>
      <c r="D894" t="s">
        <v>29</v>
      </c>
      <c r="E894" t="s">
        <v>31</v>
      </c>
      <c r="F894" s="3">
        <v>193660.75</v>
      </c>
      <c r="G894" s="3">
        <v>106</v>
      </c>
      <c r="H894" s="3">
        <v>108907.29</v>
      </c>
      <c r="I894" s="3">
        <v>53954.07</v>
      </c>
      <c r="J894" s="3">
        <v>54953.22</v>
      </c>
      <c r="K894" s="3">
        <v>7473.89</v>
      </c>
      <c r="L894" s="4">
        <v>0.63249999999999995</v>
      </c>
      <c r="M894" s="3">
        <v>72</v>
      </c>
      <c r="N894" s="3">
        <v>107</v>
      </c>
      <c r="O894" s="3">
        <v>1512.6</v>
      </c>
      <c r="P894" s="3">
        <v>98</v>
      </c>
      <c r="Q894" s="3">
        <v>135</v>
      </c>
      <c r="R894" s="3">
        <v>20</v>
      </c>
      <c r="S894" s="4">
        <v>6.8599999999999994E-2</v>
      </c>
      <c r="T894" s="4">
        <v>0.26390000000000002</v>
      </c>
      <c r="U894" s="4">
        <v>0.4239</v>
      </c>
      <c r="V894" s="4">
        <v>0.57609999999999995</v>
      </c>
      <c r="W894" s="4">
        <v>0.80359999999999998</v>
      </c>
      <c r="X894" s="4">
        <v>0.1764</v>
      </c>
      <c r="Y894" s="4">
        <v>0.1827</v>
      </c>
      <c r="Z894" s="3">
        <v>20</v>
      </c>
      <c r="AA894" s="3">
        <v>6</v>
      </c>
      <c r="AB894" s="3">
        <v>51194.41</v>
      </c>
      <c r="AC894" s="4">
        <v>0.1641</v>
      </c>
    </row>
    <row r="895" spans="1:29">
      <c r="A895">
        <v>2025</v>
      </c>
      <c r="B895">
        <v>4</v>
      </c>
      <c r="C895" s="2">
        <v>45748</v>
      </c>
      <c r="D895" t="s">
        <v>29</v>
      </c>
      <c r="E895" t="s">
        <v>32</v>
      </c>
      <c r="F895" s="3">
        <v>347541.78</v>
      </c>
      <c r="G895" s="3">
        <v>193</v>
      </c>
      <c r="H895" s="3">
        <v>277576.86</v>
      </c>
      <c r="I895" s="3">
        <v>164574.29</v>
      </c>
      <c r="J895" s="3">
        <v>113002.57</v>
      </c>
      <c r="K895" s="3">
        <v>21253.119999999999</v>
      </c>
      <c r="L895" s="4">
        <v>0.73270000000000002</v>
      </c>
      <c r="M895" s="3">
        <v>137</v>
      </c>
      <c r="N895" s="3">
        <v>172</v>
      </c>
      <c r="O895" s="3">
        <v>2026.11</v>
      </c>
      <c r="P895" s="3">
        <v>166</v>
      </c>
      <c r="Q895" s="3">
        <v>240</v>
      </c>
      <c r="R895" s="3">
        <v>30</v>
      </c>
      <c r="S895" s="4">
        <v>7.6600000000000001E-2</v>
      </c>
      <c r="T895" s="4">
        <v>4.7E-2</v>
      </c>
      <c r="U895" s="4">
        <v>0.51749999999999996</v>
      </c>
      <c r="V895" s="4">
        <v>0.48249999999999998</v>
      </c>
      <c r="W895" s="4">
        <v>0.83650000000000002</v>
      </c>
      <c r="X895" s="4">
        <v>0.22109999999999999</v>
      </c>
      <c r="Y895" s="4">
        <v>0.2868</v>
      </c>
      <c r="Z895" s="3">
        <v>38</v>
      </c>
      <c r="AA895" s="3">
        <v>3</v>
      </c>
      <c r="AB895" s="3">
        <v>35197.43</v>
      </c>
      <c r="AC895" s="4">
        <v>8.6099999999999996E-2</v>
      </c>
    </row>
    <row r="896" spans="1:29">
      <c r="A896">
        <v>2025</v>
      </c>
      <c r="B896">
        <v>4</v>
      </c>
      <c r="C896" s="2">
        <v>45748</v>
      </c>
      <c r="D896" t="s">
        <v>29</v>
      </c>
      <c r="E896" t="s">
        <v>33</v>
      </c>
      <c r="F896" s="3">
        <v>312968.02</v>
      </c>
      <c r="G896" s="3">
        <v>169</v>
      </c>
      <c r="H896" s="3">
        <v>251011.26</v>
      </c>
      <c r="I896" s="3">
        <v>149651.76</v>
      </c>
      <c r="J896" s="3">
        <v>101359.5</v>
      </c>
      <c r="K896" s="3">
        <v>9642.33</v>
      </c>
      <c r="L896" s="4">
        <v>0.93730000000000002</v>
      </c>
      <c r="M896" s="3">
        <v>151</v>
      </c>
      <c r="N896" s="3">
        <v>181</v>
      </c>
      <c r="O896" s="3">
        <v>1662.33</v>
      </c>
      <c r="P896" s="3">
        <v>185</v>
      </c>
      <c r="Q896" s="3">
        <v>212</v>
      </c>
      <c r="R896" s="3">
        <v>29</v>
      </c>
      <c r="S896" s="4">
        <v>3.8399999999999997E-2</v>
      </c>
      <c r="T896" s="4">
        <v>0.2354</v>
      </c>
      <c r="U896" s="4">
        <v>0.68</v>
      </c>
      <c r="V896" s="4">
        <v>0.32</v>
      </c>
      <c r="W896" s="4">
        <v>0.83560000000000001</v>
      </c>
      <c r="X896" s="4">
        <v>0.2311</v>
      </c>
      <c r="Y896" s="4">
        <v>0.2014</v>
      </c>
      <c r="Z896" s="3">
        <v>12</v>
      </c>
      <c r="AA896" s="3">
        <v>6</v>
      </c>
      <c r="AB896" s="3">
        <v>58454.52</v>
      </c>
      <c r="AC896" s="4">
        <v>0.15359999999999999</v>
      </c>
    </row>
    <row r="897" spans="1:29">
      <c r="A897">
        <v>2025</v>
      </c>
      <c r="B897">
        <v>4</v>
      </c>
      <c r="C897" s="2">
        <v>45748</v>
      </c>
      <c r="D897" t="s">
        <v>29</v>
      </c>
      <c r="E897" t="s">
        <v>34</v>
      </c>
      <c r="F897" s="3">
        <v>369738.6</v>
      </c>
      <c r="G897" s="3">
        <v>198</v>
      </c>
      <c r="H897" s="3">
        <v>208942.45</v>
      </c>
      <c r="I897" s="3">
        <v>81571.61</v>
      </c>
      <c r="J897" s="3">
        <v>127370.84</v>
      </c>
      <c r="K897" s="3">
        <v>18606.900000000001</v>
      </c>
      <c r="L897" s="4">
        <v>0.62690000000000001</v>
      </c>
      <c r="M897" s="3">
        <v>149</v>
      </c>
      <c r="N897" s="3">
        <v>230</v>
      </c>
      <c r="O897" s="3">
        <v>1402.3</v>
      </c>
      <c r="P897" s="3">
        <v>194</v>
      </c>
      <c r="Q897" s="3">
        <v>233</v>
      </c>
      <c r="R897" s="3">
        <v>39</v>
      </c>
      <c r="S897" s="4">
        <v>8.9099999999999999E-2</v>
      </c>
      <c r="T897" s="4">
        <v>0.17</v>
      </c>
      <c r="U897" s="4">
        <v>0.61329999999999996</v>
      </c>
      <c r="V897" s="4">
        <v>0.38669999999999999</v>
      </c>
      <c r="W897" s="4">
        <v>0.83789999999999998</v>
      </c>
      <c r="X897" s="4">
        <v>0.1948</v>
      </c>
      <c r="Y897" s="4">
        <v>0.1847</v>
      </c>
      <c r="Z897" s="3">
        <v>22</v>
      </c>
      <c r="AA897" s="3">
        <v>2</v>
      </c>
      <c r="AB897" s="3">
        <v>21799.33</v>
      </c>
      <c r="AC897" s="4">
        <v>0.13980000000000001</v>
      </c>
    </row>
    <row r="898" spans="1:29">
      <c r="A898">
        <v>2025</v>
      </c>
      <c r="B898">
        <v>4</v>
      </c>
      <c r="C898" s="2">
        <v>45748</v>
      </c>
      <c r="D898" t="s">
        <v>29</v>
      </c>
      <c r="E898" t="s">
        <v>35</v>
      </c>
      <c r="F898" s="3">
        <v>273259.08</v>
      </c>
      <c r="G898" s="3">
        <v>158</v>
      </c>
      <c r="H898" s="3">
        <v>198385.59</v>
      </c>
      <c r="I898" s="3">
        <v>103727.58</v>
      </c>
      <c r="J898" s="3">
        <v>94658</v>
      </c>
      <c r="K898" s="3">
        <v>7018.45</v>
      </c>
      <c r="L898" s="4">
        <v>0.65059999999999996</v>
      </c>
      <c r="M898" s="3">
        <v>108</v>
      </c>
      <c r="N898" s="3">
        <v>217</v>
      </c>
      <c r="O898" s="3">
        <v>1836.9</v>
      </c>
      <c r="P898" s="3">
        <v>130</v>
      </c>
      <c r="Q898" s="3">
        <v>182</v>
      </c>
      <c r="R898" s="3">
        <v>38</v>
      </c>
      <c r="S898" s="4">
        <v>3.5400000000000001E-2</v>
      </c>
      <c r="T898" s="4">
        <v>0.26729999999999998</v>
      </c>
      <c r="U898" s="4">
        <v>0.5948</v>
      </c>
      <c r="V898" s="4">
        <v>0.4052</v>
      </c>
      <c r="W898" s="4">
        <v>0.68240000000000001</v>
      </c>
      <c r="X898" s="4">
        <v>0.25459999999999999</v>
      </c>
      <c r="Y898" s="4">
        <v>0.23219999999999999</v>
      </c>
      <c r="Z898" s="3">
        <v>14</v>
      </c>
      <c r="AA898" s="3">
        <v>1</v>
      </c>
      <c r="AB898" s="3">
        <v>5792.55</v>
      </c>
      <c r="AC898" s="4">
        <v>0.1278</v>
      </c>
    </row>
    <row r="899" spans="1:29">
      <c r="A899">
        <v>2025</v>
      </c>
      <c r="B899">
        <v>4</v>
      </c>
      <c r="C899" s="2">
        <v>45748</v>
      </c>
      <c r="D899" t="s">
        <v>29</v>
      </c>
      <c r="E899" t="s">
        <v>36</v>
      </c>
      <c r="F899" s="3">
        <v>265172.33</v>
      </c>
      <c r="G899" s="3">
        <v>141</v>
      </c>
      <c r="H899" s="3">
        <v>156621.42000000001</v>
      </c>
      <c r="I899" s="3">
        <v>66225.990000000005</v>
      </c>
      <c r="J899" s="3">
        <v>90395.43</v>
      </c>
      <c r="K899" s="3">
        <v>10044.959999999999</v>
      </c>
      <c r="L899" s="4">
        <v>0.69799999999999995</v>
      </c>
      <c r="M899" s="3">
        <v>99</v>
      </c>
      <c r="N899" s="3">
        <v>149</v>
      </c>
      <c r="O899" s="3">
        <v>1582.03</v>
      </c>
      <c r="P899" s="3">
        <v>121</v>
      </c>
      <c r="Q899" s="3">
        <v>171</v>
      </c>
      <c r="R899" s="3">
        <v>38</v>
      </c>
      <c r="S899" s="4">
        <v>6.4100000000000004E-2</v>
      </c>
      <c r="T899" s="4">
        <v>0.25569999999999998</v>
      </c>
      <c r="U899" s="4">
        <v>0.58360000000000001</v>
      </c>
      <c r="V899" s="4">
        <v>0.41639999999999999</v>
      </c>
      <c r="W899" s="4">
        <v>0.37619999999999998</v>
      </c>
      <c r="X899" s="4">
        <v>0.25719999999999998</v>
      </c>
      <c r="Y899" s="4">
        <v>0.29189999999999999</v>
      </c>
      <c r="Z899" s="3">
        <v>13</v>
      </c>
      <c r="AA899" s="3">
        <v>5</v>
      </c>
      <c r="AB899" s="3">
        <v>47774.75</v>
      </c>
      <c r="AC899" s="4">
        <v>0.1095</v>
      </c>
    </row>
    <row r="900" spans="1:29">
      <c r="A900">
        <v>2025</v>
      </c>
      <c r="B900">
        <v>4</v>
      </c>
      <c r="C900" s="2">
        <v>45748</v>
      </c>
      <c r="D900" t="s">
        <v>29</v>
      </c>
      <c r="E900" t="s">
        <v>37</v>
      </c>
      <c r="F900" s="3">
        <v>280303.69</v>
      </c>
      <c r="G900" s="3">
        <v>152</v>
      </c>
      <c r="H900" s="3">
        <v>135435.09</v>
      </c>
      <c r="I900" s="3">
        <v>73805.08</v>
      </c>
      <c r="J900" s="3">
        <v>61630.01</v>
      </c>
      <c r="K900" s="3">
        <v>7383.83</v>
      </c>
      <c r="L900" s="4">
        <v>0.55000000000000004</v>
      </c>
      <c r="M900" s="3">
        <v>93</v>
      </c>
      <c r="N900" s="3">
        <v>201</v>
      </c>
      <c r="O900" s="3">
        <v>1456.29</v>
      </c>
      <c r="P900" s="3">
        <v>121</v>
      </c>
      <c r="Q900" s="3">
        <v>172</v>
      </c>
      <c r="R900" s="3">
        <v>19</v>
      </c>
      <c r="S900" s="4">
        <v>5.45E-2</v>
      </c>
      <c r="T900" s="4">
        <v>0.15809999999999999</v>
      </c>
      <c r="U900" s="4">
        <v>0.55959999999999999</v>
      </c>
      <c r="V900" s="4">
        <v>0.44040000000000001</v>
      </c>
      <c r="W900" s="4">
        <v>0.4849</v>
      </c>
      <c r="X900" s="4">
        <v>0.18640000000000001</v>
      </c>
      <c r="Y900" s="4">
        <v>0.19520000000000001</v>
      </c>
      <c r="Z900" s="3">
        <v>16</v>
      </c>
      <c r="AA900" s="3">
        <v>2</v>
      </c>
      <c r="AB900" s="3">
        <v>18948.560000000001</v>
      </c>
      <c r="AC900" s="4">
        <v>0.17630000000000001</v>
      </c>
    </row>
    <row r="901" spans="1:29">
      <c r="A901">
        <v>2025</v>
      </c>
      <c r="B901">
        <v>4</v>
      </c>
      <c r="C901" s="2">
        <v>45748</v>
      </c>
      <c r="D901" t="s">
        <v>29</v>
      </c>
      <c r="E901" t="s">
        <v>38</v>
      </c>
      <c r="F901" s="3">
        <v>235739.45</v>
      </c>
      <c r="G901" s="3">
        <v>138</v>
      </c>
      <c r="H901" s="3">
        <v>171156.93</v>
      </c>
      <c r="I901" s="3">
        <v>74762</v>
      </c>
      <c r="J901" s="3">
        <v>96394.93</v>
      </c>
      <c r="K901" s="3">
        <v>5241.49</v>
      </c>
      <c r="L901" s="4">
        <v>0.71089999999999998</v>
      </c>
      <c r="M901" s="3">
        <v>97</v>
      </c>
      <c r="N901" s="3">
        <v>226</v>
      </c>
      <c r="O901" s="3">
        <v>1764.5</v>
      </c>
      <c r="P901" s="3">
        <v>120</v>
      </c>
      <c r="Q901" s="3">
        <v>157</v>
      </c>
      <c r="R901" s="3">
        <v>33</v>
      </c>
      <c r="S901" s="4">
        <v>3.0599999999999999E-2</v>
      </c>
      <c r="T901" s="4">
        <v>0.2359</v>
      </c>
      <c r="U901" s="4">
        <v>0.49280000000000002</v>
      </c>
      <c r="V901" s="4">
        <v>0.50719999999999998</v>
      </c>
      <c r="W901" s="4">
        <v>0.50360000000000005</v>
      </c>
      <c r="X901" s="4">
        <v>0.23849999999999999</v>
      </c>
      <c r="Y901" s="4">
        <v>0.20830000000000001</v>
      </c>
      <c r="Z901" s="3">
        <v>24</v>
      </c>
      <c r="AA901" s="3">
        <v>2</v>
      </c>
      <c r="AB901" s="3">
        <v>20845.759999999998</v>
      </c>
      <c r="AC901" s="4">
        <v>9.9000000000000005E-2</v>
      </c>
    </row>
    <row r="902" spans="1:29">
      <c r="A902">
        <v>2025</v>
      </c>
      <c r="B902">
        <v>4</v>
      </c>
      <c r="C902" s="2">
        <v>45748</v>
      </c>
      <c r="D902" t="s">
        <v>29</v>
      </c>
      <c r="E902" t="s">
        <v>39</v>
      </c>
      <c r="F902" s="3">
        <v>282846.64</v>
      </c>
      <c r="G902" s="3">
        <v>155</v>
      </c>
      <c r="H902" s="3">
        <v>211612.71</v>
      </c>
      <c r="I902" s="3">
        <v>136827.29</v>
      </c>
      <c r="J902" s="3">
        <v>74785.42</v>
      </c>
      <c r="K902" s="3">
        <v>16141.06</v>
      </c>
      <c r="L902" s="4">
        <v>0.70820000000000005</v>
      </c>
      <c r="M902" s="3">
        <v>110</v>
      </c>
      <c r="N902" s="3">
        <v>202</v>
      </c>
      <c r="O902" s="3">
        <v>1923.75</v>
      </c>
      <c r="P902" s="3">
        <v>154</v>
      </c>
      <c r="Q902" s="3">
        <v>188</v>
      </c>
      <c r="R902" s="3">
        <v>21</v>
      </c>
      <c r="S902" s="4">
        <v>7.6300000000000007E-2</v>
      </c>
      <c r="T902" s="4">
        <v>0.22389999999999999</v>
      </c>
      <c r="U902" s="4">
        <v>0.53280000000000005</v>
      </c>
      <c r="V902" s="4">
        <v>0.4672</v>
      </c>
      <c r="W902" s="4">
        <v>0.76770000000000005</v>
      </c>
      <c r="X902" s="4">
        <v>0.2006</v>
      </c>
      <c r="Y902" s="4">
        <v>0.23169999999999999</v>
      </c>
      <c r="Z902" s="3">
        <v>20</v>
      </c>
      <c r="AA902" s="3">
        <v>1</v>
      </c>
      <c r="AB902" s="3">
        <v>14753.22</v>
      </c>
      <c r="AC902" s="4">
        <v>0.1699</v>
      </c>
    </row>
    <row r="903" spans="1:29">
      <c r="A903">
        <v>2025</v>
      </c>
      <c r="B903">
        <v>4</v>
      </c>
      <c r="C903" s="2">
        <v>45748</v>
      </c>
      <c r="D903" t="s">
        <v>29</v>
      </c>
      <c r="E903" t="s">
        <v>40</v>
      </c>
      <c r="F903" s="3">
        <v>231195.7</v>
      </c>
      <c r="G903" s="3">
        <v>133</v>
      </c>
      <c r="H903" s="3">
        <v>137099.42000000001</v>
      </c>
      <c r="I903" s="3">
        <v>68649.009999999995</v>
      </c>
      <c r="J903" s="3">
        <v>68450.399999999994</v>
      </c>
      <c r="K903" s="3">
        <v>3926.49</v>
      </c>
      <c r="L903" s="4">
        <v>0.71540000000000004</v>
      </c>
      <c r="M903" s="3">
        <v>90</v>
      </c>
      <c r="N903" s="3">
        <v>159</v>
      </c>
      <c r="O903" s="3">
        <v>1523.33</v>
      </c>
      <c r="P903" s="3">
        <v>114</v>
      </c>
      <c r="Q903" s="3">
        <v>159</v>
      </c>
      <c r="R903" s="3">
        <v>28</v>
      </c>
      <c r="S903" s="4">
        <v>2.86E-2</v>
      </c>
      <c r="T903" s="4">
        <v>4.4200000000000003E-2</v>
      </c>
      <c r="U903" s="4">
        <v>0.44900000000000001</v>
      </c>
      <c r="V903" s="4">
        <v>0.55100000000000005</v>
      </c>
      <c r="W903" s="4">
        <v>0.56169999999999998</v>
      </c>
      <c r="X903" s="4">
        <v>0.2009</v>
      </c>
      <c r="Y903" s="4">
        <v>0.24679999999999999</v>
      </c>
      <c r="Z903" s="3">
        <v>24</v>
      </c>
      <c r="AA903" s="3">
        <v>0</v>
      </c>
      <c r="AB903" s="3">
        <v>8578.0499999999993</v>
      </c>
      <c r="AC903" s="4">
        <v>0.1641</v>
      </c>
    </row>
    <row r="904" spans="1:29">
      <c r="A904">
        <v>2025</v>
      </c>
      <c r="B904">
        <v>4</v>
      </c>
      <c r="C904" s="2">
        <v>45748</v>
      </c>
      <c r="D904" t="s">
        <v>41</v>
      </c>
      <c r="E904" t="s">
        <v>30</v>
      </c>
      <c r="F904" s="3">
        <v>174309.94</v>
      </c>
      <c r="G904" s="3">
        <v>124</v>
      </c>
      <c r="H904" s="3">
        <v>148289.84</v>
      </c>
      <c r="I904" s="3">
        <v>58776.22</v>
      </c>
      <c r="J904" s="3">
        <v>89513.62</v>
      </c>
      <c r="K904" s="3">
        <v>5993.83</v>
      </c>
      <c r="L904" s="4">
        <v>0.72170000000000001</v>
      </c>
      <c r="M904" s="3">
        <v>88</v>
      </c>
      <c r="N904" s="3">
        <v>219</v>
      </c>
      <c r="O904" s="3">
        <v>1685.11</v>
      </c>
      <c r="P904" s="3">
        <v>111</v>
      </c>
      <c r="Q904" s="3">
        <v>155</v>
      </c>
      <c r="R904" s="3">
        <v>30</v>
      </c>
      <c r="S904" s="4">
        <v>4.0399999999999998E-2</v>
      </c>
      <c r="T904" s="4">
        <v>0.13650000000000001</v>
      </c>
      <c r="U904" s="4">
        <v>0.57689999999999997</v>
      </c>
      <c r="V904" s="4">
        <v>0.42309999999999998</v>
      </c>
      <c r="W904" s="4">
        <v>0.59550000000000003</v>
      </c>
      <c r="X904" s="4">
        <v>0.22550000000000001</v>
      </c>
      <c r="Y904" s="4">
        <v>0.2752</v>
      </c>
      <c r="Z904" s="3">
        <v>19</v>
      </c>
      <c r="AA904" s="3">
        <v>6</v>
      </c>
      <c r="AB904" s="3">
        <v>44400.37</v>
      </c>
      <c r="AC904" s="4">
        <v>8.72E-2</v>
      </c>
    </row>
    <row r="905" spans="1:29">
      <c r="A905">
        <v>2025</v>
      </c>
      <c r="B905">
        <v>4</v>
      </c>
      <c r="C905" s="2">
        <v>45748</v>
      </c>
      <c r="D905" t="s">
        <v>41</v>
      </c>
      <c r="E905" t="s">
        <v>31</v>
      </c>
      <c r="F905" s="3">
        <v>246388.61</v>
      </c>
      <c r="G905" s="3">
        <v>166</v>
      </c>
      <c r="H905" s="3">
        <v>188287.34</v>
      </c>
      <c r="I905" s="3">
        <v>90426.35</v>
      </c>
      <c r="J905" s="3">
        <v>97860.98</v>
      </c>
      <c r="K905" s="3">
        <v>4286.87</v>
      </c>
      <c r="L905" s="4">
        <v>0.78910000000000002</v>
      </c>
      <c r="M905" s="3">
        <v>150</v>
      </c>
      <c r="N905" s="3">
        <v>248</v>
      </c>
      <c r="O905" s="3">
        <v>1255.25</v>
      </c>
      <c r="P905" s="3">
        <v>176</v>
      </c>
      <c r="Q905" s="3">
        <v>194</v>
      </c>
      <c r="R905" s="3">
        <v>30</v>
      </c>
      <c r="S905" s="4">
        <v>2.2800000000000001E-2</v>
      </c>
      <c r="T905" s="4">
        <v>0.1971</v>
      </c>
      <c r="U905" s="4">
        <v>0.69369999999999998</v>
      </c>
      <c r="V905" s="4">
        <v>0.30630000000000002</v>
      </c>
      <c r="W905" s="4">
        <v>0.37140000000000001</v>
      </c>
      <c r="X905" s="4">
        <v>0.20169999999999999</v>
      </c>
      <c r="Y905" s="4">
        <v>0.2036</v>
      </c>
      <c r="Z905" s="3">
        <v>12</v>
      </c>
      <c r="AA905" s="3">
        <v>5</v>
      </c>
      <c r="AB905" s="3">
        <v>41771.300000000003</v>
      </c>
      <c r="AC905" s="4">
        <v>5.5599999999999997E-2</v>
      </c>
    </row>
    <row r="906" spans="1:29">
      <c r="A906">
        <v>2025</v>
      </c>
      <c r="B906">
        <v>4</v>
      </c>
      <c r="C906" s="2">
        <v>45748</v>
      </c>
      <c r="D906" t="s">
        <v>41</v>
      </c>
      <c r="E906" t="s">
        <v>32</v>
      </c>
      <c r="F906" s="3">
        <v>242496.49</v>
      </c>
      <c r="G906" s="3">
        <v>161</v>
      </c>
      <c r="H906" s="3">
        <v>157827.69</v>
      </c>
      <c r="I906" s="3">
        <v>83207.17</v>
      </c>
      <c r="J906" s="3">
        <v>74620.509999999995</v>
      </c>
      <c r="K906" s="3">
        <v>13521.87</v>
      </c>
      <c r="L906" s="4">
        <v>0.62419999999999998</v>
      </c>
      <c r="M906" s="3">
        <v>100</v>
      </c>
      <c r="N906" s="3">
        <v>235</v>
      </c>
      <c r="O906" s="3">
        <v>1578.28</v>
      </c>
      <c r="P906" s="3">
        <v>138</v>
      </c>
      <c r="Q906" s="3">
        <v>198</v>
      </c>
      <c r="R906" s="3">
        <v>30</v>
      </c>
      <c r="S906" s="4">
        <v>8.5699999999999998E-2</v>
      </c>
      <c r="T906" s="4">
        <v>0.2487</v>
      </c>
      <c r="U906" s="4">
        <v>0.61560000000000004</v>
      </c>
      <c r="V906" s="4">
        <v>0.38440000000000002</v>
      </c>
      <c r="W906" s="4">
        <v>0.63400000000000001</v>
      </c>
      <c r="X906" s="4">
        <v>0.28170000000000001</v>
      </c>
      <c r="Y906" s="4">
        <v>0.31859999999999999</v>
      </c>
      <c r="Z906" s="3">
        <v>15</v>
      </c>
      <c r="AA906" s="3">
        <v>6</v>
      </c>
      <c r="AB906" s="3">
        <v>43018.18</v>
      </c>
      <c r="AC906" s="4">
        <v>0.16059999999999999</v>
      </c>
    </row>
    <row r="907" spans="1:29">
      <c r="A907">
        <v>2025</v>
      </c>
      <c r="B907">
        <v>4</v>
      </c>
      <c r="C907" s="2">
        <v>45748</v>
      </c>
      <c r="D907" t="s">
        <v>41</v>
      </c>
      <c r="E907" t="s">
        <v>33</v>
      </c>
      <c r="F907" s="3">
        <v>174660.43</v>
      </c>
      <c r="G907" s="3">
        <v>114</v>
      </c>
      <c r="H907" s="3">
        <v>117763.12</v>
      </c>
      <c r="I907" s="3">
        <v>44025.67</v>
      </c>
      <c r="J907" s="3">
        <v>73737.460000000006</v>
      </c>
      <c r="K907" s="3">
        <v>3440.2</v>
      </c>
      <c r="L907" s="4">
        <v>0.93100000000000005</v>
      </c>
      <c r="M907" s="3">
        <v>100</v>
      </c>
      <c r="N907" s="3">
        <v>161</v>
      </c>
      <c r="O907" s="3">
        <v>1177.6300000000001</v>
      </c>
      <c r="P907" s="3">
        <v>119</v>
      </c>
      <c r="Q907" s="3">
        <v>147</v>
      </c>
      <c r="R907" s="3">
        <v>39</v>
      </c>
      <c r="S907" s="4">
        <v>2.92E-2</v>
      </c>
      <c r="T907" s="4">
        <v>0.1595</v>
      </c>
      <c r="U907" s="4">
        <v>0.64980000000000004</v>
      </c>
      <c r="V907" s="4">
        <v>0.35020000000000001</v>
      </c>
      <c r="W907" s="4">
        <v>0.60460000000000003</v>
      </c>
      <c r="X907" s="4">
        <v>0.28849999999999998</v>
      </c>
      <c r="Y907" s="4">
        <v>0.29310000000000003</v>
      </c>
      <c r="Z907" s="3">
        <v>17</v>
      </c>
      <c r="AA907" s="3">
        <v>3</v>
      </c>
      <c r="AB907" s="3">
        <v>23061.85</v>
      </c>
      <c r="AC907" s="4">
        <v>5.7599999999999998E-2</v>
      </c>
    </row>
    <row r="908" spans="1:29">
      <c r="A908">
        <v>2025</v>
      </c>
      <c r="B908">
        <v>4</v>
      </c>
      <c r="C908" s="2">
        <v>45748</v>
      </c>
      <c r="D908" t="s">
        <v>41</v>
      </c>
      <c r="E908" t="s">
        <v>34</v>
      </c>
      <c r="F908" s="3">
        <v>233363.96</v>
      </c>
      <c r="G908" s="3">
        <v>156</v>
      </c>
      <c r="H908" s="3">
        <v>144524.64000000001</v>
      </c>
      <c r="I908" s="3">
        <v>79814.58</v>
      </c>
      <c r="J908" s="3">
        <v>64710.06</v>
      </c>
      <c r="K908" s="3">
        <v>10433.049999999999</v>
      </c>
      <c r="L908" s="4">
        <v>0.7359</v>
      </c>
      <c r="M908" s="3">
        <v>123</v>
      </c>
      <c r="N908" s="3">
        <v>221</v>
      </c>
      <c r="O908" s="3">
        <v>1175</v>
      </c>
      <c r="P908" s="3">
        <v>167</v>
      </c>
      <c r="Q908" s="3">
        <v>195</v>
      </c>
      <c r="R908" s="3">
        <v>26</v>
      </c>
      <c r="S908" s="4">
        <v>7.22E-2</v>
      </c>
      <c r="T908" s="4">
        <v>5.8000000000000003E-2</v>
      </c>
      <c r="U908" s="4">
        <v>0.4859</v>
      </c>
      <c r="V908" s="4">
        <v>0.5141</v>
      </c>
      <c r="W908" s="4">
        <v>0.51200000000000001</v>
      </c>
      <c r="X908" s="4">
        <v>0.14949999999999999</v>
      </c>
      <c r="Y908" s="4">
        <v>0.17019999999999999</v>
      </c>
      <c r="Z908" s="3">
        <v>15</v>
      </c>
      <c r="AA908" s="3">
        <v>4</v>
      </c>
      <c r="AB908" s="3">
        <v>21679.16</v>
      </c>
      <c r="AC908" s="4">
        <v>0.15079999999999999</v>
      </c>
    </row>
    <row r="909" spans="1:29">
      <c r="A909">
        <v>2025</v>
      </c>
      <c r="B909">
        <v>4</v>
      </c>
      <c r="C909" s="2">
        <v>45748</v>
      </c>
      <c r="D909" t="s">
        <v>41</v>
      </c>
      <c r="E909" t="s">
        <v>35</v>
      </c>
      <c r="F909" s="3">
        <v>211732.47</v>
      </c>
      <c r="G909" s="3">
        <v>137</v>
      </c>
      <c r="H909" s="3">
        <v>192050.93</v>
      </c>
      <c r="I909" s="3">
        <v>69958.86</v>
      </c>
      <c r="J909" s="3">
        <v>122092.07</v>
      </c>
      <c r="K909" s="3">
        <v>9741.0300000000007</v>
      </c>
      <c r="L909" s="4">
        <v>0.8911</v>
      </c>
      <c r="M909" s="3">
        <v>118</v>
      </c>
      <c r="N909" s="3">
        <v>234</v>
      </c>
      <c r="O909" s="3">
        <v>1627.55</v>
      </c>
      <c r="P909" s="3">
        <v>148</v>
      </c>
      <c r="Q909" s="3">
        <v>174</v>
      </c>
      <c r="R909" s="3">
        <v>32</v>
      </c>
      <c r="S909" s="4">
        <v>5.0700000000000002E-2</v>
      </c>
      <c r="T909" s="4">
        <v>0.18629999999999999</v>
      </c>
      <c r="U909" s="4">
        <v>0.77159999999999995</v>
      </c>
      <c r="V909" s="4">
        <v>0.22839999999999999</v>
      </c>
      <c r="W909" s="4">
        <v>0.49719999999999998</v>
      </c>
      <c r="X909" s="4">
        <v>0.21460000000000001</v>
      </c>
      <c r="Y909" s="4">
        <v>0.27050000000000002</v>
      </c>
      <c r="Z909" s="3">
        <v>8</v>
      </c>
      <c r="AA909" s="3">
        <v>5</v>
      </c>
      <c r="AB909" s="3">
        <v>22599.56</v>
      </c>
      <c r="AC909" s="4">
        <v>0.1719</v>
      </c>
    </row>
    <row r="910" spans="1:29">
      <c r="A910">
        <v>2025</v>
      </c>
      <c r="B910">
        <v>4</v>
      </c>
      <c r="C910" s="2">
        <v>45748</v>
      </c>
      <c r="D910" t="s">
        <v>41</v>
      </c>
      <c r="E910" t="s">
        <v>36</v>
      </c>
      <c r="F910" s="3">
        <v>155598.51999999999</v>
      </c>
      <c r="G910" s="3">
        <v>113</v>
      </c>
      <c r="H910" s="3">
        <v>115539.42</v>
      </c>
      <c r="I910" s="3">
        <v>68691.63</v>
      </c>
      <c r="J910" s="3">
        <v>46847.79</v>
      </c>
      <c r="K910" s="3">
        <v>10386.959999999999</v>
      </c>
      <c r="L910" s="4">
        <v>0.68230000000000002</v>
      </c>
      <c r="M910" s="3">
        <v>76</v>
      </c>
      <c r="N910" s="3">
        <v>91</v>
      </c>
      <c r="O910" s="3">
        <v>1520.26</v>
      </c>
      <c r="P910" s="3">
        <v>100</v>
      </c>
      <c r="Q910" s="3">
        <v>145</v>
      </c>
      <c r="R910" s="3">
        <v>23</v>
      </c>
      <c r="S910" s="4">
        <v>8.9899999999999994E-2</v>
      </c>
      <c r="T910" s="4">
        <v>8.6400000000000005E-2</v>
      </c>
      <c r="U910" s="4">
        <v>0.56259999999999999</v>
      </c>
      <c r="V910" s="4">
        <v>0.43740000000000001</v>
      </c>
      <c r="W910" s="4">
        <v>0.81269999999999998</v>
      </c>
      <c r="X910" s="4">
        <v>0.1661</v>
      </c>
      <c r="Y910" s="4">
        <v>0.16059999999999999</v>
      </c>
      <c r="Z910" s="3">
        <v>18</v>
      </c>
      <c r="AA910" s="3">
        <v>1</v>
      </c>
      <c r="AB910" s="3">
        <v>12993.51</v>
      </c>
      <c r="AC910" s="4">
        <v>0.1638</v>
      </c>
    </row>
    <row r="911" spans="1:29">
      <c r="A911">
        <v>2025</v>
      </c>
      <c r="B911">
        <v>4</v>
      </c>
      <c r="C911" s="2">
        <v>45748</v>
      </c>
      <c r="D911" t="s">
        <v>41</v>
      </c>
      <c r="E911" t="s">
        <v>37</v>
      </c>
      <c r="F911" s="3">
        <v>174655.01</v>
      </c>
      <c r="G911" s="3">
        <v>116</v>
      </c>
      <c r="H911" s="3">
        <v>158316.47</v>
      </c>
      <c r="I911" s="3">
        <v>58892.32</v>
      </c>
      <c r="J911" s="3">
        <v>99424.16</v>
      </c>
      <c r="K911" s="3">
        <v>9525.02</v>
      </c>
      <c r="L911" s="4">
        <v>0.80179999999999996</v>
      </c>
      <c r="M911" s="3">
        <v>95</v>
      </c>
      <c r="N911" s="3">
        <v>205</v>
      </c>
      <c r="O911" s="3">
        <v>1666.49</v>
      </c>
      <c r="P911" s="3">
        <v>111</v>
      </c>
      <c r="Q911" s="3">
        <v>137</v>
      </c>
      <c r="R911" s="3">
        <v>18</v>
      </c>
      <c r="S911" s="4">
        <v>6.0199999999999997E-2</v>
      </c>
      <c r="T911" s="4">
        <v>0.13550000000000001</v>
      </c>
      <c r="U911" s="4">
        <v>0.67110000000000003</v>
      </c>
      <c r="V911" s="4">
        <v>0.32890000000000003</v>
      </c>
      <c r="W911" s="4">
        <v>0.43690000000000001</v>
      </c>
      <c r="X911" s="4">
        <v>0.22070000000000001</v>
      </c>
      <c r="Y911" s="4">
        <v>0.23319999999999999</v>
      </c>
      <c r="Z911" s="3">
        <v>9</v>
      </c>
      <c r="AA911" s="3">
        <v>1</v>
      </c>
      <c r="AB911" s="3">
        <v>7103.18</v>
      </c>
      <c r="AC911" s="4">
        <v>5.0200000000000002E-2</v>
      </c>
    </row>
    <row r="912" spans="1:29">
      <c r="A912">
        <v>2025</v>
      </c>
      <c r="B912">
        <v>4</v>
      </c>
      <c r="C912" s="2">
        <v>45748</v>
      </c>
      <c r="D912" t="s">
        <v>41</v>
      </c>
      <c r="E912" t="s">
        <v>38</v>
      </c>
      <c r="F912" s="3">
        <v>190738.62</v>
      </c>
      <c r="G912" s="3">
        <v>131</v>
      </c>
      <c r="H912" s="3">
        <v>185371.56</v>
      </c>
      <c r="I912" s="3">
        <v>108021.68</v>
      </c>
      <c r="J912" s="3">
        <v>77349.88</v>
      </c>
      <c r="K912" s="3">
        <v>13858.14</v>
      </c>
      <c r="L912" s="4">
        <v>0.82069999999999999</v>
      </c>
      <c r="M912" s="3">
        <v>113</v>
      </c>
      <c r="N912" s="3">
        <v>241</v>
      </c>
      <c r="O912" s="3">
        <v>1640.46</v>
      </c>
      <c r="P912" s="3">
        <v>133</v>
      </c>
      <c r="Q912" s="3">
        <v>150</v>
      </c>
      <c r="R912" s="3">
        <v>37</v>
      </c>
      <c r="S912" s="4">
        <v>7.4800000000000005E-2</v>
      </c>
      <c r="T912" s="4">
        <v>0.252</v>
      </c>
      <c r="U912" s="4">
        <v>0.76690000000000003</v>
      </c>
      <c r="V912" s="4">
        <v>0.2331</v>
      </c>
      <c r="W912" s="4">
        <v>0.83389999999999997</v>
      </c>
      <c r="X912" s="4">
        <v>0.30680000000000002</v>
      </c>
      <c r="Y912" s="4">
        <v>0.28000000000000003</v>
      </c>
      <c r="Z912" s="3">
        <v>5</v>
      </c>
      <c r="AA912" s="3">
        <v>3</v>
      </c>
      <c r="AB912" s="3">
        <v>11160.16</v>
      </c>
      <c r="AC912" s="4">
        <v>0.1152</v>
      </c>
    </row>
    <row r="913" spans="1:29">
      <c r="A913">
        <v>2025</v>
      </c>
      <c r="B913">
        <v>4</v>
      </c>
      <c r="C913" s="2">
        <v>45748</v>
      </c>
      <c r="D913" t="s">
        <v>41</v>
      </c>
      <c r="E913" t="s">
        <v>39</v>
      </c>
      <c r="F913" s="3">
        <v>161910.29</v>
      </c>
      <c r="G913" s="3">
        <v>114</v>
      </c>
      <c r="H913" s="3">
        <v>176108.86</v>
      </c>
      <c r="I913" s="3">
        <v>68495.14</v>
      </c>
      <c r="J913" s="3">
        <v>107613.72</v>
      </c>
      <c r="K913" s="3">
        <v>11218.47</v>
      </c>
      <c r="L913" s="4">
        <v>0.86799999999999999</v>
      </c>
      <c r="M913" s="3">
        <v>117</v>
      </c>
      <c r="N913" s="3">
        <v>169</v>
      </c>
      <c r="O913" s="3">
        <v>1505.2</v>
      </c>
      <c r="P913" s="3">
        <v>129</v>
      </c>
      <c r="Q913" s="3">
        <v>142</v>
      </c>
      <c r="R913" s="3">
        <v>36</v>
      </c>
      <c r="S913" s="4">
        <v>6.3700000000000007E-2</v>
      </c>
      <c r="T913" s="4">
        <v>0.16189999999999999</v>
      </c>
      <c r="U913" s="4">
        <v>0.76949999999999996</v>
      </c>
      <c r="V913" s="4">
        <v>0.23050000000000001</v>
      </c>
      <c r="W913" s="4">
        <v>0.53510000000000002</v>
      </c>
      <c r="X913" s="4">
        <v>0.2054</v>
      </c>
      <c r="Y913" s="4">
        <v>0.18990000000000001</v>
      </c>
      <c r="Z913" s="3">
        <v>7</v>
      </c>
      <c r="AA913" s="3">
        <v>0</v>
      </c>
      <c r="AB913" s="3">
        <v>1768.53</v>
      </c>
      <c r="AC913" s="4">
        <v>6.4100000000000004E-2</v>
      </c>
    </row>
    <row r="914" spans="1:29">
      <c r="A914">
        <v>2025</v>
      </c>
      <c r="B914">
        <v>4</v>
      </c>
      <c r="C914" s="2">
        <v>45748</v>
      </c>
      <c r="D914" t="s">
        <v>41</v>
      </c>
      <c r="E914" t="s">
        <v>40</v>
      </c>
      <c r="F914" s="3">
        <v>250005.63</v>
      </c>
      <c r="G914" s="3">
        <v>164</v>
      </c>
      <c r="H914" s="3">
        <v>194555.64</v>
      </c>
      <c r="I914" s="3">
        <v>120363.65</v>
      </c>
      <c r="J914" s="3">
        <v>74191.990000000005</v>
      </c>
      <c r="K914" s="3">
        <v>14176.91</v>
      </c>
      <c r="L914" s="4">
        <v>0.87690000000000001</v>
      </c>
      <c r="M914" s="3">
        <v>139</v>
      </c>
      <c r="N914" s="3">
        <v>340</v>
      </c>
      <c r="O914" s="3">
        <v>1399.68</v>
      </c>
      <c r="P914" s="3">
        <v>179</v>
      </c>
      <c r="Q914" s="3">
        <v>209</v>
      </c>
      <c r="R914" s="3">
        <v>30</v>
      </c>
      <c r="S914" s="4">
        <v>7.2900000000000006E-2</v>
      </c>
      <c r="T914" s="4">
        <v>0.19239999999999999</v>
      </c>
      <c r="U914" s="4">
        <v>0.75639999999999996</v>
      </c>
      <c r="V914" s="4">
        <v>0.24360000000000001</v>
      </c>
      <c r="W914" s="4">
        <v>0.627</v>
      </c>
      <c r="X914" s="4">
        <v>0.33139999999999997</v>
      </c>
      <c r="Y914" s="4">
        <v>0.29699999999999999</v>
      </c>
      <c r="Z914" s="3">
        <v>11</v>
      </c>
      <c r="AA914" s="3">
        <v>0</v>
      </c>
      <c r="AB914" s="3">
        <v>3173.43</v>
      </c>
      <c r="AC914" s="4">
        <v>0.14099999999999999</v>
      </c>
    </row>
    <row r="915" spans="1:29">
      <c r="A915">
        <v>2025</v>
      </c>
      <c r="B915">
        <v>4</v>
      </c>
      <c r="C915" s="2">
        <v>45748</v>
      </c>
      <c r="D915" t="s">
        <v>42</v>
      </c>
      <c r="E915" t="s">
        <v>30</v>
      </c>
      <c r="F915" s="3">
        <v>392085.98</v>
      </c>
      <c r="G915" s="3">
        <v>205</v>
      </c>
      <c r="H915" s="3">
        <v>337440.08</v>
      </c>
      <c r="I915" s="3">
        <v>153255.54</v>
      </c>
      <c r="J915" s="3">
        <v>184184.54</v>
      </c>
      <c r="K915" s="3">
        <v>11728.06</v>
      </c>
      <c r="L915" s="4">
        <v>0.97089999999999999</v>
      </c>
      <c r="M915" s="3">
        <v>199</v>
      </c>
      <c r="N915" s="3">
        <v>431</v>
      </c>
      <c r="O915" s="3">
        <v>1695.68</v>
      </c>
      <c r="P915" s="3">
        <v>220</v>
      </c>
      <c r="Q915" s="3">
        <v>242</v>
      </c>
      <c r="R915" s="3">
        <v>52</v>
      </c>
      <c r="S915" s="4">
        <v>3.4799999999999998E-2</v>
      </c>
      <c r="T915" s="4">
        <v>0.15939999999999999</v>
      </c>
      <c r="U915" s="4">
        <v>0.68440000000000001</v>
      </c>
      <c r="V915" s="4">
        <v>0.31559999999999999</v>
      </c>
      <c r="W915" s="4">
        <v>0.35880000000000001</v>
      </c>
      <c r="X915" s="4">
        <v>0.2964</v>
      </c>
      <c r="Y915" s="4">
        <v>0.27460000000000001</v>
      </c>
      <c r="Z915" s="3">
        <v>13</v>
      </c>
      <c r="AA915" s="3">
        <v>3</v>
      </c>
      <c r="AB915" s="3">
        <v>22126.1</v>
      </c>
      <c r="AC915" s="4">
        <v>6.5199999999999994E-2</v>
      </c>
    </row>
    <row r="916" spans="1:29">
      <c r="A916">
        <v>2025</v>
      </c>
      <c r="B916">
        <v>4</v>
      </c>
      <c r="C916" s="2">
        <v>45748</v>
      </c>
      <c r="D916" t="s">
        <v>42</v>
      </c>
      <c r="E916" t="s">
        <v>31</v>
      </c>
      <c r="F916" s="3">
        <v>293159.56</v>
      </c>
      <c r="G916" s="3">
        <v>158</v>
      </c>
      <c r="H916" s="3">
        <v>251240.5</v>
      </c>
      <c r="I916" s="3">
        <v>151834.5</v>
      </c>
      <c r="J916" s="3">
        <v>99406</v>
      </c>
      <c r="K916" s="3">
        <v>13963.54</v>
      </c>
      <c r="L916" s="4">
        <v>0.74060000000000004</v>
      </c>
      <c r="M916" s="3">
        <v>121</v>
      </c>
      <c r="N916" s="3">
        <v>203</v>
      </c>
      <c r="O916" s="3">
        <v>2076.37</v>
      </c>
      <c r="P916" s="3">
        <v>153</v>
      </c>
      <c r="Q916" s="3">
        <v>190</v>
      </c>
      <c r="R916" s="3">
        <v>49</v>
      </c>
      <c r="S916" s="4">
        <v>5.5599999999999997E-2</v>
      </c>
      <c r="T916" s="4">
        <v>0.12239999999999999</v>
      </c>
      <c r="U916" s="4">
        <v>0.50049999999999994</v>
      </c>
      <c r="V916" s="4">
        <v>0.4995</v>
      </c>
      <c r="W916" s="4">
        <v>0.49459999999999998</v>
      </c>
      <c r="X916" s="4">
        <v>0.23799999999999999</v>
      </c>
      <c r="Y916" s="4">
        <v>0.2296</v>
      </c>
      <c r="Z916" s="3">
        <v>23</v>
      </c>
      <c r="AA916" s="3">
        <v>5</v>
      </c>
      <c r="AB916" s="3">
        <v>27761.13</v>
      </c>
      <c r="AC916" s="4">
        <v>0.14929999999999999</v>
      </c>
    </row>
    <row r="917" spans="1:29">
      <c r="A917">
        <v>2025</v>
      </c>
      <c r="B917">
        <v>4</v>
      </c>
      <c r="C917" s="2">
        <v>45748</v>
      </c>
      <c r="D917" t="s">
        <v>42</v>
      </c>
      <c r="E917" t="s">
        <v>32</v>
      </c>
      <c r="F917" s="3">
        <v>385539.52</v>
      </c>
      <c r="G917" s="3">
        <v>215</v>
      </c>
      <c r="H917" s="3">
        <v>238830.16</v>
      </c>
      <c r="I917" s="3">
        <v>108718.43</v>
      </c>
      <c r="J917" s="3">
        <v>130111.73</v>
      </c>
      <c r="K917" s="3">
        <v>11948.63</v>
      </c>
      <c r="L917" s="4">
        <v>0.625</v>
      </c>
      <c r="M917" s="3">
        <v>137</v>
      </c>
      <c r="N917" s="3">
        <v>310</v>
      </c>
      <c r="O917" s="3">
        <v>1743.29</v>
      </c>
      <c r="P917" s="3">
        <v>164</v>
      </c>
      <c r="Q917" s="3">
        <v>240</v>
      </c>
      <c r="R917" s="3">
        <v>40</v>
      </c>
      <c r="S917" s="4">
        <v>0.05</v>
      </c>
      <c r="T917" s="4">
        <v>0.17499999999999999</v>
      </c>
      <c r="U917" s="4">
        <v>0.61919999999999997</v>
      </c>
      <c r="V917" s="4">
        <v>0.38080000000000003</v>
      </c>
      <c r="W917" s="4">
        <v>0.66549999999999998</v>
      </c>
      <c r="X917" s="4">
        <v>0.2208</v>
      </c>
      <c r="Y917" s="4">
        <v>0.20910000000000001</v>
      </c>
      <c r="Z917" s="3">
        <v>28</v>
      </c>
      <c r="AA917" s="3">
        <v>2</v>
      </c>
      <c r="AB917" s="3">
        <v>29027.919999999998</v>
      </c>
      <c r="AC917" s="4">
        <v>8.4900000000000003E-2</v>
      </c>
    </row>
    <row r="918" spans="1:29">
      <c r="A918">
        <v>2025</v>
      </c>
      <c r="B918">
        <v>4</v>
      </c>
      <c r="C918" s="2">
        <v>45748</v>
      </c>
      <c r="D918" t="s">
        <v>42</v>
      </c>
      <c r="E918" t="s">
        <v>33</v>
      </c>
      <c r="F918" s="3">
        <v>280391.65000000002</v>
      </c>
      <c r="G918" s="3">
        <v>148</v>
      </c>
      <c r="H918" s="3">
        <v>256808.01</v>
      </c>
      <c r="I918" s="3">
        <v>95146.5</v>
      </c>
      <c r="J918" s="3">
        <v>161661.5</v>
      </c>
      <c r="K918" s="3">
        <v>9789.01</v>
      </c>
      <c r="L918" s="4">
        <v>0.79320000000000002</v>
      </c>
      <c r="M918" s="3">
        <v>125</v>
      </c>
      <c r="N918" s="3">
        <v>289</v>
      </c>
      <c r="O918" s="3">
        <v>2054.46</v>
      </c>
      <c r="P918" s="3">
        <v>145</v>
      </c>
      <c r="Q918" s="3">
        <v>187</v>
      </c>
      <c r="R918" s="3">
        <v>50</v>
      </c>
      <c r="S918" s="4">
        <v>3.8100000000000002E-2</v>
      </c>
      <c r="T918" s="4">
        <v>0.12239999999999999</v>
      </c>
      <c r="U918" s="4">
        <v>0.5635</v>
      </c>
      <c r="V918" s="4">
        <v>0.4365</v>
      </c>
      <c r="W918" s="4">
        <v>0.65820000000000001</v>
      </c>
      <c r="X918" s="4">
        <v>0.23089999999999999</v>
      </c>
      <c r="Y918" s="4">
        <v>0.2893</v>
      </c>
      <c r="Z918" s="3">
        <v>18</v>
      </c>
      <c r="AA918" s="3">
        <v>6</v>
      </c>
      <c r="AB918" s="3">
        <v>41024.46</v>
      </c>
      <c r="AC918" s="4">
        <v>5.9799999999999999E-2</v>
      </c>
    </row>
    <row r="919" spans="1:29">
      <c r="A919">
        <v>2025</v>
      </c>
      <c r="B919">
        <v>4</v>
      </c>
      <c r="C919" s="2">
        <v>45748</v>
      </c>
      <c r="D919" t="s">
        <v>42</v>
      </c>
      <c r="E919" t="s">
        <v>34</v>
      </c>
      <c r="F919" s="3">
        <v>329532.25</v>
      </c>
      <c r="G919" s="3">
        <v>181</v>
      </c>
      <c r="H919" s="3">
        <v>255171.17</v>
      </c>
      <c r="I919" s="3">
        <v>92110</v>
      </c>
      <c r="J919" s="3">
        <v>163061.18</v>
      </c>
      <c r="K919" s="3">
        <v>20887.169999999998</v>
      </c>
      <c r="L919" s="4">
        <v>0.73750000000000004</v>
      </c>
      <c r="M919" s="3">
        <v>124</v>
      </c>
      <c r="N919" s="3">
        <v>259</v>
      </c>
      <c r="O919" s="3">
        <v>2057.83</v>
      </c>
      <c r="P919" s="3">
        <v>167</v>
      </c>
      <c r="Q919" s="3">
        <v>222</v>
      </c>
      <c r="R919" s="3">
        <v>27</v>
      </c>
      <c r="S919" s="4">
        <v>8.1900000000000001E-2</v>
      </c>
      <c r="T919" s="4">
        <v>7.3499999999999996E-2</v>
      </c>
      <c r="U919" s="4">
        <v>0.58509999999999995</v>
      </c>
      <c r="V919" s="4">
        <v>0.41489999999999999</v>
      </c>
      <c r="W919" s="4">
        <v>0.56030000000000002</v>
      </c>
      <c r="X919" s="4">
        <v>0.2107</v>
      </c>
      <c r="Y919" s="4">
        <v>0.2064</v>
      </c>
      <c r="Z919" s="3">
        <v>15</v>
      </c>
      <c r="AA919" s="3">
        <v>6</v>
      </c>
      <c r="AB919" s="3">
        <v>40954.51</v>
      </c>
      <c r="AC919" s="4">
        <v>0.153</v>
      </c>
    </row>
    <row r="920" spans="1:29">
      <c r="A920">
        <v>2025</v>
      </c>
      <c r="B920">
        <v>4</v>
      </c>
      <c r="C920" s="2">
        <v>45748</v>
      </c>
      <c r="D920" t="s">
        <v>42</v>
      </c>
      <c r="E920" t="s">
        <v>35</v>
      </c>
      <c r="F920" s="3">
        <v>368556.02</v>
      </c>
      <c r="G920" s="3">
        <v>186</v>
      </c>
      <c r="H920" s="3">
        <v>245400.63</v>
      </c>
      <c r="I920" s="3">
        <v>114521.19</v>
      </c>
      <c r="J920" s="3">
        <v>130879.44</v>
      </c>
      <c r="K920" s="3">
        <v>10157.23</v>
      </c>
      <c r="L920" s="4">
        <v>0.6431</v>
      </c>
      <c r="M920" s="3">
        <v>133</v>
      </c>
      <c r="N920" s="3">
        <v>261</v>
      </c>
      <c r="O920" s="3">
        <v>1845.12</v>
      </c>
      <c r="P920" s="3">
        <v>161</v>
      </c>
      <c r="Q920" s="3">
        <v>211</v>
      </c>
      <c r="R920" s="3">
        <v>49</v>
      </c>
      <c r="S920" s="4">
        <v>4.1399999999999999E-2</v>
      </c>
      <c r="T920" s="4">
        <v>0.17230000000000001</v>
      </c>
      <c r="U920" s="4">
        <v>0.64280000000000004</v>
      </c>
      <c r="V920" s="4">
        <v>0.35720000000000002</v>
      </c>
      <c r="W920" s="4">
        <v>0.74060000000000004</v>
      </c>
      <c r="X920" s="4">
        <v>0.2291</v>
      </c>
      <c r="Y920" s="4">
        <v>0.2019</v>
      </c>
      <c r="Z920" s="3">
        <v>37</v>
      </c>
      <c r="AA920" s="3">
        <v>4</v>
      </c>
      <c r="AB920" s="3">
        <v>42642.38</v>
      </c>
      <c r="AC920" s="4">
        <v>6.3600000000000004E-2</v>
      </c>
    </row>
    <row r="921" spans="1:29">
      <c r="A921">
        <v>2025</v>
      </c>
      <c r="B921">
        <v>4</v>
      </c>
      <c r="C921" s="2">
        <v>45748</v>
      </c>
      <c r="D921" t="s">
        <v>42</v>
      </c>
      <c r="E921" t="s">
        <v>36</v>
      </c>
      <c r="F921" s="3">
        <v>324475.21000000002</v>
      </c>
      <c r="G921" s="3">
        <v>174</v>
      </c>
      <c r="H921" s="3">
        <v>162413.98000000001</v>
      </c>
      <c r="I921" s="3">
        <v>105535.22</v>
      </c>
      <c r="J921" s="3">
        <v>56878.76</v>
      </c>
      <c r="K921" s="3">
        <v>7508.43</v>
      </c>
      <c r="L921" s="4">
        <v>0.65290000000000004</v>
      </c>
      <c r="M921" s="3">
        <v>114</v>
      </c>
      <c r="N921" s="3">
        <v>194</v>
      </c>
      <c r="O921" s="3">
        <v>1424.68</v>
      </c>
      <c r="P921" s="3">
        <v>151</v>
      </c>
      <c r="Q921" s="3">
        <v>222</v>
      </c>
      <c r="R921" s="3">
        <v>23</v>
      </c>
      <c r="S921" s="4">
        <v>4.6199999999999998E-2</v>
      </c>
      <c r="T921" s="4">
        <v>0.25330000000000003</v>
      </c>
      <c r="U921" s="4">
        <v>0.70030000000000003</v>
      </c>
      <c r="V921" s="4">
        <v>0.29970000000000002</v>
      </c>
      <c r="W921" s="4">
        <v>0.53859999999999997</v>
      </c>
      <c r="X921" s="4">
        <v>0.2233</v>
      </c>
      <c r="Y921" s="4">
        <v>0.1925</v>
      </c>
      <c r="Z921" s="3">
        <v>51</v>
      </c>
      <c r="AA921" s="3">
        <v>3</v>
      </c>
      <c r="AB921" s="3">
        <v>29967.96</v>
      </c>
      <c r="AC921" s="4">
        <v>0.17030000000000001</v>
      </c>
    </row>
    <row r="922" spans="1:29">
      <c r="A922">
        <v>2025</v>
      </c>
      <c r="B922">
        <v>4</v>
      </c>
      <c r="C922" s="2">
        <v>45748</v>
      </c>
      <c r="D922" t="s">
        <v>42</v>
      </c>
      <c r="E922" t="s">
        <v>37</v>
      </c>
      <c r="F922" s="3">
        <v>368817.87</v>
      </c>
      <c r="G922" s="3">
        <v>206</v>
      </c>
      <c r="H922" s="3">
        <v>353653.69</v>
      </c>
      <c r="I922" s="3">
        <v>195541.27</v>
      </c>
      <c r="J922" s="3">
        <v>158112.41</v>
      </c>
      <c r="K922" s="3">
        <v>26840.05</v>
      </c>
      <c r="L922" s="4">
        <v>0.85229999999999995</v>
      </c>
      <c r="M922" s="3">
        <v>166</v>
      </c>
      <c r="N922" s="3">
        <v>352</v>
      </c>
      <c r="O922" s="3">
        <v>2130.44</v>
      </c>
      <c r="P922" s="3">
        <v>202</v>
      </c>
      <c r="Q922" s="3">
        <v>248</v>
      </c>
      <c r="R922" s="3">
        <v>66</v>
      </c>
      <c r="S922" s="4">
        <v>7.5899999999999995E-2</v>
      </c>
      <c r="T922" s="4">
        <v>0.19689999999999999</v>
      </c>
      <c r="U922" s="4">
        <v>0.61109999999999998</v>
      </c>
      <c r="V922" s="4">
        <v>0.38890000000000002</v>
      </c>
      <c r="W922" s="4">
        <v>0.43590000000000001</v>
      </c>
      <c r="X922" s="4">
        <v>0.33410000000000001</v>
      </c>
      <c r="Y922" s="4">
        <v>0.30049999999999999</v>
      </c>
      <c r="Z922" s="3">
        <v>12</v>
      </c>
      <c r="AA922" s="3">
        <v>5</v>
      </c>
      <c r="AB922" s="3">
        <v>41876.58</v>
      </c>
      <c r="AC922" s="4">
        <v>0.1573</v>
      </c>
    </row>
    <row r="923" spans="1:29">
      <c r="A923">
        <v>2025</v>
      </c>
      <c r="B923">
        <v>4</v>
      </c>
      <c r="C923" s="2">
        <v>45748</v>
      </c>
      <c r="D923" t="s">
        <v>42</v>
      </c>
      <c r="E923" t="s">
        <v>38</v>
      </c>
      <c r="F923" s="3">
        <v>405924.75</v>
      </c>
      <c r="G923" s="3">
        <v>227</v>
      </c>
      <c r="H923" s="3">
        <v>367529.76</v>
      </c>
      <c r="I923" s="3">
        <v>222942.15</v>
      </c>
      <c r="J923" s="3">
        <v>144587.60999999999</v>
      </c>
      <c r="K923" s="3">
        <v>19742.169999999998</v>
      </c>
      <c r="L923" s="4">
        <v>0.7349</v>
      </c>
      <c r="M923" s="3">
        <v>168</v>
      </c>
      <c r="N923" s="3">
        <v>270</v>
      </c>
      <c r="O923" s="3">
        <v>2187.6799999999998</v>
      </c>
      <c r="P923" s="3">
        <v>189</v>
      </c>
      <c r="Q923" s="3">
        <v>267</v>
      </c>
      <c r="R923" s="3">
        <v>68</v>
      </c>
      <c r="S923" s="4">
        <v>5.3699999999999998E-2</v>
      </c>
      <c r="T923" s="4">
        <v>0.1741</v>
      </c>
      <c r="U923" s="4">
        <v>0.75449999999999995</v>
      </c>
      <c r="V923" s="4">
        <v>0.2455</v>
      </c>
      <c r="W923" s="4">
        <v>0.78380000000000005</v>
      </c>
      <c r="X923" s="4">
        <v>0.19470000000000001</v>
      </c>
      <c r="Y923" s="4">
        <v>0.21990000000000001</v>
      </c>
      <c r="Z923" s="3">
        <v>21</v>
      </c>
      <c r="AA923" s="3">
        <v>1</v>
      </c>
      <c r="AB923" s="3">
        <v>12856.87</v>
      </c>
      <c r="AC923" s="4">
        <v>0.08</v>
      </c>
    </row>
    <row r="924" spans="1:29">
      <c r="A924">
        <v>2025</v>
      </c>
      <c r="B924">
        <v>4</v>
      </c>
      <c r="C924" s="2">
        <v>45748</v>
      </c>
      <c r="D924" t="s">
        <v>42</v>
      </c>
      <c r="E924" t="s">
        <v>39</v>
      </c>
      <c r="F924" s="3">
        <v>288233.32</v>
      </c>
      <c r="G924" s="3">
        <v>143</v>
      </c>
      <c r="H924" s="3">
        <v>211610.11</v>
      </c>
      <c r="I924" s="3">
        <v>107835.42</v>
      </c>
      <c r="J924" s="3">
        <v>103774.69</v>
      </c>
      <c r="K924" s="3">
        <v>6234.88</v>
      </c>
      <c r="L924" s="4">
        <v>0.86890000000000001</v>
      </c>
      <c r="M924" s="3">
        <v>127</v>
      </c>
      <c r="N924" s="3">
        <v>236</v>
      </c>
      <c r="O924" s="3">
        <v>1666.22</v>
      </c>
      <c r="P924" s="3">
        <v>160</v>
      </c>
      <c r="Q924" s="3">
        <v>179</v>
      </c>
      <c r="R924" s="3">
        <v>32</v>
      </c>
      <c r="S924" s="4">
        <v>2.9499999999999998E-2</v>
      </c>
      <c r="T924" s="4">
        <v>9.1700000000000004E-2</v>
      </c>
      <c r="U924" s="4">
        <v>0.64870000000000005</v>
      </c>
      <c r="V924" s="4">
        <v>0.3513</v>
      </c>
      <c r="W924" s="4">
        <v>0.69979999999999998</v>
      </c>
      <c r="X924" s="4">
        <v>0.17580000000000001</v>
      </c>
      <c r="Y924" s="4">
        <v>0.2303</v>
      </c>
      <c r="Z924" s="3">
        <v>9</v>
      </c>
      <c r="AA924" s="3">
        <v>3</v>
      </c>
      <c r="AB924" s="3">
        <v>27493.77</v>
      </c>
      <c r="AC924" s="4">
        <v>0.1295</v>
      </c>
    </row>
    <row r="925" spans="1:29">
      <c r="A925">
        <v>2025</v>
      </c>
      <c r="B925">
        <v>4</v>
      </c>
      <c r="C925" s="2">
        <v>45748</v>
      </c>
      <c r="D925" t="s">
        <v>42</v>
      </c>
      <c r="E925" t="s">
        <v>40</v>
      </c>
      <c r="F925" s="3">
        <v>299279.67</v>
      </c>
      <c r="G925" s="3">
        <v>163</v>
      </c>
      <c r="H925" s="3">
        <v>221082.05</v>
      </c>
      <c r="I925" s="3">
        <v>136671.07999999999</v>
      </c>
      <c r="J925" s="3">
        <v>84410.97</v>
      </c>
      <c r="K925" s="3">
        <v>7299.67</v>
      </c>
      <c r="L925" s="4">
        <v>0.6653</v>
      </c>
      <c r="M925" s="3">
        <v>132</v>
      </c>
      <c r="N925" s="3">
        <v>268</v>
      </c>
      <c r="O925" s="3">
        <v>1674.86</v>
      </c>
      <c r="P925" s="3">
        <v>157</v>
      </c>
      <c r="Q925" s="3">
        <v>186</v>
      </c>
      <c r="R925" s="3">
        <v>50</v>
      </c>
      <c r="S925" s="4">
        <v>3.3000000000000002E-2</v>
      </c>
      <c r="T925" s="4">
        <v>0.2727</v>
      </c>
      <c r="U925" s="4">
        <v>0.52349999999999997</v>
      </c>
      <c r="V925" s="4">
        <v>0.47649999999999998</v>
      </c>
      <c r="W925" s="4">
        <v>0.73619999999999997</v>
      </c>
      <c r="X925" s="4">
        <v>0.1608</v>
      </c>
      <c r="Y925" s="4">
        <v>0.19489999999999999</v>
      </c>
      <c r="Z925" s="3">
        <v>19</v>
      </c>
      <c r="AA925" s="3">
        <v>4</v>
      </c>
      <c r="AB925" s="3">
        <v>20377.97</v>
      </c>
      <c r="AC925" s="4">
        <v>9.2299999999999993E-2</v>
      </c>
    </row>
    <row r="926" spans="1:29">
      <c r="A926">
        <v>2025</v>
      </c>
      <c r="B926">
        <v>5</v>
      </c>
      <c r="C926" s="2">
        <v>45778</v>
      </c>
      <c r="D926" t="s">
        <v>29</v>
      </c>
      <c r="E926" t="s">
        <v>30</v>
      </c>
      <c r="F926" s="3">
        <v>314082.31</v>
      </c>
      <c r="G926" s="3">
        <v>170</v>
      </c>
      <c r="H926" s="3">
        <v>242034.25</v>
      </c>
      <c r="I926" s="3">
        <v>95091.92</v>
      </c>
      <c r="J926" s="3">
        <v>146942.32999999999</v>
      </c>
      <c r="K926" s="3">
        <v>6402.99</v>
      </c>
      <c r="L926" s="4">
        <v>0.75680000000000003</v>
      </c>
      <c r="M926" s="3">
        <v>120</v>
      </c>
      <c r="N926" s="3">
        <v>289</v>
      </c>
      <c r="O926" s="3">
        <v>2016.95</v>
      </c>
      <c r="P926" s="3">
        <v>149</v>
      </c>
      <c r="Q926" s="3">
        <v>211</v>
      </c>
      <c r="R926" s="3">
        <v>35</v>
      </c>
      <c r="S926" s="4">
        <v>2.6499999999999999E-2</v>
      </c>
      <c r="T926" s="4">
        <v>0.1421</v>
      </c>
      <c r="U926" s="4">
        <v>0.51749999999999996</v>
      </c>
      <c r="V926" s="4">
        <v>0.48249999999999998</v>
      </c>
      <c r="W926" s="4">
        <v>0.6905</v>
      </c>
      <c r="X926" s="4">
        <v>0.2848</v>
      </c>
      <c r="Y926" s="4">
        <v>0.27700000000000002</v>
      </c>
      <c r="Z926" s="3">
        <v>32</v>
      </c>
      <c r="AA926" s="3">
        <v>5</v>
      </c>
      <c r="AB926" s="3">
        <v>49261.14</v>
      </c>
      <c r="AC926" s="4">
        <v>7.3999999999999996E-2</v>
      </c>
    </row>
    <row r="927" spans="1:29">
      <c r="A927">
        <v>2025</v>
      </c>
      <c r="B927">
        <v>5</v>
      </c>
      <c r="C927" s="2">
        <v>45778</v>
      </c>
      <c r="D927" t="s">
        <v>29</v>
      </c>
      <c r="E927" t="s">
        <v>31</v>
      </c>
      <c r="F927" s="3">
        <v>189284.42</v>
      </c>
      <c r="G927" s="3">
        <v>112</v>
      </c>
      <c r="H927" s="3">
        <v>109935.36</v>
      </c>
      <c r="I927" s="3">
        <v>40286.720000000001</v>
      </c>
      <c r="J927" s="3">
        <v>69648.639999999999</v>
      </c>
      <c r="K927" s="3">
        <v>6067.17</v>
      </c>
      <c r="L927" s="4">
        <v>0.6512</v>
      </c>
      <c r="M927" s="3">
        <v>77</v>
      </c>
      <c r="N927" s="3">
        <v>182</v>
      </c>
      <c r="O927" s="3">
        <v>1427.73</v>
      </c>
      <c r="P927" s="3">
        <v>102</v>
      </c>
      <c r="Q927" s="3">
        <v>142</v>
      </c>
      <c r="R927" s="3">
        <v>25</v>
      </c>
      <c r="S927" s="4">
        <v>5.5199999999999999E-2</v>
      </c>
      <c r="T927" s="4">
        <v>0.1477</v>
      </c>
      <c r="U927" s="4">
        <v>0.43969999999999998</v>
      </c>
      <c r="V927" s="4">
        <v>0.56030000000000002</v>
      </c>
      <c r="W927" s="4">
        <v>0.83560000000000001</v>
      </c>
      <c r="X927" s="4">
        <v>0.25359999999999999</v>
      </c>
      <c r="Y927" s="4">
        <v>0.2447</v>
      </c>
      <c r="Z927" s="3">
        <v>17</v>
      </c>
      <c r="AA927" s="3">
        <v>4</v>
      </c>
      <c r="AB927" s="3">
        <v>17290.54</v>
      </c>
      <c r="AC927" s="4">
        <v>0.13689999999999999</v>
      </c>
    </row>
    <row r="928" spans="1:29">
      <c r="A928">
        <v>2025</v>
      </c>
      <c r="B928">
        <v>5</v>
      </c>
      <c r="C928" s="2">
        <v>45778</v>
      </c>
      <c r="D928" t="s">
        <v>29</v>
      </c>
      <c r="E928" t="s">
        <v>32</v>
      </c>
      <c r="F928" s="3">
        <v>282802.5</v>
      </c>
      <c r="G928" s="3">
        <v>154</v>
      </c>
      <c r="H928" s="3">
        <v>205180.42</v>
      </c>
      <c r="I928" s="3">
        <v>113219.41</v>
      </c>
      <c r="J928" s="3">
        <v>91961.01</v>
      </c>
      <c r="K928" s="3">
        <v>17082.09</v>
      </c>
      <c r="L928" s="4">
        <v>0.629</v>
      </c>
      <c r="M928" s="3">
        <v>108</v>
      </c>
      <c r="N928" s="3">
        <v>160</v>
      </c>
      <c r="O928" s="3">
        <v>1899.82</v>
      </c>
      <c r="P928" s="3">
        <v>130</v>
      </c>
      <c r="Q928" s="3">
        <v>175</v>
      </c>
      <c r="R928" s="3">
        <v>41</v>
      </c>
      <c r="S928" s="4">
        <v>8.3299999999999999E-2</v>
      </c>
      <c r="T928" s="4">
        <v>0.24260000000000001</v>
      </c>
      <c r="U928" s="4">
        <v>0.46289999999999998</v>
      </c>
      <c r="V928" s="4">
        <v>0.53710000000000002</v>
      </c>
      <c r="W928" s="4">
        <v>0.65769999999999995</v>
      </c>
      <c r="X928" s="4">
        <v>0.32440000000000002</v>
      </c>
      <c r="Y928" s="4">
        <v>0.27239999999999998</v>
      </c>
      <c r="Z928" s="3">
        <v>21</v>
      </c>
      <c r="AA928" s="3">
        <v>2</v>
      </c>
      <c r="AB928" s="3">
        <v>21662.5</v>
      </c>
      <c r="AC928" s="4">
        <v>7.9899999999999999E-2</v>
      </c>
    </row>
    <row r="929" spans="1:29">
      <c r="A929">
        <v>2025</v>
      </c>
      <c r="B929">
        <v>5</v>
      </c>
      <c r="C929" s="2">
        <v>45778</v>
      </c>
      <c r="D929" t="s">
        <v>29</v>
      </c>
      <c r="E929" t="s">
        <v>33</v>
      </c>
      <c r="F929" s="3">
        <v>244985.38</v>
      </c>
      <c r="G929" s="3">
        <v>131</v>
      </c>
      <c r="H929" s="3">
        <v>133679.51</v>
      </c>
      <c r="I929" s="3">
        <v>63517.7</v>
      </c>
      <c r="J929" s="3">
        <v>70161.81</v>
      </c>
      <c r="K929" s="3">
        <v>2739.34</v>
      </c>
      <c r="L929" s="4">
        <v>0.60589999999999999</v>
      </c>
      <c r="M929" s="3">
        <v>91</v>
      </c>
      <c r="N929" s="3">
        <v>111</v>
      </c>
      <c r="O929" s="3">
        <v>1469.01</v>
      </c>
      <c r="P929" s="3">
        <v>108</v>
      </c>
      <c r="Q929" s="3">
        <v>158</v>
      </c>
      <c r="R929" s="3">
        <v>34</v>
      </c>
      <c r="S929" s="4">
        <v>2.0500000000000001E-2</v>
      </c>
      <c r="T929" s="4">
        <v>0.1651</v>
      </c>
      <c r="U929" s="4">
        <v>0.63629999999999998</v>
      </c>
      <c r="V929" s="4">
        <v>0.36370000000000002</v>
      </c>
      <c r="W929" s="4">
        <v>0.4466</v>
      </c>
      <c r="X929" s="4">
        <v>0.3039</v>
      </c>
      <c r="Y929" s="4">
        <v>0.30980000000000002</v>
      </c>
      <c r="Z929" s="3">
        <v>25</v>
      </c>
      <c r="AA929" s="3">
        <v>1</v>
      </c>
      <c r="AB929" s="3">
        <v>16237.84</v>
      </c>
      <c r="AC929" s="4">
        <v>8.0100000000000005E-2</v>
      </c>
    </row>
    <row r="930" spans="1:29">
      <c r="A930">
        <v>2025</v>
      </c>
      <c r="B930">
        <v>5</v>
      </c>
      <c r="C930" s="2">
        <v>45778</v>
      </c>
      <c r="D930" t="s">
        <v>29</v>
      </c>
      <c r="E930" t="s">
        <v>34</v>
      </c>
      <c r="F930" s="3">
        <v>288519.15000000002</v>
      </c>
      <c r="G930" s="3">
        <v>172</v>
      </c>
      <c r="H930" s="3">
        <v>287230.87</v>
      </c>
      <c r="I930" s="3">
        <v>145487.51</v>
      </c>
      <c r="J930" s="3">
        <v>141743.35999999999</v>
      </c>
      <c r="K930" s="3">
        <v>8479.9599999999991</v>
      </c>
      <c r="L930" s="4">
        <v>0.80520000000000003</v>
      </c>
      <c r="M930" s="3">
        <v>148</v>
      </c>
      <c r="N930" s="3">
        <v>176</v>
      </c>
      <c r="O930" s="3">
        <v>1940.75</v>
      </c>
      <c r="P930" s="3">
        <v>183</v>
      </c>
      <c r="Q930" s="3">
        <v>211</v>
      </c>
      <c r="R930" s="3">
        <v>37</v>
      </c>
      <c r="S930" s="4">
        <v>2.9499999999999998E-2</v>
      </c>
      <c r="T930" s="4">
        <v>0.11840000000000001</v>
      </c>
      <c r="U930" s="4">
        <v>0.65790000000000004</v>
      </c>
      <c r="V930" s="4">
        <v>0.34210000000000002</v>
      </c>
      <c r="W930" s="4">
        <v>0.84109999999999996</v>
      </c>
      <c r="X930" s="4">
        <v>0.2676</v>
      </c>
      <c r="Y930" s="4">
        <v>0.27660000000000001</v>
      </c>
      <c r="Z930" s="3">
        <v>18</v>
      </c>
      <c r="AA930" s="3">
        <v>4</v>
      </c>
      <c r="AB930" s="3">
        <v>18922.86</v>
      </c>
      <c r="AC930" s="4">
        <v>0.1124</v>
      </c>
    </row>
    <row r="931" spans="1:29">
      <c r="A931">
        <v>2025</v>
      </c>
      <c r="B931">
        <v>5</v>
      </c>
      <c r="C931" s="2">
        <v>45778</v>
      </c>
      <c r="D931" t="s">
        <v>29</v>
      </c>
      <c r="E931" t="s">
        <v>35</v>
      </c>
      <c r="F931" s="3">
        <v>255603.66</v>
      </c>
      <c r="G931" s="3">
        <v>139</v>
      </c>
      <c r="H931" s="3">
        <v>154373.41</v>
      </c>
      <c r="I931" s="3">
        <v>95878.95</v>
      </c>
      <c r="J931" s="3">
        <v>58494.46</v>
      </c>
      <c r="K931" s="3">
        <v>13844.4</v>
      </c>
      <c r="L931" s="4">
        <v>0.67269999999999996</v>
      </c>
      <c r="M931" s="3">
        <v>96</v>
      </c>
      <c r="N931" s="3">
        <v>151</v>
      </c>
      <c r="O931" s="3">
        <v>1608.06</v>
      </c>
      <c r="P931" s="3">
        <v>127</v>
      </c>
      <c r="Q931" s="3">
        <v>167</v>
      </c>
      <c r="R931" s="3">
        <v>26</v>
      </c>
      <c r="S931" s="4">
        <v>8.9700000000000002E-2</v>
      </c>
      <c r="T931" s="4">
        <v>0.26369999999999999</v>
      </c>
      <c r="U931" s="4">
        <v>0.77529999999999999</v>
      </c>
      <c r="V931" s="4">
        <v>0.22470000000000001</v>
      </c>
      <c r="W931" s="4">
        <v>0.46899999999999997</v>
      </c>
      <c r="X931" s="4">
        <v>0.23549999999999999</v>
      </c>
      <c r="Y931" s="4">
        <v>0.29020000000000001</v>
      </c>
      <c r="Z931" s="3">
        <v>22</v>
      </c>
      <c r="AA931" s="3">
        <v>2</v>
      </c>
      <c r="AB931" s="3">
        <v>25391.86</v>
      </c>
      <c r="AC931" s="4">
        <v>0.1391</v>
      </c>
    </row>
    <row r="932" spans="1:29">
      <c r="A932">
        <v>2025</v>
      </c>
      <c r="B932">
        <v>5</v>
      </c>
      <c r="C932" s="2">
        <v>45778</v>
      </c>
      <c r="D932" t="s">
        <v>29</v>
      </c>
      <c r="E932" t="s">
        <v>36</v>
      </c>
      <c r="F932" s="3">
        <v>308020.37</v>
      </c>
      <c r="G932" s="3">
        <v>184</v>
      </c>
      <c r="H932" s="3">
        <v>220071.76</v>
      </c>
      <c r="I932" s="3">
        <v>140941.04999999999</v>
      </c>
      <c r="J932" s="3">
        <v>79130.7</v>
      </c>
      <c r="K932" s="3">
        <v>13786.66</v>
      </c>
      <c r="L932" s="4">
        <v>0.61719999999999997</v>
      </c>
      <c r="M932" s="3">
        <v>125</v>
      </c>
      <c r="N932" s="3">
        <v>251</v>
      </c>
      <c r="O932" s="3">
        <v>1760.57</v>
      </c>
      <c r="P932" s="3">
        <v>174</v>
      </c>
      <c r="Q932" s="3">
        <v>235</v>
      </c>
      <c r="R932" s="3">
        <v>29</v>
      </c>
      <c r="S932" s="4">
        <v>6.2600000000000003E-2</v>
      </c>
      <c r="T932" s="4">
        <v>4.41E-2</v>
      </c>
      <c r="U932" s="4">
        <v>0.74609999999999999</v>
      </c>
      <c r="V932" s="4">
        <v>0.25390000000000001</v>
      </c>
      <c r="W932" s="4">
        <v>0.7913</v>
      </c>
      <c r="X932" s="4">
        <v>0.24329999999999999</v>
      </c>
      <c r="Y932" s="4">
        <v>0.26939999999999997</v>
      </c>
      <c r="Z932" s="3">
        <v>18</v>
      </c>
      <c r="AA932" s="3">
        <v>0</v>
      </c>
      <c r="AB932" s="3">
        <v>6039.91</v>
      </c>
      <c r="AC932" s="4">
        <v>0.1678</v>
      </c>
    </row>
    <row r="933" spans="1:29">
      <c r="A933">
        <v>2025</v>
      </c>
      <c r="B933">
        <v>5</v>
      </c>
      <c r="C933" s="2">
        <v>45778</v>
      </c>
      <c r="D933" t="s">
        <v>29</v>
      </c>
      <c r="E933" t="s">
        <v>37</v>
      </c>
      <c r="F933" s="3">
        <v>289543.81</v>
      </c>
      <c r="G933" s="3">
        <v>160</v>
      </c>
      <c r="H933" s="3">
        <v>228476.24</v>
      </c>
      <c r="I933" s="3">
        <v>109710.19</v>
      </c>
      <c r="J933" s="3">
        <v>118766.04</v>
      </c>
      <c r="K933" s="3">
        <v>20593.259999999998</v>
      </c>
      <c r="L933" s="4">
        <v>0.79169999999999996</v>
      </c>
      <c r="M933" s="3">
        <v>122</v>
      </c>
      <c r="N933" s="3">
        <v>211</v>
      </c>
      <c r="O933" s="3">
        <v>1872.76</v>
      </c>
      <c r="P933" s="3">
        <v>143</v>
      </c>
      <c r="Q933" s="3">
        <v>191</v>
      </c>
      <c r="R933" s="3">
        <v>39</v>
      </c>
      <c r="S933" s="4">
        <v>9.01E-2</v>
      </c>
      <c r="T933" s="4">
        <v>0.14990000000000001</v>
      </c>
      <c r="U933" s="4">
        <v>0.55349999999999999</v>
      </c>
      <c r="V933" s="4">
        <v>0.44650000000000001</v>
      </c>
      <c r="W933" s="4">
        <v>0.4405</v>
      </c>
      <c r="X933" s="4">
        <v>0.28029999999999999</v>
      </c>
      <c r="Y933" s="4">
        <v>0.30570000000000003</v>
      </c>
      <c r="Z933" s="3">
        <v>30</v>
      </c>
      <c r="AA933" s="3">
        <v>3</v>
      </c>
      <c r="AB933" s="3">
        <v>29172.080000000002</v>
      </c>
      <c r="AC933" s="4">
        <v>8.7400000000000005E-2</v>
      </c>
    </row>
    <row r="934" spans="1:29">
      <c r="A934">
        <v>2025</v>
      </c>
      <c r="B934">
        <v>5</v>
      </c>
      <c r="C934" s="2">
        <v>45778</v>
      </c>
      <c r="D934" t="s">
        <v>29</v>
      </c>
      <c r="E934" t="s">
        <v>38</v>
      </c>
      <c r="F934" s="3">
        <v>274094.53999999998</v>
      </c>
      <c r="G934" s="3">
        <v>149</v>
      </c>
      <c r="H934" s="3">
        <v>247159.49</v>
      </c>
      <c r="I934" s="3">
        <v>146041.72</v>
      </c>
      <c r="J934" s="3">
        <v>101117.78</v>
      </c>
      <c r="K934" s="3">
        <v>12857.45</v>
      </c>
      <c r="L934" s="4">
        <v>0.90210000000000001</v>
      </c>
      <c r="M934" s="3">
        <v>140</v>
      </c>
      <c r="N934" s="3">
        <v>187</v>
      </c>
      <c r="O934" s="3">
        <v>1765.42</v>
      </c>
      <c r="P934" s="3">
        <v>163</v>
      </c>
      <c r="Q934" s="3">
        <v>190</v>
      </c>
      <c r="R934" s="3">
        <v>47</v>
      </c>
      <c r="S934" s="4">
        <v>5.1999999999999998E-2</v>
      </c>
      <c r="T934" s="4">
        <v>0.19900000000000001</v>
      </c>
      <c r="U934" s="4">
        <v>0.6472</v>
      </c>
      <c r="V934" s="4">
        <v>0.3528</v>
      </c>
      <c r="W934" s="4">
        <v>0.38919999999999999</v>
      </c>
      <c r="X934" s="4">
        <v>0.17979999999999999</v>
      </c>
      <c r="Y934" s="4">
        <v>0.182</v>
      </c>
      <c r="Z934" s="3">
        <v>9</v>
      </c>
      <c r="AA934" s="3">
        <v>4</v>
      </c>
      <c r="AB934" s="3">
        <v>36799.449999999997</v>
      </c>
      <c r="AC934" s="4">
        <v>6.6400000000000001E-2</v>
      </c>
    </row>
    <row r="935" spans="1:29">
      <c r="A935">
        <v>2025</v>
      </c>
      <c r="B935">
        <v>5</v>
      </c>
      <c r="C935" s="2">
        <v>45778</v>
      </c>
      <c r="D935" t="s">
        <v>29</v>
      </c>
      <c r="E935" t="s">
        <v>39</v>
      </c>
      <c r="F935" s="3">
        <v>180407.92</v>
      </c>
      <c r="G935" s="3">
        <v>107</v>
      </c>
      <c r="H935" s="3">
        <v>162563.42000000001</v>
      </c>
      <c r="I935" s="3">
        <v>91573.86</v>
      </c>
      <c r="J935" s="3">
        <v>70989.56</v>
      </c>
      <c r="K935" s="3">
        <v>5896.19</v>
      </c>
      <c r="L935" s="4">
        <v>0.80300000000000005</v>
      </c>
      <c r="M935" s="3">
        <v>81</v>
      </c>
      <c r="N935" s="3">
        <v>156</v>
      </c>
      <c r="O935" s="3">
        <v>2006.96</v>
      </c>
      <c r="P935" s="3">
        <v>103</v>
      </c>
      <c r="Q935" s="3">
        <v>131</v>
      </c>
      <c r="R935" s="3">
        <v>22</v>
      </c>
      <c r="S935" s="4">
        <v>3.6299999999999999E-2</v>
      </c>
      <c r="T935" s="4">
        <v>0.2225</v>
      </c>
      <c r="U935" s="4">
        <v>0.47760000000000002</v>
      </c>
      <c r="V935" s="4">
        <v>0.52239999999999998</v>
      </c>
      <c r="W935" s="4">
        <v>0.87729999999999997</v>
      </c>
      <c r="X935" s="4">
        <v>0.25280000000000002</v>
      </c>
      <c r="Y935" s="4">
        <v>0.31709999999999999</v>
      </c>
      <c r="Z935" s="3">
        <v>9</v>
      </c>
      <c r="AA935" s="3">
        <v>1</v>
      </c>
      <c r="AB935" s="3">
        <v>9117.0400000000009</v>
      </c>
      <c r="AC935" s="4">
        <v>0.1704</v>
      </c>
    </row>
    <row r="936" spans="1:29">
      <c r="A936">
        <v>2025</v>
      </c>
      <c r="B936">
        <v>5</v>
      </c>
      <c r="C936" s="2">
        <v>45778</v>
      </c>
      <c r="D936" t="s">
        <v>29</v>
      </c>
      <c r="E936" t="s">
        <v>40</v>
      </c>
      <c r="F936" s="3">
        <v>331208.65000000002</v>
      </c>
      <c r="G936" s="3">
        <v>178</v>
      </c>
      <c r="H936" s="3">
        <v>217597.08</v>
      </c>
      <c r="I936" s="3">
        <v>97653.43</v>
      </c>
      <c r="J936" s="3">
        <v>119943.65</v>
      </c>
      <c r="K936" s="3">
        <v>4652.8599999999997</v>
      </c>
      <c r="L936" s="4">
        <v>0.74239999999999995</v>
      </c>
      <c r="M936" s="3">
        <v>124</v>
      </c>
      <c r="N936" s="3">
        <v>282</v>
      </c>
      <c r="O936" s="3">
        <v>1754.82</v>
      </c>
      <c r="P936" s="3">
        <v>151</v>
      </c>
      <c r="Q936" s="3">
        <v>199</v>
      </c>
      <c r="R936" s="3">
        <v>32</v>
      </c>
      <c r="S936" s="4">
        <v>2.1399999999999999E-2</v>
      </c>
      <c r="T936" s="4">
        <v>4.2700000000000002E-2</v>
      </c>
      <c r="U936" s="4">
        <v>0.71560000000000001</v>
      </c>
      <c r="V936" s="4">
        <v>0.28439999999999999</v>
      </c>
      <c r="W936" s="4">
        <v>0.74109999999999998</v>
      </c>
      <c r="X936" s="4">
        <v>0.30080000000000001</v>
      </c>
      <c r="Y936" s="4">
        <v>0.25879999999999997</v>
      </c>
      <c r="Z936" s="3">
        <v>35</v>
      </c>
      <c r="AA936" s="3">
        <v>5</v>
      </c>
      <c r="AB936" s="3">
        <v>50059.33</v>
      </c>
      <c r="AC936" s="4">
        <v>0.1065</v>
      </c>
    </row>
    <row r="937" spans="1:29">
      <c r="A937">
        <v>2025</v>
      </c>
      <c r="B937">
        <v>5</v>
      </c>
      <c r="C937" s="2">
        <v>45778</v>
      </c>
      <c r="D937" t="s">
        <v>41</v>
      </c>
      <c r="E937" t="s">
        <v>30</v>
      </c>
      <c r="F937" s="3">
        <v>174581.52</v>
      </c>
      <c r="G937" s="3">
        <v>123</v>
      </c>
      <c r="H937" s="3">
        <v>146455.66</v>
      </c>
      <c r="I937" s="3">
        <v>50509.36</v>
      </c>
      <c r="J937" s="3">
        <v>95946.3</v>
      </c>
      <c r="K937" s="3">
        <v>11444.85</v>
      </c>
      <c r="L937" s="4">
        <v>0.61699999999999999</v>
      </c>
      <c r="M937" s="3">
        <v>90</v>
      </c>
      <c r="N937" s="3">
        <v>125</v>
      </c>
      <c r="O937" s="3">
        <v>1627.29</v>
      </c>
      <c r="P937" s="3">
        <v>114</v>
      </c>
      <c r="Q937" s="3">
        <v>145</v>
      </c>
      <c r="R937" s="3">
        <v>34</v>
      </c>
      <c r="S937" s="4">
        <v>7.8100000000000003E-2</v>
      </c>
      <c r="T937" s="4">
        <v>0.11509999999999999</v>
      </c>
      <c r="U937" s="4">
        <v>0.60170000000000001</v>
      </c>
      <c r="V937" s="4">
        <v>0.39829999999999999</v>
      </c>
      <c r="W937" s="4">
        <v>0.748</v>
      </c>
      <c r="X937" s="4">
        <v>0.26919999999999999</v>
      </c>
      <c r="Y937" s="4">
        <v>0.28070000000000001</v>
      </c>
      <c r="Z937" s="3">
        <v>19</v>
      </c>
      <c r="AA937" s="3">
        <v>6</v>
      </c>
      <c r="AB937" s="3">
        <v>52740.86</v>
      </c>
      <c r="AC937" s="4">
        <v>0.125</v>
      </c>
    </row>
    <row r="938" spans="1:29">
      <c r="A938">
        <v>2025</v>
      </c>
      <c r="B938">
        <v>5</v>
      </c>
      <c r="C938" s="2">
        <v>45778</v>
      </c>
      <c r="D938" t="s">
        <v>41</v>
      </c>
      <c r="E938" t="s">
        <v>31</v>
      </c>
      <c r="F938" s="3">
        <v>145482.49</v>
      </c>
      <c r="G938" s="3">
        <v>93</v>
      </c>
      <c r="H938" s="3">
        <v>110723.22</v>
      </c>
      <c r="I938" s="3">
        <v>50613.5</v>
      </c>
      <c r="J938" s="3">
        <v>60109.72</v>
      </c>
      <c r="K938" s="3">
        <v>6378.88</v>
      </c>
      <c r="L938" s="4">
        <v>0.99690000000000001</v>
      </c>
      <c r="M938" s="3">
        <v>89</v>
      </c>
      <c r="N938" s="3">
        <v>120</v>
      </c>
      <c r="O938" s="3">
        <v>1244.08</v>
      </c>
      <c r="P938" s="3">
        <v>100</v>
      </c>
      <c r="Q938" s="3">
        <v>120</v>
      </c>
      <c r="R938" s="3">
        <v>37</v>
      </c>
      <c r="S938" s="4">
        <v>5.7599999999999998E-2</v>
      </c>
      <c r="T938" s="4">
        <v>0.1138</v>
      </c>
      <c r="U938" s="4">
        <v>0.65269999999999995</v>
      </c>
      <c r="V938" s="4">
        <v>0.3473</v>
      </c>
      <c r="W938" s="4">
        <v>0.51700000000000002</v>
      </c>
      <c r="X938" s="4">
        <v>0.193</v>
      </c>
      <c r="Y938" s="4">
        <v>0.1794</v>
      </c>
      <c r="Z938" s="3">
        <v>5</v>
      </c>
      <c r="AA938" s="3">
        <v>0</v>
      </c>
      <c r="AB938" s="3">
        <v>1048.6600000000001</v>
      </c>
      <c r="AC938" s="4">
        <v>5.2600000000000001E-2</v>
      </c>
    </row>
    <row r="939" spans="1:29">
      <c r="A939">
        <v>2025</v>
      </c>
      <c r="B939">
        <v>5</v>
      </c>
      <c r="C939" s="2">
        <v>45778</v>
      </c>
      <c r="D939" t="s">
        <v>41</v>
      </c>
      <c r="E939" t="s">
        <v>32</v>
      </c>
      <c r="F939" s="3">
        <v>224425.48</v>
      </c>
      <c r="G939" s="3">
        <v>148</v>
      </c>
      <c r="H939" s="3">
        <v>162198.1</v>
      </c>
      <c r="I939" s="3">
        <v>58362.86</v>
      </c>
      <c r="J939" s="3">
        <v>103835.25</v>
      </c>
      <c r="K939" s="3">
        <v>5113.58</v>
      </c>
      <c r="L939" s="4">
        <v>0.70789999999999997</v>
      </c>
      <c r="M939" s="3">
        <v>125</v>
      </c>
      <c r="N939" s="3">
        <v>155</v>
      </c>
      <c r="O939" s="3">
        <v>1297.58</v>
      </c>
      <c r="P939" s="3">
        <v>158</v>
      </c>
      <c r="Q939" s="3">
        <v>182</v>
      </c>
      <c r="R939" s="3">
        <v>32</v>
      </c>
      <c r="S939" s="4">
        <v>3.15E-2</v>
      </c>
      <c r="T939" s="4">
        <v>0.20730000000000001</v>
      </c>
      <c r="U939" s="4">
        <v>0.70330000000000004</v>
      </c>
      <c r="V939" s="4">
        <v>0.29670000000000002</v>
      </c>
      <c r="W939" s="4">
        <v>0.61299999999999999</v>
      </c>
      <c r="X939" s="4">
        <v>0.2054</v>
      </c>
      <c r="Y939" s="4">
        <v>0.22070000000000001</v>
      </c>
      <c r="Z939" s="3">
        <v>16</v>
      </c>
      <c r="AA939" s="3">
        <v>0</v>
      </c>
      <c r="AB939" s="3">
        <v>3615.45</v>
      </c>
      <c r="AC939" s="4">
        <v>0.16120000000000001</v>
      </c>
    </row>
    <row r="940" spans="1:29">
      <c r="A940">
        <v>2025</v>
      </c>
      <c r="B940">
        <v>5</v>
      </c>
      <c r="C940" s="2">
        <v>45778</v>
      </c>
      <c r="D940" t="s">
        <v>41</v>
      </c>
      <c r="E940" t="s">
        <v>33</v>
      </c>
      <c r="F940" s="3">
        <v>255068.65</v>
      </c>
      <c r="G940" s="3">
        <v>172</v>
      </c>
      <c r="H940" s="3">
        <v>189096.57</v>
      </c>
      <c r="I940" s="3">
        <v>78962.23</v>
      </c>
      <c r="J940" s="3">
        <v>110134.34</v>
      </c>
      <c r="K940" s="3">
        <v>17592.45</v>
      </c>
      <c r="L940" s="4">
        <v>0.79920000000000002</v>
      </c>
      <c r="M940" s="3">
        <v>128</v>
      </c>
      <c r="N940" s="3">
        <v>195</v>
      </c>
      <c r="O940" s="3">
        <v>1477.32</v>
      </c>
      <c r="P940" s="3">
        <v>166</v>
      </c>
      <c r="Q940" s="3">
        <v>202</v>
      </c>
      <c r="R940" s="3">
        <v>48</v>
      </c>
      <c r="S940" s="4">
        <v>9.2999999999999999E-2</v>
      </c>
      <c r="T940" s="4">
        <v>0.14319999999999999</v>
      </c>
      <c r="U940" s="4">
        <v>0.55200000000000005</v>
      </c>
      <c r="V940" s="4">
        <v>0.44800000000000001</v>
      </c>
      <c r="W940" s="4">
        <v>0.85650000000000004</v>
      </c>
      <c r="X940" s="4">
        <v>0.19980000000000001</v>
      </c>
      <c r="Y940" s="4">
        <v>0.2321</v>
      </c>
      <c r="Z940" s="3">
        <v>20</v>
      </c>
      <c r="AA940" s="3">
        <v>6</v>
      </c>
      <c r="AB940" s="3">
        <v>35407.379999999997</v>
      </c>
      <c r="AC940" s="4">
        <v>0.1239</v>
      </c>
    </row>
    <row r="941" spans="1:29">
      <c r="A941">
        <v>2025</v>
      </c>
      <c r="B941">
        <v>5</v>
      </c>
      <c r="C941" s="2">
        <v>45778</v>
      </c>
      <c r="D941" t="s">
        <v>41</v>
      </c>
      <c r="E941" t="s">
        <v>34</v>
      </c>
      <c r="F941" s="3">
        <v>271683.59999999998</v>
      </c>
      <c r="G941" s="3">
        <v>180</v>
      </c>
      <c r="H941" s="3">
        <v>166705.29</v>
      </c>
      <c r="I941" s="3">
        <v>92394.99</v>
      </c>
      <c r="J941" s="3">
        <v>74310.3</v>
      </c>
      <c r="K941" s="3">
        <v>3068.54</v>
      </c>
      <c r="L941" s="4">
        <v>0.68389999999999995</v>
      </c>
      <c r="M941" s="3">
        <v>144</v>
      </c>
      <c r="N941" s="3">
        <v>349</v>
      </c>
      <c r="O941" s="3">
        <v>1157.68</v>
      </c>
      <c r="P941" s="3">
        <v>173</v>
      </c>
      <c r="Q941" s="3">
        <v>218</v>
      </c>
      <c r="R941" s="3">
        <v>43</v>
      </c>
      <c r="S941" s="4">
        <v>1.84E-2</v>
      </c>
      <c r="T941" s="4">
        <v>9.7600000000000006E-2</v>
      </c>
      <c r="U941" s="4">
        <v>0.59499999999999997</v>
      </c>
      <c r="V941" s="4">
        <v>0.40500000000000003</v>
      </c>
      <c r="W941" s="4">
        <v>0.59219999999999995</v>
      </c>
      <c r="X941" s="4">
        <v>0.2954</v>
      </c>
      <c r="Y941" s="4">
        <v>0.29680000000000001</v>
      </c>
      <c r="Z941" s="3">
        <v>20</v>
      </c>
      <c r="AA941" s="3">
        <v>6</v>
      </c>
      <c r="AB941" s="3">
        <v>44770.61</v>
      </c>
      <c r="AC941" s="4">
        <v>7.4200000000000002E-2</v>
      </c>
    </row>
    <row r="942" spans="1:29">
      <c r="A942">
        <v>2025</v>
      </c>
      <c r="B942">
        <v>5</v>
      </c>
      <c r="C942" s="2">
        <v>45778</v>
      </c>
      <c r="D942" t="s">
        <v>41</v>
      </c>
      <c r="E942" t="s">
        <v>35</v>
      </c>
      <c r="F942" s="3">
        <v>225826.28</v>
      </c>
      <c r="G942" s="3">
        <v>155</v>
      </c>
      <c r="H942" s="3">
        <v>169098.2</v>
      </c>
      <c r="I942" s="3">
        <v>106080.87</v>
      </c>
      <c r="J942" s="3">
        <v>63017.33</v>
      </c>
      <c r="K942" s="3">
        <v>3009.43</v>
      </c>
      <c r="L942" s="4">
        <v>0.7379</v>
      </c>
      <c r="M942" s="3">
        <v>135</v>
      </c>
      <c r="N942" s="3">
        <v>231</v>
      </c>
      <c r="O942" s="3">
        <v>1252.58</v>
      </c>
      <c r="P942" s="3">
        <v>161</v>
      </c>
      <c r="Q942" s="3">
        <v>180</v>
      </c>
      <c r="R942" s="3">
        <v>56</v>
      </c>
      <c r="S942" s="4">
        <v>1.78E-2</v>
      </c>
      <c r="T942" s="4">
        <v>0.15079999999999999</v>
      </c>
      <c r="U942" s="4">
        <v>0.76160000000000005</v>
      </c>
      <c r="V942" s="4">
        <v>0.2384</v>
      </c>
      <c r="W942" s="4">
        <v>0.68630000000000002</v>
      </c>
      <c r="X942" s="4">
        <v>0.191</v>
      </c>
      <c r="Y942" s="4">
        <v>0.1928</v>
      </c>
      <c r="Z942" s="3">
        <v>12</v>
      </c>
      <c r="AA942" s="3">
        <v>2</v>
      </c>
      <c r="AB942" s="3">
        <v>12605.11</v>
      </c>
      <c r="AC942" s="4">
        <v>8.8300000000000003E-2</v>
      </c>
    </row>
    <row r="943" spans="1:29">
      <c r="A943">
        <v>2025</v>
      </c>
      <c r="B943">
        <v>5</v>
      </c>
      <c r="C943" s="2">
        <v>45778</v>
      </c>
      <c r="D943" t="s">
        <v>41</v>
      </c>
      <c r="E943" t="s">
        <v>36</v>
      </c>
      <c r="F943" s="3">
        <v>214807.57</v>
      </c>
      <c r="G943" s="3">
        <v>153</v>
      </c>
      <c r="H943" s="3">
        <v>187420.53</v>
      </c>
      <c r="I943" s="3">
        <v>61203.55</v>
      </c>
      <c r="J943" s="3">
        <v>126216.98</v>
      </c>
      <c r="K943" s="3">
        <v>9104.1200000000008</v>
      </c>
      <c r="L943" s="4">
        <v>0.96619999999999995</v>
      </c>
      <c r="M943" s="3">
        <v>159</v>
      </c>
      <c r="N943" s="3">
        <v>311</v>
      </c>
      <c r="O943" s="3">
        <v>1178.75</v>
      </c>
      <c r="P943" s="3">
        <v>179</v>
      </c>
      <c r="Q943" s="3">
        <v>197</v>
      </c>
      <c r="R943" s="3">
        <v>64</v>
      </c>
      <c r="S943" s="4">
        <v>4.8599999999999997E-2</v>
      </c>
      <c r="T943" s="4">
        <v>0.16220000000000001</v>
      </c>
      <c r="U943" s="4">
        <v>0.45689999999999997</v>
      </c>
      <c r="V943" s="4">
        <v>0.54310000000000003</v>
      </c>
      <c r="W943" s="4">
        <v>0.68589999999999995</v>
      </c>
      <c r="X943" s="4">
        <v>0.25590000000000002</v>
      </c>
      <c r="Y943" s="4">
        <v>0.26819999999999999</v>
      </c>
      <c r="Z943" s="3">
        <v>9</v>
      </c>
      <c r="AA943" s="3">
        <v>4</v>
      </c>
      <c r="AB943" s="3">
        <v>17734.5</v>
      </c>
      <c r="AC943" s="4">
        <v>5.4899999999999997E-2</v>
      </c>
    </row>
    <row r="944" spans="1:29">
      <c r="A944">
        <v>2025</v>
      </c>
      <c r="B944">
        <v>5</v>
      </c>
      <c r="C944" s="2">
        <v>45778</v>
      </c>
      <c r="D944" t="s">
        <v>41</v>
      </c>
      <c r="E944" t="s">
        <v>37</v>
      </c>
      <c r="F944" s="3">
        <v>178969.04</v>
      </c>
      <c r="G944" s="3">
        <v>115</v>
      </c>
      <c r="H944" s="3">
        <v>135906.19</v>
      </c>
      <c r="I944" s="3">
        <v>76672.539999999994</v>
      </c>
      <c r="J944" s="3">
        <v>59233.65</v>
      </c>
      <c r="K944" s="3">
        <v>11391.84</v>
      </c>
      <c r="L944" s="4">
        <v>0.82909999999999995</v>
      </c>
      <c r="M944" s="3">
        <v>97</v>
      </c>
      <c r="N944" s="3">
        <v>120</v>
      </c>
      <c r="O944" s="3">
        <v>1401.09</v>
      </c>
      <c r="P944" s="3">
        <v>120</v>
      </c>
      <c r="Q944" s="3">
        <v>133</v>
      </c>
      <c r="R944" s="3">
        <v>33</v>
      </c>
      <c r="S944" s="4">
        <v>8.3799999999999999E-2</v>
      </c>
      <c r="T944" s="4">
        <v>4.0899999999999999E-2</v>
      </c>
      <c r="U944" s="4">
        <v>0.48249999999999998</v>
      </c>
      <c r="V944" s="4">
        <v>0.51749999999999996</v>
      </c>
      <c r="W944" s="4">
        <v>0.61799999999999999</v>
      </c>
      <c r="X944" s="4">
        <v>0.247</v>
      </c>
      <c r="Y944" s="4">
        <v>0.28220000000000001</v>
      </c>
      <c r="Z944" s="3">
        <v>7</v>
      </c>
      <c r="AA944" s="3">
        <v>3</v>
      </c>
      <c r="AB944" s="3">
        <v>25514.11</v>
      </c>
      <c r="AC944" s="4">
        <v>0.12479999999999999</v>
      </c>
    </row>
    <row r="945" spans="1:29">
      <c r="A945">
        <v>2025</v>
      </c>
      <c r="B945">
        <v>5</v>
      </c>
      <c r="C945" s="2">
        <v>45778</v>
      </c>
      <c r="D945" t="s">
        <v>41</v>
      </c>
      <c r="E945" t="s">
        <v>38</v>
      </c>
      <c r="F945" s="3">
        <v>273508.92</v>
      </c>
      <c r="G945" s="3">
        <v>195</v>
      </c>
      <c r="H945" s="3">
        <v>276125</v>
      </c>
      <c r="I945" s="3">
        <v>130491.04</v>
      </c>
      <c r="J945" s="3">
        <v>145633.96</v>
      </c>
      <c r="K945" s="3">
        <v>14987.18</v>
      </c>
      <c r="L945" s="4">
        <v>0.84650000000000003</v>
      </c>
      <c r="M945" s="3">
        <v>176</v>
      </c>
      <c r="N945" s="3">
        <v>415</v>
      </c>
      <c r="O945" s="3">
        <v>1568.89</v>
      </c>
      <c r="P945" s="3">
        <v>200</v>
      </c>
      <c r="Q945" s="3">
        <v>220</v>
      </c>
      <c r="R945" s="3">
        <v>69</v>
      </c>
      <c r="S945" s="4">
        <v>5.4300000000000001E-2</v>
      </c>
      <c r="T945" s="4">
        <v>4.5100000000000001E-2</v>
      </c>
      <c r="U945" s="4">
        <v>0.76839999999999997</v>
      </c>
      <c r="V945" s="4">
        <v>0.2316</v>
      </c>
      <c r="W945" s="4">
        <v>0.7772</v>
      </c>
      <c r="X945" s="4">
        <v>0.37419999999999998</v>
      </c>
      <c r="Y945" s="4">
        <v>0.31359999999999999</v>
      </c>
      <c r="Z945" s="3">
        <v>12</v>
      </c>
      <c r="AA945" s="3">
        <v>6</v>
      </c>
      <c r="AB945" s="3">
        <v>35702.03</v>
      </c>
      <c r="AC945" s="4">
        <v>6.4500000000000002E-2</v>
      </c>
    </row>
    <row r="946" spans="1:29">
      <c r="A946">
        <v>2025</v>
      </c>
      <c r="B946">
        <v>5</v>
      </c>
      <c r="C946" s="2">
        <v>45778</v>
      </c>
      <c r="D946" t="s">
        <v>41</v>
      </c>
      <c r="E946" t="s">
        <v>39</v>
      </c>
      <c r="F946" s="3">
        <v>158311.51999999999</v>
      </c>
      <c r="G946" s="3">
        <v>114</v>
      </c>
      <c r="H946" s="3">
        <v>104021.09</v>
      </c>
      <c r="I946" s="3">
        <v>50317.15</v>
      </c>
      <c r="J946" s="3">
        <v>53703.94</v>
      </c>
      <c r="K946" s="3">
        <v>5666.38</v>
      </c>
      <c r="L946" s="4">
        <v>0.7177</v>
      </c>
      <c r="M946" s="3">
        <v>85</v>
      </c>
      <c r="N946" s="3">
        <v>137</v>
      </c>
      <c r="O946" s="3">
        <v>1223.78</v>
      </c>
      <c r="P946" s="3">
        <v>117</v>
      </c>
      <c r="Q946" s="3">
        <v>136</v>
      </c>
      <c r="R946" s="3">
        <v>24</v>
      </c>
      <c r="S946" s="4">
        <v>5.45E-2</v>
      </c>
      <c r="T946" s="4">
        <v>0.21940000000000001</v>
      </c>
      <c r="U946" s="4">
        <v>0.76619999999999999</v>
      </c>
      <c r="V946" s="4">
        <v>0.23380000000000001</v>
      </c>
      <c r="W946" s="4">
        <v>0.46789999999999998</v>
      </c>
      <c r="X946" s="4">
        <v>0.184</v>
      </c>
      <c r="Y946" s="4">
        <v>0.19739999999999999</v>
      </c>
      <c r="Z946" s="3">
        <v>11</v>
      </c>
      <c r="AA946" s="3">
        <v>3</v>
      </c>
      <c r="AB946" s="3">
        <v>9760.99</v>
      </c>
      <c r="AC946" s="4">
        <v>0.14949999999999999</v>
      </c>
    </row>
    <row r="947" spans="1:29">
      <c r="A947">
        <v>2025</v>
      </c>
      <c r="B947">
        <v>5</v>
      </c>
      <c r="C947" s="2">
        <v>45778</v>
      </c>
      <c r="D947" t="s">
        <v>41</v>
      </c>
      <c r="E947" t="s">
        <v>40</v>
      </c>
      <c r="F947" s="3">
        <v>190352.98</v>
      </c>
      <c r="G947" s="3">
        <v>123</v>
      </c>
      <c r="H947" s="3">
        <v>163243.94</v>
      </c>
      <c r="I947" s="3">
        <v>95711.48</v>
      </c>
      <c r="J947" s="3">
        <v>67532.460000000006</v>
      </c>
      <c r="K947" s="3">
        <v>15107.57</v>
      </c>
      <c r="L947" s="4">
        <v>0.68489999999999995</v>
      </c>
      <c r="M947" s="3">
        <v>97</v>
      </c>
      <c r="N947" s="3">
        <v>129</v>
      </c>
      <c r="O947" s="3">
        <v>1682.93</v>
      </c>
      <c r="P947" s="3">
        <v>120</v>
      </c>
      <c r="Q947" s="3">
        <v>141</v>
      </c>
      <c r="R947" s="3">
        <v>20</v>
      </c>
      <c r="S947" s="4">
        <v>9.2499999999999999E-2</v>
      </c>
      <c r="T947" s="4">
        <v>7.1999999999999995E-2</v>
      </c>
      <c r="U947" s="4">
        <v>0.51519999999999999</v>
      </c>
      <c r="V947" s="4">
        <v>0.48480000000000001</v>
      </c>
      <c r="W947" s="4">
        <v>0.43840000000000001</v>
      </c>
      <c r="X947" s="4">
        <v>0.14430000000000001</v>
      </c>
      <c r="Y947" s="4">
        <v>0.1663</v>
      </c>
      <c r="Z947" s="3">
        <v>12</v>
      </c>
      <c r="AA947" s="3">
        <v>1</v>
      </c>
      <c r="AB947" s="3">
        <v>10989.46</v>
      </c>
      <c r="AC947" s="4">
        <v>0.12870000000000001</v>
      </c>
    </row>
    <row r="948" spans="1:29">
      <c r="A948">
        <v>2025</v>
      </c>
      <c r="B948">
        <v>5</v>
      </c>
      <c r="C948" s="2">
        <v>45778</v>
      </c>
      <c r="D948" t="s">
        <v>42</v>
      </c>
      <c r="E948" t="s">
        <v>30</v>
      </c>
      <c r="F948" s="3">
        <v>247240.72</v>
      </c>
      <c r="G948" s="3">
        <v>138</v>
      </c>
      <c r="H948" s="3">
        <v>159081.79</v>
      </c>
      <c r="I948" s="3">
        <v>63612.45</v>
      </c>
      <c r="J948" s="3">
        <v>95469.35</v>
      </c>
      <c r="K948" s="3">
        <v>11169.34</v>
      </c>
      <c r="L948" s="4">
        <v>0.81100000000000005</v>
      </c>
      <c r="M948" s="3">
        <v>112</v>
      </c>
      <c r="N948" s="3">
        <v>205</v>
      </c>
      <c r="O948" s="3">
        <v>1420.37</v>
      </c>
      <c r="P948" s="3">
        <v>145</v>
      </c>
      <c r="Q948" s="3">
        <v>176</v>
      </c>
      <c r="R948" s="3">
        <v>42</v>
      </c>
      <c r="S948" s="4">
        <v>7.0199999999999999E-2</v>
      </c>
      <c r="T948" s="4">
        <v>0.1053</v>
      </c>
      <c r="U948" s="4">
        <v>0.62339999999999995</v>
      </c>
      <c r="V948" s="4">
        <v>0.37659999999999999</v>
      </c>
      <c r="W948" s="4">
        <v>0.43459999999999999</v>
      </c>
      <c r="X948" s="4">
        <v>0.24160000000000001</v>
      </c>
      <c r="Y948" s="4">
        <v>0.21940000000000001</v>
      </c>
      <c r="Z948" s="3">
        <v>20</v>
      </c>
      <c r="AA948" s="3">
        <v>5</v>
      </c>
      <c r="AB948" s="3">
        <v>21985.33</v>
      </c>
      <c r="AC948" s="4">
        <v>0.14410000000000001</v>
      </c>
    </row>
    <row r="949" spans="1:29">
      <c r="A949">
        <v>2025</v>
      </c>
      <c r="B949">
        <v>5</v>
      </c>
      <c r="C949" s="2">
        <v>45778</v>
      </c>
      <c r="D949" t="s">
        <v>42</v>
      </c>
      <c r="E949" t="s">
        <v>31</v>
      </c>
      <c r="F949" s="3">
        <v>371787.55</v>
      </c>
      <c r="G949" s="3">
        <v>193</v>
      </c>
      <c r="H949" s="3">
        <v>338269</v>
      </c>
      <c r="I949" s="3">
        <v>159150.34</v>
      </c>
      <c r="J949" s="3">
        <v>179118.65</v>
      </c>
      <c r="K949" s="3">
        <v>24974.5</v>
      </c>
      <c r="L949" s="4">
        <v>0.82120000000000004</v>
      </c>
      <c r="M949" s="3">
        <v>168</v>
      </c>
      <c r="N949" s="3">
        <v>232</v>
      </c>
      <c r="O949" s="3">
        <v>2013.51</v>
      </c>
      <c r="P949" s="3">
        <v>192</v>
      </c>
      <c r="Q949" s="3">
        <v>232</v>
      </c>
      <c r="R949" s="3">
        <v>60</v>
      </c>
      <c r="S949" s="4">
        <v>7.3800000000000004E-2</v>
      </c>
      <c r="T949" s="4">
        <v>0.27589999999999998</v>
      </c>
      <c r="U949" s="4">
        <v>0.73160000000000003</v>
      </c>
      <c r="V949" s="4">
        <v>0.26840000000000003</v>
      </c>
      <c r="W949" s="4">
        <v>0.65439999999999998</v>
      </c>
      <c r="X949" s="4">
        <v>0.16</v>
      </c>
      <c r="Y949" s="4">
        <v>0.19270000000000001</v>
      </c>
      <c r="Z949" s="3">
        <v>11</v>
      </c>
      <c r="AA949" s="3">
        <v>3</v>
      </c>
      <c r="AB949" s="3">
        <v>30435.46</v>
      </c>
      <c r="AC949" s="4">
        <v>6.2799999999999995E-2</v>
      </c>
    </row>
    <row r="950" spans="1:29">
      <c r="A950">
        <v>2025</v>
      </c>
      <c r="B950">
        <v>5</v>
      </c>
      <c r="C950" s="2">
        <v>45778</v>
      </c>
      <c r="D950" t="s">
        <v>42</v>
      </c>
      <c r="E950" t="s">
        <v>32</v>
      </c>
      <c r="F950" s="3">
        <v>270308.42</v>
      </c>
      <c r="G950" s="3">
        <v>136</v>
      </c>
      <c r="H950" s="3">
        <v>179136.32</v>
      </c>
      <c r="I950" s="3">
        <v>91656.66</v>
      </c>
      <c r="J950" s="3">
        <v>87479.66</v>
      </c>
      <c r="K950" s="3">
        <v>3426.77</v>
      </c>
      <c r="L950" s="4">
        <v>0.72289999999999999</v>
      </c>
      <c r="M950" s="3">
        <v>113</v>
      </c>
      <c r="N950" s="3">
        <v>236</v>
      </c>
      <c r="O950" s="3">
        <v>1585.28</v>
      </c>
      <c r="P950" s="3">
        <v>128</v>
      </c>
      <c r="Q950" s="3">
        <v>172</v>
      </c>
      <c r="R950" s="3">
        <v>30</v>
      </c>
      <c r="S950" s="4">
        <v>1.9099999999999999E-2</v>
      </c>
      <c r="T950" s="4">
        <v>0.14360000000000001</v>
      </c>
      <c r="U950" s="4">
        <v>0.66749999999999998</v>
      </c>
      <c r="V950" s="4">
        <v>0.33250000000000002</v>
      </c>
      <c r="W950" s="4">
        <v>0.46400000000000002</v>
      </c>
      <c r="X950" s="4">
        <v>0.1928</v>
      </c>
      <c r="Y950" s="4">
        <v>0.23599999999999999</v>
      </c>
      <c r="Z950" s="3">
        <v>19</v>
      </c>
      <c r="AA950" s="3">
        <v>5</v>
      </c>
      <c r="AB950" s="3">
        <v>36581.699999999997</v>
      </c>
      <c r="AC950" s="4">
        <v>8.4500000000000006E-2</v>
      </c>
    </row>
    <row r="951" spans="1:29">
      <c r="A951">
        <v>2025</v>
      </c>
      <c r="B951">
        <v>5</v>
      </c>
      <c r="C951" s="2">
        <v>45778</v>
      </c>
      <c r="D951" t="s">
        <v>42</v>
      </c>
      <c r="E951" t="s">
        <v>33</v>
      </c>
      <c r="F951" s="3">
        <v>254893.15</v>
      </c>
      <c r="G951" s="3">
        <v>142</v>
      </c>
      <c r="H951" s="3">
        <v>207175.64</v>
      </c>
      <c r="I951" s="3">
        <v>79792.89</v>
      </c>
      <c r="J951" s="3">
        <v>127382.76</v>
      </c>
      <c r="K951" s="3">
        <v>9080.77</v>
      </c>
      <c r="L951" s="4">
        <v>0.78290000000000004</v>
      </c>
      <c r="M951" s="3">
        <v>120</v>
      </c>
      <c r="N951" s="3">
        <v>276</v>
      </c>
      <c r="O951" s="3">
        <v>1726.46</v>
      </c>
      <c r="P951" s="3">
        <v>142</v>
      </c>
      <c r="Q951" s="3">
        <v>164</v>
      </c>
      <c r="R951" s="3">
        <v>37</v>
      </c>
      <c r="S951" s="4">
        <v>4.3799999999999999E-2</v>
      </c>
      <c r="T951" s="4">
        <v>4.7500000000000001E-2</v>
      </c>
      <c r="U951" s="4">
        <v>0.54200000000000004</v>
      </c>
      <c r="V951" s="4">
        <v>0.45800000000000002</v>
      </c>
      <c r="W951" s="4">
        <v>0.60219999999999996</v>
      </c>
      <c r="X951" s="4">
        <v>0.16320000000000001</v>
      </c>
      <c r="Y951" s="4">
        <v>0.21010000000000001</v>
      </c>
      <c r="Z951" s="3">
        <v>10</v>
      </c>
      <c r="AA951" s="3">
        <v>1</v>
      </c>
      <c r="AB951" s="3">
        <v>9768.74</v>
      </c>
      <c r="AC951" s="4">
        <v>5.4100000000000002E-2</v>
      </c>
    </row>
    <row r="952" spans="1:29">
      <c r="A952">
        <v>2025</v>
      </c>
      <c r="B952">
        <v>5</v>
      </c>
      <c r="C952" s="2">
        <v>45778</v>
      </c>
      <c r="D952" t="s">
        <v>42</v>
      </c>
      <c r="E952" t="s">
        <v>34</v>
      </c>
      <c r="F952" s="3">
        <v>254508.14</v>
      </c>
      <c r="G952" s="3">
        <v>140</v>
      </c>
      <c r="H952" s="3">
        <v>191433.34</v>
      </c>
      <c r="I952" s="3">
        <v>122245.42</v>
      </c>
      <c r="J952" s="3">
        <v>69187.91</v>
      </c>
      <c r="K952" s="3">
        <v>4543.2</v>
      </c>
      <c r="L952" s="4">
        <v>0.65180000000000005</v>
      </c>
      <c r="M952" s="3">
        <v>95</v>
      </c>
      <c r="N952" s="3">
        <v>124</v>
      </c>
      <c r="O952" s="3">
        <v>2015.09</v>
      </c>
      <c r="P952" s="3">
        <v>115</v>
      </c>
      <c r="Q952" s="3">
        <v>169</v>
      </c>
      <c r="R952" s="3">
        <v>25</v>
      </c>
      <c r="S952" s="4">
        <v>2.3699999999999999E-2</v>
      </c>
      <c r="T952" s="4">
        <v>4.99E-2</v>
      </c>
      <c r="U952" s="4">
        <v>0.60340000000000005</v>
      </c>
      <c r="V952" s="4">
        <v>0.39660000000000001</v>
      </c>
      <c r="W952" s="4">
        <v>0.81879999999999997</v>
      </c>
      <c r="X952" s="4">
        <v>0.25769999999999998</v>
      </c>
      <c r="Y952" s="4">
        <v>0.26479999999999998</v>
      </c>
      <c r="Z952" s="3">
        <v>18</v>
      </c>
      <c r="AA952" s="3">
        <v>0</v>
      </c>
      <c r="AB952" s="3">
        <v>5388.11</v>
      </c>
      <c r="AC952" s="4">
        <v>0.11</v>
      </c>
    </row>
    <row r="953" spans="1:29">
      <c r="A953">
        <v>2025</v>
      </c>
      <c r="B953">
        <v>5</v>
      </c>
      <c r="C953" s="2">
        <v>45778</v>
      </c>
      <c r="D953" t="s">
        <v>42</v>
      </c>
      <c r="E953" t="s">
        <v>35</v>
      </c>
      <c r="F953" s="3">
        <v>509565.38</v>
      </c>
      <c r="G953" s="3">
        <v>252</v>
      </c>
      <c r="H953" s="3">
        <v>303619.92</v>
      </c>
      <c r="I953" s="3">
        <v>180602.03</v>
      </c>
      <c r="J953" s="3">
        <v>123017.89</v>
      </c>
      <c r="K953" s="3">
        <v>16066.62</v>
      </c>
      <c r="L953" s="4">
        <v>0.65859999999999996</v>
      </c>
      <c r="M953" s="3">
        <v>202</v>
      </c>
      <c r="N953" s="3">
        <v>524</v>
      </c>
      <c r="O953" s="3">
        <v>1503.07</v>
      </c>
      <c r="P953" s="3">
        <v>249</v>
      </c>
      <c r="Q953" s="3">
        <v>288</v>
      </c>
      <c r="R953" s="3">
        <v>48</v>
      </c>
      <c r="S953" s="4">
        <v>5.2900000000000003E-2</v>
      </c>
      <c r="T953" s="4">
        <v>9.8799999999999999E-2</v>
      </c>
      <c r="U953" s="4">
        <v>0.43940000000000001</v>
      </c>
      <c r="V953" s="4">
        <v>0.56059999999999999</v>
      </c>
      <c r="W953" s="4">
        <v>0.86850000000000005</v>
      </c>
      <c r="X953" s="4">
        <v>0.31879999999999997</v>
      </c>
      <c r="Y953" s="4">
        <v>0.29199999999999998</v>
      </c>
      <c r="Z953" s="3">
        <v>15</v>
      </c>
      <c r="AA953" s="3">
        <v>6</v>
      </c>
      <c r="AB953" s="3">
        <v>53901.94</v>
      </c>
      <c r="AC953" s="4">
        <v>0.1467</v>
      </c>
    </row>
    <row r="954" spans="1:29">
      <c r="A954">
        <v>2025</v>
      </c>
      <c r="B954">
        <v>5</v>
      </c>
      <c r="C954" s="2">
        <v>45778</v>
      </c>
      <c r="D954" t="s">
        <v>42</v>
      </c>
      <c r="E954" t="s">
        <v>36</v>
      </c>
      <c r="F954" s="3">
        <v>382598.09</v>
      </c>
      <c r="G954" s="3">
        <v>211</v>
      </c>
      <c r="H954" s="3">
        <v>204571.66</v>
      </c>
      <c r="I954" s="3">
        <v>93295.86</v>
      </c>
      <c r="J954" s="3">
        <v>111275.8</v>
      </c>
      <c r="K954" s="3">
        <v>15057.59</v>
      </c>
      <c r="L954" s="4">
        <v>0.6502</v>
      </c>
      <c r="M954" s="3">
        <v>129</v>
      </c>
      <c r="N954" s="3">
        <v>214</v>
      </c>
      <c r="O954" s="3">
        <v>1585.83</v>
      </c>
      <c r="P954" s="3">
        <v>173</v>
      </c>
      <c r="Q954" s="3">
        <v>243</v>
      </c>
      <c r="R954" s="3">
        <v>45</v>
      </c>
      <c r="S954" s="4">
        <v>7.3599999999999999E-2</v>
      </c>
      <c r="T954" s="4">
        <v>0.18</v>
      </c>
      <c r="U954" s="4">
        <v>0.52980000000000005</v>
      </c>
      <c r="V954" s="4">
        <v>0.47020000000000001</v>
      </c>
      <c r="W954" s="4">
        <v>0.7863</v>
      </c>
      <c r="X954" s="4">
        <v>0.2772</v>
      </c>
      <c r="Y954" s="4">
        <v>0.28770000000000001</v>
      </c>
      <c r="Z954" s="3">
        <v>23</v>
      </c>
      <c r="AA954" s="3">
        <v>4</v>
      </c>
      <c r="AB954" s="3">
        <v>20147.13</v>
      </c>
      <c r="AC954" s="4">
        <v>0.13420000000000001</v>
      </c>
    </row>
    <row r="955" spans="1:29">
      <c r="A955">
        <v>2025</v>
      </c>
      <c r="B955">
        <v>5</v>
      </c>
      <c r="C955" s="2">
        <v>45778</v>
      </c>
      <c r="D955" t="s">
        <v>42</v>
      </c>
      <c r="E955" t="s">
        <v>37</v>
      </c>
      <c r="F955" s="3">
        <v>321569.78000000003</v>
      </c>
      <c r="G955" s="3">
        <v>162</v>
      </c>
      <c r="H955" s="3">
        <v>225517.44</v>
      </c>
      <c r="I955" s="3">
        <v>140714.32999999999</v>
      </c>
      <c r="J955" s="3">
        <v>84803.11</v>
      </c>
      <c r="K955" s="3">
        <v>16376.18</v>
      </c>
      <c r="L955" s="4">
        <v>0.64270000000000005</v>
      </c>
      <c r="M955" s="3">
        <v>126</v>
      </c>
      <c r="N955" s="3">
        <v>313</v>
      </c>
      <c r="O955" s="3">
        <v>1789.82</v>
      </c>
      <c r="P955" s="3">
        <v>161</v>
      </c>
      <c r="Q955" s="3">
        <v>194</v>
      </c>
      <c r="R955" s="3">
        <v>52</v>
      </c>
      <c r="S955" s="4">
        <v>7.2599999999999998E-2</v>
      </c>
      <c r="T955" s="4">
        <v>7.2099999999999997E-2</v>
      </c>
      <c r="U955" s="4">
        <v>0.76129999999999998</v>
      </c>
      <c r="V955" s="4">
        <v>0.2387</v>
      </c>
      <c r="W955" s="4">
        <v>0.78839999999999999</v>
      </c>
      <c r="X955" s="4">
        <v>0.21590000000000001</v>
      </c>
      <c r="Y955" s="4">
        <v>0.2175</v>
      </c>
      <c r="Z955" s="3">
        <v>10</v>
      </c>
      <c r="AA955" s="3">
        <v>0</v>
      </c>
      <c r="AB955" s="3">
        <v>1945.56</v>
      </c>
      <c r="AC955" s="4">
        <v>9.5899999999999999E-2</v>
      </c>
    </row>
    <row r="956" spans="1:29">
      <c r="A956">
        <v>2025</v>
      </c>
      <c r="B956">
        <v>5</v>
      </c>
      <c r="C956" s="2">
        <v>45778</v>
      </c>
      <c r="D956" t="s">
        <v>42</v>
      </c>
      <c r="E956" t="s">
        <v>38</v>
      </c>
      <c r="F956" s="3">
        <v>411710.09</v>
      </c>
      <c r="G956" s="3">
        <v>219</v>
      </c>
      <c r="H956" s="3">
        <v>206703.81</v>
      </c>
      <c r="I956" s="3">
        <v>79417.740000000005</v>
      </c>
      <c r="J956" s="3">
        <v>127286.07</v>
      </c>
      <c r="K956" s="3">
        <v>15625.95</v>
      </c>
      <c r="L956" s="4">
        <v>0.56759999999999999</v>
      </c>
      <c r="M956" s="3">
        <v>139</v>
      </c>
      <c r="N956" s="3">
        <v>346</v>
      </c>
      <c r="O956" s="3">
        <v>1487.08</v>
      </c>
      <c r="P956" s="3">
        <v>183</v>
      </c>
      <c r="Q956" s="3">
        <v>260</v>
      </c>
      <c r="R956" s="3">
        <v>45</v>
      </c>
      <c r="S956" s="4">
        <v>7.5600000000000001E-2</v>
      </c>
      <c r="T956" s="4">
        <v>0.1686</v>
      </c>
      <c r="U956" s="4">
        <v>0.56889999999999996</v>
      </c>
      <c r="V956" s="4">
        <v>0.43109999999999998</v>
      </c>
      <c r="W956" s="4">
        <v>0.60389999999999999</v>
      </c>
      <c r="X956" s="4">
        <v>0.26169999999999999</v>
      </c>
      <c r="Y956" s="4">
        <v>0.22850000000000001</v>
      </c>
      <c r="Z956" s="3">
        <v>57</v>
      </c>
      <c r="AA956" s="3">
        <v>5</v>
      </c>
      <c r="AB956" s="3">
        <v>37868.559999999998</v>
      </c>
      <c r="AC956" s="4">
        <v>0.17419999999999999</v>
      </c>
    </row>
    <row r="957" spans="1:29">
      <c r="A957">
        <v>2025</v>
      </c>
      <c r="B957">
        <v>5</v>
      </c>
      <c r="C957" s="2">
        <v>45778</v>
      </c>
      <c r="D957" t="s">
        <v>42</v>
      </c>
      <c r="E957" t="s">
        <v>39</v>
      </c>
      <c r="F957" s="3">
        <v>302162.49</v>
      </c>
      <c r="G957" s="3">
        <v>160</v>
      </c>
      <c r="H957" s="3">
        <v>231210.13</v>
      </c>
      <c r="I957" s="3">
        <v>148483.20000000001</v>
      </c>
      <c r="J957" s="3">
        <v>82726.929999999993</v>
      </c>
      <c r="K957" s="3">
        <v>15627.02</v>
      </c>
      <c r="L957" s="4">
        <v>0.87250000000000005</v>
      </c>
      <c r="M957" s="3">
        <v>130</v>
      </c>
      <c r="N957" s="3">
        <v>203</v>
      </c>
      <c r="O957" s="3">
        <v>1778.54</v>
      </c>
      <c r="P957" s="3">
        <v>170</v>
      </c>
      <c r="Q957" s="3">
        <v>185</v>
      </c>
      <c r="R957" s="3">
        <v>53</v>
      </c>
      <c r="S957" s="4">
        <v>6.7599999999999993E-2</v>
      </c>
      <c r="T957" s="4">
        <v>6.6299999999999998E-2</v>
      </c>
      <c r="U957" s="4">
        <v>0.43169999999999997</v>
      </c>
      <c r="V957" s="4">
        <v>0.56830000000000003</v>
      </c>
      <c r="W957" s="4">
        <v>0.50449999999999995</v>
      </c>
      <c r="X957" s="4">
        <v>0.2389</v>
      </c>
      <c r="Y957" s="4">
        <v>0.2954</v>
      </c>
      <c r="Z957" s="3">
        <v>7</v>
      </c>
      <c r="AA957" s="3">
        <v>0</v>
      </c>
      <c r="AB957" s="3">
        <v>2916.31</v>
      </c>
      <c r="AC957" s="4">
        <v>0.16800000000000001</v>
      </c>
    </row>
    <row r="958" spans="1:29">
      <c r="A958">
        <v>2025</v>
      </c>
      <c r="B958">
        <v>5</v>
      </c>
      <c r="C958" s="2">
        <v>45778</v>
      </c>
      <c r="D958" t="s">
        <v>42</v>
      </c>
      <c r="E958" t="s">
        <v>40</v>
      </c>
      <c r="F958" s="3">
        <v>390893.42</v>
      </c>
      <c r="G958" s="3">
        <v>216</v>
      </c>
      <c r="H958" s="3">
        <v>266241.71000000002</v>
      </c>
      <c r="I958" s="3">
        <v>119644.57</v>
      </c>
      <c r="J958" s="3">
        <v>146597.13</v>
      </c>
      <c r="K958" s="3">
        <v>8197.7000000000007</v>
      </c>
      <c r="L958" s="4">
        <v>0.70789999999999997</v>
      </c>
      <c r="M958" s="3">
        <v>169</v>
      </c>
      <c r="N958" s="3">
        <v>425</v>
      </c>
      <c r="O958" s="3">
        <v>1575.39</v>
      </c>
      <c r="P958" s="3">
        <v>215</v>
      </c>
      <c r="Q958" s="3">
        <v>250</v>
      </c>
      <c r="R958" s="3">
        <v>39</v>
      </c>
      <c r="S958" s="4">
        <v>3.0800000000000001E-2</v>
      </c>
      <c r="T958" s="4">
        <v>0.16969999999999999</v>
      </c>
      <c r="U958" s="4">
        <v>0.60360000000000003</v>
      </c>
      <c r="V958" s="4">
        <v>0.39639999999999997</v>
      </c>
      <c r="W958" s="4">
        <v>0.49330000000000002</v>
      </c>
      <c r="X958" s="4">
        <v>0.23880000000000001</v>
      </c>
      <c r="Y958" s="4">
        <v>0.31109999999999999</v>
      </c>
      <c r="Z958" s="3">
        <v>11</v>
      </c>
      <c r="AA958" s="3">
        <v>1</v>
      </c>
      <c r="AB958" s="3">
        <v>10087.36</v>
      </c>
      <c r="AC958" s="4">
        <v>0.17130000000000001</v>
      </c>
    </row>
    <row r="959" spans="1:29">
      <c r="A959">
        <v>2025</v>
      </c>
      <c r="B959">
        <v>6</v>
      </c>
      <c r="C959" s="2">
        <v>45809</v>
      </c>
      <c r="D959" t="s">
        <v>29</v>
      </c>
      <c r="E959" t="s">
        <v>30</v>
      </c>
      <c r="F959" s="3">
        <v>295371.45</v>
      </c>
      <c r="G959" s="3">
        <v>166</v>
      </c>
      <c r="H959" s="3">
        <v>171559.4</v>
      </c>
      <c r="I959" s="3">
        <v>102087.3</v>
      </c>
      <c r="J959" s="3">
        <v>69472.100000000006</v>
      </c>
      <c r="K959" s="3">
        <v>15458.19</v>
      </c>
      <c r="L959" s="4">
        <v>0.64649999999999996</v>
      </c>
      <c r="M959" s="3">
        <v>125</v>
      </c>
      <c r="N959" s="3">
        <v>149</v>
      </c>
      <c r="O959" s="3">
        <v>1372.48</v>
      </c>
      <c r="P959" s="3">
        <v>143</v>
      </c>
      <c r="Q959" s="3">
        <v>192</v>
      </c>
      <c r="R959" s="3">
        <v>22</v>
      </c>
      <c r="S959" s="4">
        <v>9.01E-2</v>
      </c>
      <c r="T959" s="4">
        <v>0.25659999999999999</v>
      </c>
      <c r="U959" s="4">
        <v>0.42049999999999998</v>
      </c>
      <c r="V959" s="4">
        <v>0.57950000000000002</v>
      </c>
      <c r="W959" s="4">
        <v>0.46029999999999999</v>
      </c>
      <c r="X959" s="4">
        <v>0.1515</v>
      </c>
      <c r="Y959" s="4">
        <v>0.1948</v>
      </c>
      <c r="Z959" s="3">
        <v>12</v>
      </c>
      <c r="AA959" s="3">
        <v>4</v>
      </c>
      <c r="AB959" s="3">
        <v>24644.63</v>
      </c>
      <c r="AC959" s="4">
        <v>7.4399999999999994E-2</v>
      </c>
    </row>
    <row r="960" spans="1:29">
      <c r="A960">
        <v>2025</v>
      </c>
      <c r="B960">
        <v>6</v>
      </c>
      <c r="C960" s="2">
        <v>45809</v>
      </c>
      <c r="D960" t="s">
        <v>29</v>
      </c>
      <c r="E960" t="s">
        <v>31</v>
      </c>
      <c r="F960" s="3">
        <v>326987.53000000003</v>
      </c>
      <c r="G960" s="3">
        <v>177</v>
      </c>
      <c r="H960" s="3">
        <v>187089.35</v>
      </c>
      <c r="I960" s="3">
        <v>89740.75</v>
      </c>
      <c r="J960" s="3">
        <v>97348.6</v>
      </c>
      <c r="K960" s="3">
        <v>17762.599999999999</v>
      </c>
      <c r="L960" s="4">
        <v>0.67830000000000001</v>
      </c>
      <c r="M960" s="3">
        <v>141</v>
      </c>
      <c r="N960" s="3">
        <v>188</v>
      </c>
      <c r="O960" s="3">
        <v>1326.87</v>
      </c>
      <c r="P960" s="3">
        <v>177</v>
      </c>
      <c r="Q960" s="3">
        <v>209</v>
      </c>
      <c r="R960" s="3">
        <v>29</v>
      </c>
      <c r="S960" s="4">
        <v>9.4899999999999998E-2</v>
      </c>
      <c r="T960" s="4">
        <v>0.2316</v>
      </c>
      <c r="U960" s="4">
        <v>0.42830000000000001</v>
      </c>
      <c r="V960" s="4">
        <v>0.57169999999999999</v>
      </c>
      <c r="W960" s="4">
        <v>0.85609999999999997</v>
      </c>
      <c r="X960" s="4">
        <v>0.27329999999999999</v>
      </c>
      <c r="Y960" s="4">
        <v>0.29609999999999997</v>
      </c>
      <c r="Z960" s="3">
        <v>20</v>
      </c>
      <c r="AA960" s="3">
        <v>5</v>
      </c>
      <c r="AB960" s="3">
        <v>21256.21</v>
      </c>
      <c r="AC960" s="4">
        <v>0.1024</v>
      </c>
    </row>
    <row r="961" spans="1:29">
      <c r="A961">
        <v>2025</v>
      </c>
      <c r="B961">
        <v>6</v>
      </c>
      <c r="C961" s="2">
        <v>45809</v>
      </c>
      <c r="D961" t="s">
        <v>29</v>
      </c>
      <c r="E961" t="s">
        <v>32</v>
      </c>
      <c r="F961" s="3">
        <v>349282.78</v>
      </c>
      <c r="G961" s="3">
        <v>190</v>
      </c>
      <c r="H961" s="3">
        <v>235686.08</v>
      </c>
      <c r="I961" s="3">
        <v>93048.78</v>
      </c>
      <c r="J961" s="3">
        <v>142637.29999999999</v>
      </c>
      <c r="K961" s="3">
        <v>15183.39</v>
      </c>
      <c r="L961" s="4">
        <v>0.66400000000000003</v>
      </c>
      <c r="M961" s="3">
        <v>137</v>
      </c>
      <c r="N961" s="3">
        <v>274</v>
      </c>
      <c r="O961" s="3">
        <v>1720.34</v>
      </c>
      <c r="P961" s="3">
        <v>175</v>
      </c>
      <c r="Q961" s="3">
        <v>220</v>
      </c>
      <c r="R961" s="3">
        <v>42</v>
      </c>
      <c r="S961" s="4">
        <v>6.4399999999999999E-2</v>
      </c>
      <c r="T961" s="4">
        <v>0.21590000000000001</v>
      </c>
      <c r="U961" s="4">
        <v>0.52810000000000001</v>
      </c>
      <c r="V961" s="4">
        <v>0.47189999999999999</v>
      </c>
      <c r="W961" s="4">
        <v>0.87419999999999998</v>
      </c>
      <c r="X961" s="4">
        <v>0.36649999999999999</v>
      </c>
      <c r="Y961" s="4">
        <v>0.31219999999999998</v>
      </c>
      <c r="Z961" s="3">
        <v>30</v>
      </c>
      <c r="AA961" s="3">
        <v>4</v>
      </c>
      <c r="AB961" s="3">
        <v>39119.879999999997</v>
      </c>
      <c r="AC961" s="4">
        <v>0.1714</v>
      </c>
    </row>
    <row r="962" spans="1:29">
      <c r="A962">
        <v>2025</v>
      </c>
      <c r="B962">
        <v>6</v>
      </c>
      <c r="C962" s="2">
        <v>45809</v>
      </c>
      <c r="D962" t="s">
        <v>29</v>
      </c>
      <c r="E962" t="s">
        <v>33</v>
      </c>
      <c r="F962" s="3">
        <v>261701.4</v>
      </c>
      <c r="G962" s="3">
        <v>152</v>
      </c>
      <c r="H962" s="3">
        <v>243849.82</v>
      </c>
      <c r="I962" s="3">
        <v>117056.09</v>
      </c>
      <c r="J962" s="3">
        <v>126793.74</v>
      </c>
      <c r="K962" s="3">
        <v>5974.14</v>
      </c>
      <c r="L962" s="4">
        <v>0.66169999999999995</v>
      </c>
      <c r="M962" s="3">
        <v>119</v>
      </c>
      <c r="N962" s="3">
        <v>278</v>
      </c>
      <c r="O962" s="3">
        <v>2049.16</v>
      </c>
      <c r="P962" s="3">
        <v>130</v>
      </c>
      <c r="Q962" s="3">
        <v>177</v>
      </c>
      <c r="R962" s="3">
        <v>45</v>
      </c>
      <c r="S962" s="4">
        <v>2.4500000000000001E-2</v>
      </c>
      <c r="T962" s="4">
        <v>0.26869999999999999</v>
      </c>
      <c r="U962" s="4">
        <v>0.44969999999999999</v>
      </c>
      <c r="V962" s="4">
        <v>0.55030000000000001</v>
      </c>
      <c r="W962" s="4">
        <v>0.40089999999999998</v>
      </c>
      <c r="X962" s="4">
        <v>0.26900000000000002</v>
      </c>
      <c r="Y962" s="4">
        <v>0.30120000000000002</v>
      </c>
      <c r="Z962" s="3">
        <v>27</v>
      </c>
      <c r="AA962" s="3">
        <v>4</v>
      </c>
      <c r="AB962" s="3">
        <v>41587.74</v>
      </c>
      <c r="AC962" s="4">
        <v>5.6599999999999998E-2</v>
      </c>
    </row>
    <row r="963" spans="1:29">
      <c r="A963">
        <v>2025</v>
      </c>
      <c r="B963">
        <v>6</v>
      </c>
      <c r="C963" s="2">
        <v>45809</v>
      </c>
      <c r="D963" t="s">
        <v>29</v>
      </c>
      <c r="E963" t="s">
        <v>34</v>
      </c>
      <c r="F963" s="3">
        <v>301959.3</v>
      </c>
      <c r="G963" s="3">
        <v>162</v>
      </c>
      <c r="H963" s="3">
        <v>270522.14</v>
      </c>
      <c r="I963" s="3">
        <v>158956.88</v>
      </c>
      <c r="J963" s="3">
        <v>111565.27</v>
      </c>
      <c r="K963" s="3">
        <v>4318.3599999999997</v>
      </c>
      <c r="L963" s="4">
        <v>0.74509999999999998</v>
      </c>
      <c r="M963" s="3">
        <v>132</v>
      </c>
      <c r="N963" s="3">
        <v>213</v>
      </c>
      <c r="O963" s="3">
        <v>2049.41</v>
      </c>
      <c r="P963" s="3">
        <v>160</v>
      </c>
      <c r="Q963" s="3">
        <v>200</v>
      </c>
      <c r="R963" s="3">
        <v>34</v>
      </c>
      <c r="S963" s="4">
        <v>1.6E-2</v>
      </c>
      <c r="T963" s="4">
        <v>9.74E-2</v>
      </c>
      <c r="U963" s="4">
        <v>0.56859999999999999</v>
      </c>
      <c r="V963" s="4">
        <v>0.43140000000000001</v>
      </c>
      <c r="W963" s="4">
        <v>0.3659</v>
      </c>
      <c r="X963" s="4">
        <v>0.24840000000000001</v>
      </c>
      <c r="Y963" s="4">
        <v>0.21149999999999999</v>
      </c>
      <c r="Z963" s="3">
        <v>22</v>
      </c>
      <c r="AA963" s="3">
        <v>2</v>
      </c>
      <c r="AB963" s="3">
        <v>23132.31</v>
      </c>
      <c r="AC963" s="4">
        <v>0.1487</v>
      </c>
    </row>
    <row r="964" spans="1:29">
      <c r="A964">
        <v>2025</v>
      </c>
      <c r="B964">
        <v>6</v>
      </c>
      <c r="C964" s="2">
        <v>45809</v>
      </c>
      <c r="D964" t="s">
        <v>29</v>
      </c>
      <c r="E964" t="s">
        <v>35</v>
      </c>
      <c r="F964" s="3">
        <v>302580.12</v>
      </c>
      <c r="G964" s="3">
        <v>165</v>
      </c>
      <c r="H964" s="3">
        <v>176340.79</v>
      </c>
      <c r="I964" s="3">
        <v>106593.97</v>
      </c>
      <c r="J964" s="3">
        <v>69746.820000000007</v>
      </c>
      <c r="K964" s="3">
        <v>14073.59</v>
      </c>
      <c r="L964" s="4">
        <v>0.78469999999999995</v>
      </c>
      <c r="M964" s="3">
        <v>129</v>
      </c>
      <c r="N964" s="3">
        <v>162</v>
      </c>
      <c r="O964" s="3">
        <v>1366.98</v>
      </c>
      <c r="P964" s="3">
        <v>165</v>
      </c>
      <c r="Q964" s="3">
        <v>187</v>
      </c>
      <c r="R964" s="3">
        <v>39</v>
      </c>
      <c r="S964" s="4">
        <v>7.9799999999999996E-2</v>
      </c>
      <c r="T964" s="4">
        <v>6.2E-2</v>
      </c>
      <c r="U964" s="4">
        <v>0.60250000000000004</v>
      </c>
      <c r="V964" s="4">
        <v>0.39750000000000002</v>
      </c>
      <c r="W964" s="4">
        <v>0.83789999999999998</v>
      </c>
      <c r="X964" s="4">
        <v>0.25940000000000002</v>
      </c>
      <c r="Y964" s="4">
        <v>0.26440000000000002</v>
      </c>
      <c r="Z964" s="3">
        <v>12</v>
      </c>
      <c r="AA964" s="3">
        <v>6</v>
      </c>
      <c r="AB964" s="3">
        <v>27587.75</v>
      </c>
      <c r="AC964" s="4">
        <v>0.1062</v>
      </c>
    </row>
    <row r="965" spans="1:29">
      <c r="A965">
        <v>2025</v>
      </c>
      <c r="B965">
        <v>6</v>
      </c>
      <c r="C965" s="2">
        <v>45809</v>
      </c>
      <c r="D965" t="s">
        <v>29</v>
      </c>
      <c r="E965" t="s">
        <v>36</v>
      </c>
      <c r="F965" s="3">
        <v>300401.52</v>
      </c>
      <c r="G965" s="3">
        <v>175</v>
      </c>
      <c r="H965" s="3">
        <v>192900.58</v>
      </c>
      <c r="I965" s="3">
        <v>104711.96</v>
      </c>
      <c r="J965" s="3">
        <v>88188.62</v>
      </c>
      <c r="K965" s="3">
        <v>16979</v>
      </c>
      <c r="L965" s="4">
        <v>0.71530000000000005</v>
      </c>
      <c r="M965" s="3">
        <v>127</v>
      </c>
      <c r="N965" s="3">
        <v>162</v>
      </c>
      <c r="O965" s="3">
        <v>1518.9</v>
      </c>
      <c r="P965" s="3">
        <v>157</v>
      </c>
      <c r="Q965" s="3">
        <v>220</v>
      </c>
      <c r="R965" s="3">
        <v>28</v>
      </c>
      <c r="S965" s="4">
        <v>8.7999999999999995E-2</v>
      </c>
      <c r="T965" s="4">
        <v>0.1148</v>
      </c>
      <c r="U965" s="4">
        <v>0.76239999999999997</v>
      </c>
      <c r="V965" s="4">
        <v>0.23760000000000001</v>
      </c>
      <c r="W965" s="4">
        <v>0.46779999999999999</v>
      </c>
      <c r="X965" s="4">
        <v>0.24199999999999999</v>
      </c>
      <c r="Y965" s="4">
        <v>0.31929999999999997</v>
      </c>
      <c r="Z965" s="3">
        <v>25</v>
      </c>
      <c r="AA965" s="3">
        <v>1</v>
      </c>
      <c r="AB965" s="3">
        <v>19741.810000000001</v>
      </c>
      <c r="AC965" s="4">
        <v>0.11899999999999999</v>
      </c>
    </row>
    <row r="966" spans="1:29">
      <c r="A966">
        <v>2025</v>
      </c>
      <c r="B966">
        <v>6</v>
      </c>
      <c r="C966" s="2">
        <v>45809</v>
      </c>
      <c r="D966" t="s">
        <v>29</v>
      </c>
      <c r="E966" t="s">
        <v>37</v>
      </c>
      <c r="F966" s="3">
        <v>299590.57</v>
      </c>
      <c r="G966" s="3">
        <v>162</v>
      </c>
      <c r="H966" s="3">
        <v>247833.45</v>
      </c>
      <c r="I966" s="3">
        <v>84355.45</v>
      </c>
      <c r="J966" s="3">
        <v>163478</v>
      </c>
      <c r="K966" s="3">
        <v>23039.65</v>
      </c>
      <c r="L966" s="4">
        <v>0.75829999999999997</v>
      </c>
      <c r="M966" s="3">
        <v>135</v>
      </c>
      <c r="N966" s="3">
        <v>264</v>
      </c>
      <c r="O966" s="3">
        <v>1835.8</v>
      </c>
      <c r="P966" s="3">
        <v>172</v>
      </c>
      <c r="Q966" s="3">
        <v>190</v>
      </c>
      <c r="R966" s="3">
        <v>24</v>
      </c>
      <c r="S966" s="4">
        <v>9.2999999999999999E-2</v>
      </c>
      <c r="T966" s="4">
        <v>0.19969999999999999</v>
      </c>
      <c r="U966" s="4">
        <v>0.74119999999999997</v>
      </c>
      <c r="V966" s="4">
        <v>0.25879999999999997</v>
      </c>
      <c r="W966" s="4">
        <v>0.41060000000000002</v>
      </c>
      <c r="X966" s="4">
        <v>0.1583</v>
      </c>
      <c r="Y966" s="4">
        <v>0.1651</v>
      </c>
      <c r="Z966" s="3">
        <v>6</v>
      </c>
      <c r="AA966" s="3">
        <v>0</v>
      </c>
      <c r="AB966" s="3">
        <v>2095.7600000000002</v>
      </c>
      <c r="AC966" s="4">
        <v>0.1217</v>
      </c>
    </row>
    <row r="967" spans="1:29">
      <c r="A967">
        <v>2025</v>
      </c>
      <c r="B967">
        <v>6</v>
      </c>
      <c r="C967" s="2">
        <v>45809</v>
      </c>
      <c r="D967" t="s">
        <v>29</v>
      </c>
      <c r="E967" t="s">
        <v>38</v>
      </c>
      <c r="F967" s="3">
        <v>207927.01</v>
      </c>
      <c r="G967" s="3">
        <v>122</v>
      </c>
      <c r="H967" s="3">
        <v>106285.31</v>
      </c>
      <c r="I967" s="3">
        <v>43712.59</v>
      </c>
      <c r="J967" s="3">
        <v>62572.72</v>
      </c>
      <c r="K967" s="3">
        <v>9957.74</v>
      </c>
      <c r="L967" s="4">
        <v>0.5524</v>
      </c>
      <c r="M967" s="3">
        <v>79</v>
      </c>
      <c r="N967" s="3">
        <v>144</v>
      </c>
      <c r="O967" s="3">
        <v>1345.38</v>
      </c>
      <c r="P967" s="3">
        <v>98</v>
      </c>
      <c r="Q967" s="3">
        <v>141</v>
      </c>
      <c r="R967" s="3">
        <v>28</v>
      </c>
      <c r="S967" s="4">
        <v>9.3700000000000006E-2</v>
      </c>
      <c r="T967" s="4">
        <v>0.2621</v>
      </c>
      <c r="U967" s="4">
        <v>0.57379999999999998</v>
      </c>
      <c r="V967" s="4">
        <v>0.42620000000000002</v>
      </c>
      <c r="W967" s="4">
        <v>0.53590000000000004</v>
      </c>
      <c r="X967" s="4">
        <v>0.18809999999999999</v>
      </c>
      <c r="Y967" s="4">
        <v>0.18</v>
      </c>
      <c r="Z967" s="3">
        <v>16</v>
      </c>
      <c r="AA967" s="3">
        <v>4</v>
      </c>
      <c r="AB967" s="3">
        <v>30387.68</v>
      </c>
      <c r="AC967" s="4">
        <v>0.123</v>
      </c>
    </row>
    <row r="968" spans="1:29">
      <c r="A968">
        <v>2025</v>
      </c>
      <c r="B968">
        <v>6</v>
      </c>
      <c r="C968" s="2">
        <v>45809</v>
      </c>
      <c r="D968" t="s">
        <v>29</v>
      </c>
      <c r="E968" t="s">
        <v>39</v>
      </c>
      <c r="F968" s="3">
        <v>314340.27</v>
      </c>
      <c r="G968" s="3">
        <v>181</v>
      </c>
      <c r="H968" s="3">
        <v>242599.35</v>
      </c>
      <c r="I968" s="3">
        <v>84561.08</v>
      </c>
      <c r="J968" s="3">
        <v>158038.26999999999</v>
      </c>
      <c r="K968" s="3">
        <v>17717.63</v>
      </c>
      <c r="L968" s="4">
        <v>0.7228</v>
      </c>
      <c r="M968" s="3">
        <v>122</v>
      </c>
      <c r="N968" s="3">
        <v>285</v>
      </c>
      <c r="O968" s="3">
        <v>1988.52</v>
      </c>
      <c r="P968" s="3">
        <v>162</v>
      </c>
      <c r="Q968" s="3">
        <v>208</v>
      </c>
      <c r="R968" s="3">
        <v>30</v>
      </c>
      <c r="S968" s="4">
        <v>7.2999999999999995E-2</v>
      </c>
      <c r="T968" s="4">
        <v>8.2600000000000007E-2</v>
      </c>
      <c r="U968" s="4">
        <v>0.47199999999999998</v>
      </c>
      <c r="V968" s="4">
        <v>0.52800000000000002</v>
      </c>
      <c r="W968" s="4">
        <v>0.58309999999999995</v>
      </c>
      <c r="X968" s="4">
        <v>0.36049999999999999</v>
      </c>
      <c r="Y968" s="4">
        <v>0.318</v>
      </c>
      <c r="Z968" s="3">
        <v>18</v>
      </c>
      <c r="AA968" s="3">
        <v>6</v>
      </c>
      <c r="AB968" s="3">
        <v>56587.55</v>
      </c>
      <c r="AC968" s="4">
        <v>0.1477</v>
      </c>
    </row>
    <row r="969" spans="1:29">
      <c r="A969">
        <v>2025</v>
      </c>
      <c r="B969">
        <v>6</v>
      </c>
      <c r="C969" s="2">
        <v>45809</v>
      </c>
      <c r="D969" t="s">
        <v>29</v>
      </c>
      <c r="E969" t="s">
        <v>40</v>
      </c>
      <c r="F969" s="3">
        <v>209967.04</v>
      </c>
      <c r="G969" s="3">
        <v>118</v>
      </c>
      <c r="H969" s="3">
        <v>159354.09</v>
      </c>
      <c r="I969" s="3">
        <v>92802.07</v>
      </c>
      <c r="J969" s="3">
        <v>66552.02</v>
      </c>
      <c r="K969" s="3">
        <v>4288.55</v>
      </c>
      <c r="L969" s="4">
        <v>0.66449999999999998</v>
      </c>
      <c r="M969" s="3">
        <v>89</v>
      </c>
      <c r="N969" s="3">
        <v>198</v>
      </c>
      <c r="O969" s="3">
        <v>1790.5</v>
      </c>
      <c r="P969" s="3">
        <v>103</v>
      </c>
      <c r="Q969" s="3">
        <v>136</v>
      </c>
      <c r="R969" s="3">
        <v>27</v>
      </c>
      <c r="S969" s="4">
        <v>2.69E-2</v>
      </c>
      <c r="T969" s="4">
        <v>0.14119999999999999</v>
      </c>
      <c r="U969" s="4">
        <v>0.5968</v>
      </c>
      <c r="V969" s="4">
        <v>0.4032</v>
      </c>
      <c r="W969" s="4">
        <v>0.56720000000000004</v>
      </c>
      <c r="X969" s="4">
        <v>0.21940000000000001</v>
      </c>
      <c r="Y969" s="4">
        <v>0.18709999999999999</v>
      </c>
      <c r="Z969" s="3">
        <v>20</v>
      </c>
      <c r="AA969" s="3">
        <v>5</v>
      </c>
      <c r="AB969" s="3">
        <v>45431.74</v>
      </c>
      <c r="AC969" s="4">
        <v>5.0900000000000001E-2</v>
      </c>
    </row>
    <row r="970" spans="1:29">
      <c r="A970">
        <v>2025</v>
      </c>
      <c r="B970">
        <v>6</v>
      </c>
      <c r="C970" s="2">
        <v>45809</v>
      </c>
      <c r="D970" t="s">
        <v>41</v>
      </c>
      <c r="E970" t="s">
        <v>30</v>
      </c>
      <c r="F970" s="3">
        <v>257197.32</v>
      </c>
      <c r="G970" s="3">
        <v>178</v>
      </c>
      <c r="H970" s="3">
        <v>278390.69</v>
      </c>
      <c r="I970" s="3">
        <v>116315.67</v>
      </c>
      <c r="J970" s="3">
        <v>162075.01999999999</v>
      </c>
      <c r="K970" s="3">
        <v>19738.79</v>
      </c>
      <c r="L970" s="4">
        <v>0.89290000000000003</v>
      </c>
      <c r="M970" s="3">
        <v>172</v>
      </c>
      <c r="N970" s="3">
        <v>327</v>
      </c>
      <c r="O970" s="3">
        <v>1618.55</v>
      </c>
      <c r="P970" s="3">
        <v>196</v>
      </c>
      <c r="Q970" s="3">
        <v>216</v>
      </c>
      <c r="R970" s="3">
        <v>37</v>
      </c>
      <c r="S970" s="4">
        <v>7.0900000000000005E-2</v>
      </c>
      <c r="T970" s="4">
        <v>7.1199999999999999E-2</v>
      </c>
      <c r="U970" s="4">
        <v>0.77410000000000001</v>
      </c>
      <c r="V970" s="4">
        <v>0.22589999999999999</v>
      </c>
      <c r="W970" s="4">
        <v>0.8569</v>
      </c>
      <c r="X970" s="4">
        <v>0.2462</v>
      </c>
      <c r="Y970" s="4">
        <v>0.25940000000000002</v>
      </c>
      <c r="Z970" s="3">
        <v>14</v>
      </c>
      <c r="AA970" s="3">
        <v>6</v>
      </c>
      <c r="AB970" s="3">
        <v>41222.239999999998</v>
      </c>
      <c r="AC970" s="4">
        <v>0.1013</v>
      </c>
    </row>
    <row r="971" spans="1:29">
      <c r="A971">
        <v>2025</v>
      </c>
      <c r="B971">
        <v>6</v>
      </c>
      <c r="C971" s="2">
        <v>45809</v>
      </c>
      <c r="D971" t="s">
        <v>41</v>
      </c>
      <c r="E971" t="s">
        <v>31</v>
      </c>
      <c r="F971" s="3">
        <v>144782.10999999999</v>
      </c>
      <c r="G971" s="3">
        <v>105</v>
      </c>
      <c r="H971" s="3">
        <v>112211.7</v>
      </c>
      <c r="I971" s="3">
        <v>70712.5</v>
      </c>
      <c r="J971" s="3">
        <v>41499.199999999997</v>
      </c>
      <c r="K971" s="3">
        <v>5388.68</v>
      </c>
      <c r="L971" s="4">
        <v>0.95120000000000005</v>
      </c>
      <c r="M971" s="3">
        <v>94</v>
      </c>
      <c r="N971" s="3">
        <v>121</v>
      </c>
      <c r="O971" s="3">
        <v>1193.74</v>
      </c>
      <c r="P971" s="3">
        <v>113</v>
      </c>
      <c r="Q971" s="3">
        <v>131</v>
      </c>
      <c r="R971" s="3">
        <v>35</v>
      </c>
      <c r="S971" s="4">
        <v>4.8000000000000001E-2</v>
      </c>
      <c r="T971" s="4">
        <v>0.1128</v>
      </c>
      <c r="U971" s="4">
        <v>0.62360000000000004</v>
      </c>
      <c r="V971" s="4">
        <v>0.37640000000000001</v>
      </c>
      <c r="W971" s="4">
        <v>0.87649999999999995</v>
      </c>
      <c r="X971" s="4">
        <v>0.25469999999999998</v>
      </c>
      <c r="Y971" s="4">
        <v>0.31580000000000003</v>
      </c>
      <c r="Z971" s="3">
        <v>7</v>
      </c>
      <c r="AA971" s="3">
        <v>2</v>
      </c>
      <c r="AB971" s="3">
        <v>16914.53</v>
      </c>
      <c r="AC971" s="4">
        <v>8.8099999999999998E-2</v>
      </c>
    </row>
    <row r="972" spans="1:29">
      <c r="A972">
        <v>2025</v>
      </c>
      <c r="B972">
        <v>6</v>
      </c>
      <c r="C972" s="2">
        <v>45809</v>
      </c>
      <c r="D972" t="s">
        <v>41</v>
      </c>
      <c r="E972" t="s">
        <v>32</v>
      </c>
      <c r="F972" s="3">
        <v>183142.46</v>
      </c>
      <c r="G972" s="3">
        <v>122</v>
      </c>
      <c r="H972" s="3">
        <v>168043.17</v>
      </c>
      <c r="I972" s="3">
        <v>100864.68</v>
      </c>
      <c r="J972" s="3">
        <v>67178.490000000005</v>
      </c>
      <c r="K972" s="3">
        <v>13859.89</v>
      </c>
      <c r="L972" s="4">
        <v>0.80100000000000005</v>
      </c>
      <c r="M972" s="3">
        <v>100</v>
      </c>
      <c r="N972" s="3">
        <v>195</v>
      </c>
      <c r="O972" s="3">
        <v>1680.43</v>
      </c>
      <c r="P972" s="3">
        <v>127</v>
      </c>
      <c r="Q972" s="3">
        <v>149</v>
      </c>
      <c r="R972" s="3">
        <v>36</v>
      </c>
      <c r="S972" s="4">
        <v>8.2500000000000004E-2</v>
      </c>
      <c r="T972" s="4">
        <v>7.9299999999999995E-2</v>
      </c>
      <c r="U972" s="4">
        <v>0.51239999999999997</v>
      </c>
      <c r="V972" s="4">
        <v>0.48759999999999998</v>
      </c>
      <c r="W972" s="4">
        <v>0.76639999999999997</v>
      </c>
      <c r="X972" s="4">
        <v>0.15129999999999999</v>
      </c>
      <c r="Y972" s="4">
        <v>0.1628</v>
      </c>
      <c r="Z972" s="3">
        <v>13</v>
      </c>
      <c r="AA972" s="3">
        <v>6</v>
      </c>
      <c r="AB972" s="3">
        <v>32613.74</v>
      </c>
      <c r="AC972" s="4">
        <v>0.16420000000000001</v>
      </c>
    </row>
    <row r="973" spans="1:29">
      <c r="A973">
        <v>2025</v>
      </c>
      <c r="B973">
        <v>6</v>
      </c>
      <c r="C973" s="2">
        <v>45809</v>
      </c>
      <c r="D973" t="s">
        <v>41</v>
      </c>
      <c r="E973" t="s">
        <v>33</v>
      </c>
      <c r="F973" s="3">
        <v>226555.71</v>
      </c>
      <c r="G973" s="3">
        <v>159</v>
      </c>
      <c r="H973" s="3">
        <v>161912.12</v>
      </c>
      <c r="I973" s="3">
        <v>100951.95</v>
      </c>
      <c r="J973" s="3">
        <v>60960.17</v>
      </c>
      <c r="K973" s="3">
        <v>13531.64</v>
      </c>
      <c r="L973" s="4">
        <v>0.66200000000000003</v>
      </c>
      <c r="M973" s="3">
        <v>113</v>
      </c>
      <c r="N973" s="3">
        <v>257</v>
      </c>
      <c r="O973" s="3">
        <v>1432.85</v>
      </c>
      <c r="P973" s="3">
        <v>141</v>
      </c>
      <c r="Q973" s="3">
        <v>200</v>
      </c>
      <c r="R973" s="3">
        <v>28</v>
      </c>
      <c r="S973" s="4">
        <v>8.3599999999999994E-2</v>
      </c>
      <c r="T973" s="4">
        <v>0.121</v>
      </c>
      <c r="U973" s="4">
        <v>0.63119999999999998</v>
      </c>
      <c r="V973" s="4">
        <v>0.36880000000000002</v>
      </c>
      <c r="W973" s="4">
        <v>0.50239999999999996</v>
      </c>
      <c r="X973" s="4">
        <v>0.2928</v>
      </c>
      <c r="Y973" s="4">
        <v>0.2999</v>
      </c>
      <c r="Z973" s="3">
        <v>20</v>
      </c>
      <c r="AA973" s="3">
        <v>0</v>
      </c>
      <c r="AB973" s="3">
        <v>4437.58</v>
      </c>
      <c r="AC973" s="4">
        <v>0.13719999999999999</v>
      </c>
    </row>
    <row r="974" spans="1:29">
      <c r="A974">
        <v>2025</v>
      </c>
      <c r="B974">
        <v>6</v>
      </c>
      <c r="C974" s="2">
        <v>45809</v>
      </c>
      <c r="D974" t="s">
        <v>41</v>
      </c>
      <c r="E974" t="s">
        <v>34</v>
      </c>
      <c r="F974" s="3">
        <v>259230.98</v>
      </c>
      <c r="G974" s="3">
        <v>165</v>
      </c>
      <c r="H974" s="3">
        <v>125025.09</v>
      </c>
      <c r="I974" s="3">
        <v>46331.18</v>
      </c>
      <c r="J974" s="3">
        <v>78693.91</v>
      </c>
      <c r="K974" s="3">
        <v>3693.19</v>
      </c>
      <c r="L974" s="4">
        <v>0.59019999999999995</v>
      </c>
      <c r="M974" s="3">
        <v>113</v>
      </c>
      <c r="N974" s="3">
        <v>272</v>
      </c>
      <c r="O974" s="3">
        <v>1106.42</v>
      </c>
      <c r="P974" s="3">
        <v>152</v>
      </c>
      <c r="Q974" s="3">
        <v>188</v>
      </c>
      <c r="R974" s="3">
        <v>44</v>
      </c>
      <c r="S974" s="4">
        <v>2.9499999999999998E-2</v>
      </c>
      <c r="T974" s="4">
        <v>0.11459999999999999</v>
      </c>
      <c r="U974" s="4">
        <v>0.65629999999999999</v>
      </c>
      <c r="V974" s="4">
        <v>0.34370000000000001</v>
      </c>
      <c r="W974" s="4">
        <v>0.49790000000000001</v>
      </c>
      <c r="X974" s="4">
        <v>0.24049999999999999</v>
      </c>
      <c r="Y974" s="4">
        <v>0.2883</v>
      </c>
      <c r="Z974" s="3">
        <v>24</v>
      </c>
      <c r="AA974" s="3">
        <v>0</v>
      </c>
      <c r="AB974" s="3">
        <v>2489.67</v>
      </c>
      <c r="AC974" s="4">
        <v>0.17910000000000001</v>
      </c>
    </row>
    <row r="975" spans="1:29">
      <c r="A975">
        <v>2025</v>
      </c>
      <c r="B975">
        <v>6</v>
      </c>
      <c r="C975" s="2">
        <v>45809</v>
      </c>
      <c r="D975" t="s">
        <v>41</v>
      </c>
      <c r="E975" t="s">
        <v>35</v>
      </c>
      <c r="F975" s="3">
        <v>283170.23</v>
      </c>
      <c r="G975" s="3">
        <v>183</v>
      </c>
      <c r="H975" s="3">
        <v>192066.28</v>
      </c>
      <c r="I975" s="3">
        <v>118474.46</v>
      </c>
      <c r="J975" s="3">
        <v>73591.820000000007</v>
      </c>
      <c r="K975" s="3">
        <v>8797.41</v>
      </c>
      <c r="L975" s="4">
        <v>0.80610000000000004</v>
      </c>
      <c r="M975" s="3">
        <v>137</v>
      </c>
      <c r="N975" s="3">
        <v>345</v>
      </c>
      <c r="O975" s="3">
        <v>1401.94</v>
      </c>
      <c r="P975" s="3">
        <v>181</v>
      </c>
      <c r="Q975" s="3">
        <v>211</v>
      </c>
      <c r="R975" s="3">
        <v>31</v>
      </c>
      <c r="S975" s="4">
        <v>4.58E-2</v>
      </c>
      <c r="T975" s="4">
        <v>5.5E-2</v>
      </c>
      <c r="U975" s="4">
        <v>0.67159999999999997</v>
      </c>
      <c r="V975" s="4">
        <v>0.32840000000000003</v>
      </c>
      <c r="W975" s="4">
        <v>0.40570000000000001</v>
      </c>
      <c r="X975" s="4">
        <v>0.25990000000000002</v>
      </c>
      <c r="Y975" s="4">
        <v>0.23150000000000001</v>
      </c>
      <c r="Z975" s="3">
        <v>16</v>
      </c>
      <c r="AA975" s="3">
        <v>0</v>
      </c>
      <c r="AB975" s="3">
        <v>6685.56</v>
      </c>
      <c r="AC975" s="4">
        <v>0.1186</v>
      </c>
    </row>
    <row r="976" spans="1:29">
      <c r="A976">
        <v>2025</v>
      </c>
      <c r="B976">
        <v>6</v>
      </c>
      <c r="C976" s="2">
        <v>45809</v>
      </c>
      <c r="D976" t="s">
        <v>41</v>
      </c>
      <c r="E976" t="s">
        <v>36</v>
      </c>
      <c r="F976" s="3">
        <v>184265.60000000001</v>
      </c>
      <c r="G976" s="3">
        <v>121</v>
      </c>
      <c r="H976" s="3">
        <v>131900.35999999999</v>
      </c>
      <c r="I976" s="3">
        <v>81080.539999999994</v>
      </c>
      <c r="J976" s="3">
        <v>50819.82</v>
      </c>
      <c r="K976" s="3">
        <v>8200.9699999999993</v>
      </c>
      <c r="L976" s="4">
        <v>0.87909999999999999</v>
      </c>
      <c r="M976" s="3">
        <v>113</v>
      </c>
      <c r="N976" s="3">
        <v>209</v>
      </c>
      <c r="O976" s="3">
        <v>1167.26</v>
      </c>
      <c r="P976" s="3">
        <v>127</v>
      </c>
      <c r="Q976" s="3">
        <v>141</v>
      </c>
      <c r="R976" s="3">
        <v>38</v>
      </c>
      <c r="S976" s="4">
        <v>6.2199999999999998E-2</v>
      </c>
      <c r="T976" s="4">
        <v>0.1396</v>
      </c>
      <c r="U976" s="4">
        <v>0.70099999999999996</v>
      </c>
      <c r="V976" s="4">
        <v>0.29899999999999999</v>
      </c>
      <c r="W976" s="4">
        <v>0.40560000000000002</v>
      </c>
      <c r="X976" s="4">
        <v>0.2412</v>
      </c>
      <c r="Y976" s="4">
        <v>0.26090000000000002</v>
      </c>
      <c r="Z976" s="3">
        <v>9</v>
      </c>
      <c r="AA976" s="3">
        <v>6</v>
      </c>
      <c r="AB976" s="3">
        <v>55366.83</v>
      </c>
      <c r="AC976" s="4">
        <v>7.7299999999999994E-2</v>
      </c>
    </row>
    <row r="977" spans="1:29">
      <c r="A977">
        <v>2025</v>
      </c>
      <c r="B977">
        <v>6</v>
      </c>
      <c r="C977" s="2">
        <v>45809</v>
      </c>
      <c r="D977" t="s">
        <v>41</v>
      </c>
      <c r="E977" t="s">
        <v>37</v>
      </c>
      <c r="F977" s="3">
        <v>243155.23</v>
      </c>
      <c r="G977" s="3">
        <v>162</v>
      </c>
      <c r="H977" s="3">
        <v>129470.1</v>
      </c>
      <c r="I977" s="3">
        <v>56469.07</v>
      </c>
      <c r="J977" s="3">
        <v>73001.03</v>
      </c>
      <c r="K977" s="3">
        <v>10450.57</v>
      </c>
      <c r="L977" s="4">
        <v>0.626</v>
      </c>
      <c r="M977" s="3">
        <v>112</v>
      </c>
      <c r="N977" s="3">
        <v>212</v>
      </c>
      <c r="O977" s="3">
        <v>1155.98</v>
      </c>
      <c r="P977" s="3">
        <v>152</v>
      </c>
      <c r="Q977" s="3">
        <v>184</v>
      </c>
      <c r="R977" s="3">
        <v>29</v>
      </c>
      <c r="S977" s="4">
        <v>8.0699999999999994E-2</v>
      </c>
      <c r="T977" s="4">
        <v>4.2299999999999997E-2</v>
      </c>
      <c r="U977" s="4">
        <v>0.46339999999999998</v>
      </c>
      <c r="V977" s="4">
        <v>0.53659999999999997</v>
      </c>
      <c r="W977" s="4">
        <v>0.4592</v>
      </c>
      <c r="X977" s="4">
        <v>0.1956</v>
      </c>
      <c r="Y977" s="4">
        <v>0.23</v>
      </c>
      <c r="Z977" s="3">
        <v>16</v>
      </c>
      <c r="AA977" s="3">
        <v>5</v>
      </c>
      <c r="AB977" s="3">
        <v>20219.34</v>
      </c>
      <c r="AC977" s="4">
        <v>0.1477</v>
      </c>
    </row>
    <row r="978" spans="1:29">
      <c r="A978">
        <v>2025</v>
      </c>
      <c r="B978">
        <v>6</v>
      </c>
      <c r="C978" s="2">
        <v>45809</v>
      </c>
      <c r="D978" t="s">
        <v>41</v>
      </c>
      <c r="E978" t="s">
        <v>38</v>
      </c>
      <c r="F978" s="3">
        <v>176945.77</v>
      </c>
      <c r="G978" s="3">
        <v>116</v>
      </c>
      <c r="H978" s="3">
        <v>102045.12</v>
      </c>
      <c r="I978" s="3">
        <v>61695.6</v>
      </c>
      <c r="J978" s="3">
        <v>40349.519999999997</v>
      </c>
      <c r="K978" s="3">
        <v>7368.14</v>
      </c>
      <c r="L978" s="4">
        <v>0.755</v>
      </c>
      <c r="M978" s="3">
        <v>93</v>
      </c>
      <c r="N978" s="3">
        <v>178</v>
      </c>
      <c r="O978" s="3">
        <v>1097.26</v>
      </c>
      <c r="P978" s="3">
        <v>113</v>
      </c>
      <c r="Q978" s="3">
        <v>139</v>
      </c>
      <c r="R978" s="3">
        <v>37</v>
      </c>
      <c r="S978" s="4">
        <v>7.22E-2</v>
      </c>
      <c r="T978" s="4">
        <v>6.54E-2</v>
      </c>
      <c r="U978" s="4">
        <v>0.4299</v>
      </c>
      <c r="V978" s="4">
        <v>0.57010000000000005</v>
      </c>
      <c r="W978" s="4">
        <v>0.71579999999999999</v>
      </c>
      <c r="X978" s="4">
        <v>0.18260000000000001</v>
      </c>
      <c r="Y978" s="4">
        <v>0.17780000000000001</v>
      </c>
      <c r="Z978" s="3">
        <v>19</v>
      </c>
      <c r="AA978" s="3">
        <v>1</v>
      </c>
      <c r="AB978" s="3">
        <v>6152.96</v>
      </c>
      <c r="AC978" s="4">
        <v>0.13789999999999999</v>
      </c>
    </row>
    <row r="979" spans="1:29">
      <c r="A979">
        <v>2025</v>
      </c>
      <c r="B979">
        <v>6</v>
      </c>
      <c r="C979" s="2">
        <v>45809</v>
      </c>
      <c r="D979" t="s">
        <v>41</v>
      </c>
      <c r="E979" t="s">
        <v>39</v>
      </c>
      <c r="F979" s="3">
        <v>194740.74</v>
      </c>
      <c r="G979" s="3">
        <v>135</v>
      </c>
      <c r="H979" s="3">
        <v>177555.61</v>
      </c>
      <c r="I979" s="3">
        <v>108343.94</v>
      </c>
      <c r="J979" s="3">
        <v>69211.67</v>
      </c>
      <c r="K979" s="3">
        <v>5883.27</v>
      </c>
      <c r="L979" s="4">
        <v>0.88080000000000003</v>
      </c>
      <c r="M979" s="3">
        <v>127</v>
      </c>
      <c r="N979" s="3">
        <v>195</v>
      </c>
      <c r="O979" s="3">
        <v>1398.08</v>
      </c>
      <c r="P979" s="3">
        <v>149</v>
      </c>
      <c r="Q979" s="3">
        <v>168</v>
      </c>
      <c r="R979" s="3">
        <v>35</v>
      </c>
      <c r="S979" s="4">
        <v>3.3099999999999997E-2</v>
      </c>
      <c r="T979" s="4">
        <v>0.2472</v>
      </c>
      <c r="U979" s="4">
        <v>0.74390000000000001</v>
      </c>
      <c r="V979" s="4">
        <v>0.25609999999999999</v>
      </c>
      <c r="W979" s="4">
        <v>0.35370000000000001</v>
      </c>
      <c r="X979" s="4">
        <v>0.28660000000000002</v>
      </c>
      <c r="Y979" s="4">
        <v>0.28770000000000001</v>
      </c>
      <c r="Z979" s="3">
        <v>11</v>
      </c>
      <c r="AA979" s="3">
        <v>5</v>
      </c>
      <c r="AB979" s="3">
        <v>34831.1</v>
      </c>
      <c r="AC979" s="4">
        <v>0.1265</v>
      </c>
    </row>
    <row r="980" spans="1:29">
      <c r="A980">
        <v>2025</v>
      </c>
      <c r="B980">
        <v>6</v>
      </c>
      <c r="C980" s="2">
        <v>45809</v>
      </c>
      <c r="D980" t="s">
        <v>41</v>
      </c>
      <c r="E980" t="s">
        <v>40</v>
      </c>
      <c r="F980" s="3">
        <v>200549.84</v>
      </c>
      <c r="G980" s="3">
        <v>143</v>
      </c>
      <c r="H980" s="3">
        <v>165932.97</v>
      </c>
      <c r="I980" s="3">
        <v>91803.6</v>
      </c>
      <c r="J980" s="3">
        <v>74129.37</v>
      </c>
      <c r="K980" s="3">
        <v>14122.08</v>
      </c>
      <c r="L980" s="4">
        <v>0.8236</v>
      </c>
      <c r="M980" s="3">
        <v>110</v>
      </c>
      <c r="N980" s="3">
        <v>231</v>
      </c>
      <c r="O980" s="3">
        <v>1508.48</v>
      </c>
      <c r="P980" s="3">
        <v>145</v>
      </c>
      <c r="Q980" s="3">
        <v>164</v>
      </c>
      <c r="R980" s="3">
        <v>24</v>
      </c>
      <c r="S980" s="4">
        <v>8.5099999999999995E-2</v>
      </c>
      <c r="T980" s="4">
        <v>0.23780000000000001</v>
      </c>
      <c r="U980" s="4">
        <v>0.56069999999999998</v>
      </c>
      <c r="V980" s="4">
        <v>0.43930000000000002</v>
      </c>
      <c r="W980" s="4">
        <v>0.37019999999999997</v>
      </c>
      <c r="X980" s="4">
        <v>0.32569999999999999</v>
      </c>
      <c r="Y980" s="4">
        <v>0.31890000000000002</v>
      </c>
      <c r="Z980" s="3">
        <v>12</v>
      </c>
      <c r="AA980" s="3">
        <v>4</v>
      </c>
      <c r="AB980" s="3">
        <v>22839.01</v>
      </c>
      <c r="AC980" s="4">
        <v>0.11509999999999999</v>
      </c>
    </row>
    <row r="981" spans="1:29">
      <c r="A981">
        <v>2025</v>
      </c>
      <c r="B981">
        <v>6</v>
      </c>
      <c r="C981" s="2">
        <v>45809</v>
      </c>
      <c r="D981" t="s">
        <v>42</v>
      </c>
      <c r="E981" t="s">
        <v>30</v>
      </c>
      <c r="F981" s="3">
        <v>353215.4</v>
      </c>
      <c r="G981" s="3">
        <v>192</v>
      </c>
      <c r="H981" s="3">
        <v>287131.24</v>
      </c>
      <c r="I981" s="3">
        <v>145234.68</v>
      </c>
      <c r="J981" s="3">
        <v>141896.56</v>
      </c>
      <c r="K981" s="3">
        <v>23825.1</v>
      </c>
      <c r="L981" s="4">
        <v>0.93100000000000005</v>
      </c>
      <c r="M981" s="3">
        <v>169</v>
      </c>
      <c r="N981" s="3">
        <v>363</v>
      </c>
      <c r="O981" s="3">
        <v>1699</v>
      </c>
      <c r="P981" s="3">
        <v>187</v>
      </c>
      <c r="Q981" s="3">
        <v>223</v>
      </c>
      <c r="R981" s="3">
        <v>45</v>
      </c>
      <c r="S981" s="4">
        <v>8.3000000000000004E-2</v>
      </c>
      <c r="T981" s="4">
        <v>0.21970000000000001</v>
      </c>
      <c r="U981" s="4">
        <v>0.7359</v>
      </c>
      <c r="V981" s="4">
        <v>0.2641</v>
      </c>
      <c r="W981" s="4">
        <v>0.42530000000000001</v>
      </c>
      <c r="X981" s="4">
        <v>0.22869999999999999</v>
      </c>
      <c r="Y981" s="4">
        <v>0.21149999999999999</v>
      </c>
      <c r="Z981" s="3">
        <v>24</v>
      </c>
      <c r="AA981" s="3">
        <v>2</v>
      </c>
      <c r="AB981" s="3">
        <v>23243</v>
      </c>
      <c r="AC981" s="4">
        <v>5.2600000000000001E-2</v>
      </c>
    </row>
    <row r="982" spans="1:29">
      <c r="A982">
        <v>2025</v>
      </c>
      <c r="B982">
        <v>6</v>
      </c>
      <c r="C982" s="2">
        <v>45809</v>
      </c>
      <c r="D982" t="s">
        <v>42</v>
      </c>
      <c r="E982" t="s">
        <v>31</v>
      </c>
      <c r="F982" s="3">
        <v>197173.25</v>
      </c>
      <c r="G982" s="3">
        <v>107</v>
      </c>
      <c r="H982" s="3">
        <v>181894.03</v>
      </c>
      <c r="I982" s="3">
        <v>69408.55</v>
      </c>
      <c r="J982" s="3">
        <v>112485.47</v>
      </c>
      <c r="K982" s="3">
        <v>14104.35</v>
      </c>
      <c r="L982" s="4">
        <v>0.70130000000000003</v>
      </c>
      <c r="M982" s="3">
        <v>84</v>
      </c>
      <c r="N982" s="3">
        <v>104</v>
      </c>
      <c r="O982" s="3">
        <v>2165.41</v>
      </c>
      <c r="P982" s="3">
        <v>101</v>
      </c>
      <c r="Q982" s="3">
        <v>127</v>
      </c>
      <c r="R982" s="3">
        <v>19</v>
      </c>
      <c r="S982" s="4">
        <v>7.7499999999999999E-2</v>
      </c>
      <c r="T982" s="4">
        <v>0.2195</v>
      </c>
      <c r="U982" s="4">
        <v>0.46050000000000002</v>
      </c>
      <c r="V982" s="4">
        <v>0.53949999999999998</v>
      </c>
      <c r="W982" s="4">
        <v>0.63519999999999999</v>
      </c>
      <c r="X982" s="4">
        <v>0.15870000000000001</v>
      </c>
      <c r="Y982" s="4">
        <v>0.19550000000000001</v>
      </c>
      <c r="Z982" s="3">
        <v>13</v>
      </c>
      <c r="AA982" s="3">
        <v>2</v>
      </c>
      <c r="AB982" s="3">
        <v>15471.18</v>
      </c>
      <c r="AC982" s="4">
        <v>5.1299999999999998E-2</v>
      </c>
    </row>
    <row r="983" spans="1:29">
      <c r="A983">
        <v>2025</v>
      </c>
      <c r="B983">
        <v>6</v>
      </c>
      <c r="C983" s="2">
        <v>45809</v>
      </c>
      <c r="D983" t="s">
        <v>42</v>
      </c>
      <c r="E983" t="s">
        <v>32</v>
      </c>
      <c r="F983" s="3">
        <v>221851.49</v>
      </c>
      <c r="G983" s="3">
        <v>124</v>
      </c>
      <c r="H983" s="3">
        <v>132664.66</v>
      </c>
      <c r="I983" s="3">
        <v>85554.75</v>
      </c>
      <c r="J983" s="3">
        <v>47109.91</v>
      </c>
      <c r="K983" s="3">
        <v>3061.2</v>
      </c>
      <c r="L983" s="4">
        <v>0.76719999999999999</v>
      </c>
      <c r="M983" s="3">
        <v>90</v>
      </c>
      <c r="N983" s="3">
        <v>209</v>
      </c>
      <c r="O983" s="3">
        <v>1474.05</v>
      </c>
      <c r="P983" s="3">
        <v>106</v>
      </c>
      <c r="Q983" s="3">
        <v>141</v>
      </c>
      <c r="R983" s="3">
        <v>24</v>
      </c>
      <c r="S983" s="4">
        <v>2.3099999999999999E-2</v>
      </c>
      <c r="T983" s="4">
        <v>0.2127</v>
      </c>
      <c r="U983" s="4">
        <v>0.69489999999999996</v>
      </c>
      <c r="V983" s="4">
        <v>0.30509999999999998</v>
      </c>
      <c r="W983" s="4">
        <v>0.72860000000000003</v>
      </c>
      <c r="X983" s="4">
        <v>0.3387</v>
      </c>
      <c r="Y983" s="4">
        <v>0.31830000000000003</v>
      </c>
      <c r="Z983" s="3">
        <v>15</v>
      </c>
      <c r="AA983" s="3">
        <v>6</v>
      </c>
      <c r="AB983" s="3">
        <v>30312.9</v>
      </c>
      <c r="AC983" s="4">
        <v>6.3899999999999998E-2</v>
      </c>
    </row>
    <row r="984" spans="1:29">
      <c r="A984">
        <v>2025</v>
      </c>
      <c r="B984">
        <v>6</v>
      </c>
      <c r="C984" s="2">
        <v>45809</v>
      </c>
      <c r="D984" t="s">
        <v>42</v>
      </c>
      <c r="E984" t="s">
        <v>33</v>
      </c>
      <c r="F984" s="3">
        <v>369467.7</v>
      </c>
      <c r="G984" s="3">
        <v>200</v>
      </c>
      <c r="H984" s="3">
        <v>284671.81</v>
      </c>
      <c r="I984" s="3">
        <v>107987.07</v>
      </c>
      <c r="J984" s="3">
        <v>176684.74</v>
      </c>
      <c r="K984" s="3">
        <v>15626.64</v>
      </c>
      <c r="L984" s="4">
        <v>0.75439999999999996</v>
      </c>
      <c r="M984" s="3">
        <v>170</v>
      </c>
      <c r="N984" s="3">
        <v>223</v>
      </c>
      <c r="O984" s="3">
        <v>1674.54</v>
      </c>
      <c r="P984" s="3">
        <v>200</v>
      </c>
      <c r="Q984" s="3">
        <v>226</v>
      </c>
      <c r="R984" s="3">
        <v>71</v>
      </c>
      <c r="S984" s="4">
        <v>5.4899999999999997E-2</v>
      </c>
      <c r="T984" s="4">
        <v>0.15770000000000001</v>
      </c>
      <c r="U984" s="4">
        <v>0.71530000000000005</v>
      </c>
      <c r="V984" s="4">
        <v>0.28470000000000001</v>
      </c>
      <c r="W984" s="4">
        <v>0.66020000000000001</v>
      </c>
      <c r="X984" s="4">
        <v>0.26929999999999998</v>
      </c>
      <c r="Y984" s="4">
        <v>0.22789999999999999</v>
      </c>
      <c r="Z984" s="3">
        <v>10</v>
      </c>
      <c r="AA984" s="3">
        <v>1</v>
      </c>
      <c r="AB984" s="3">
        <v>8877.5</v>
      </c>
      <c r="AC984" s="4">
        <v>8.0199999999999994E-2</v>
      </c>
    </row>
    <row r="985" spans="1:29">
      <c r="A985">
        <v>2025</v>
      </c>
      <c r="B985">
        <v>6</v>
      </c>
      <c r="C985" s="2">
        <v>45809</v>
      </c>
      <c r="D985" t="s">
        <v>42</v>
      </c>
      <c r="E985" t="s">
        <v>34</v>
      </c>
      <c r="F985" s="3">
        <v>463679.44</v>
      </c>
      <c r="G985" s="3">
        <v>256</v>
      </c>
      <c r="H985" s="3">
        <v>402434.01</v>
      </c>
      <c r="I985" s="3">
        <v>196152.71</v>
      </c>
      <c r="J985" s="3">
        <v>206281.3</v>
      </c>
      <c r="K985" s="3">
        <v>25104.65</v>
      </c>
      <c r="L985" s="4">
        <v>0.90349999999999997</v>
      </c>
      <c r="M985" s="3">
        <v>227</v>
      </c>
      <c r="N985" s="3">
        <v>292</v>
      </c>
      <c r="O985" s="3">
        <v>1772.84</v>
      </c>
      <c r="P985" s="3">
        <v>263</v>
      </c>
      <c r="Q985" s="3">
        <v>293</v>
      </c>
      <c r="R985" s="3">
        <v>67</v>
      </c>
      <c r="S985" s="4">
        <v>6.2399999999999997E-2</v>
      </c>
      <c r="T985" s="4">
        <v>6.3600000000000004E-2</v>
      </c>
      <c r="U985" s="4">
        <v>0.5504</v>
      </c>
      <c r="V985" s="4">
        <v>0.4496</v>
      </c>
      <c r="W985" s="4">
        <v>0.432</v>
      </c>
      <c r="X985" s="4">
        <v>0.30790000000000001</v>
      </c>
      <c r="Y985" s="4">
        <v>0.29670000000000002</v>
      </c>
      <c r="Z985" s="3">
        <v>18</v>
      </c>
      <c r="AA985" s="3">
        <v>6</v>
      </c>
      <c r="AB985" s="3">
        <v>42281.89</v>
      </c>
      <c r="AC985" s="4">
        <v>6.4500000000000002E-2</v>
      </c>
    </row>
    <row r="986" spans="1:29">
      <c r="A986">
        <v>2025</v>
      </c>
      <c r="B986">
        <v>6</v>
      </c>
      <c r="C986" s="2">
        <v>45809</v>
      </c>
      <c r="D986" t="s">
        <v>42</v>
      </c>
      <c r="E986" t="s">
        <v>35</v>
      </c>
      <c r="F986" s="3">
        <v>463608.59</v>
      </c>
      <c r="G986" s="3">
        <v>246</v>
      </c>
      <c r="H986" s="3">
        <v>386680.53</v>
      </c>
      <c r="I986" s="3">
        <v>124914.89</v>
      </c>
      <c r="J986" s="3">
        <v>261765.64</v>
      </c>
      <c r="K986" s="3">
        <v>20109.740000000002</v>
      </c>
      <c r="L986" s="4">
        <v>0.67220000000000002</v>
      </c>
      <c r="M986" s="3">
        <v>193</v>
      </c>
      <c r="N986" s="3">
        <v>346</v>
      </c>
      <c r="O986" s="3">
        <v>2003.53</v>
      </c>
      <c r="P986" s="3">
        <v>218</v>
      </c>
      <c r="Q986" s="3">
        <v>283</v>
      </c>
      <c r="R986" s="3">
        <v>51</v>
      </c>
      <c r="S986" s="4">
        <v>5.1999999999999998E-2</v>
      </c>
      <c r="T986" s="4">
        <v>0.14599999999999999</v>
      </c>
      <c r="U986" s="4">
        <v>0.42980000000000002</v>
      </c>
      <c r="V986" s="4">
        <v>0.57020000000000004</v>
      </c>
      <c r="W986" s="4">
        <v>0.45789999999999997</v>
      </c>
      <c r="X986" s="4">
        <v>0.2802</v>
      </c>
      <c r="Y986" s="4">
        <v>0.2923</v>
      </c>
      <c r="Z986" s="3">
        <v>28</v>
      </c>
      <c r="AA986" s="3">
        <v>6</v>
      </c>
      <c r="AB986" s="3">
        <v>39648.050000000003</v>
      </c>
      <c r="AC986" s="4">
        <v>7.0000000000000007E-2</v>
      </c>
    </row>
    <row r="987" spans="1:29">
      <c r="A987">
        <v>2025</v>
      </c>
      <c r="B987">
        <v>6</v>
      </c>
      <c r="C987" s="2">
        <v>45809</v>
      </c>
      <c r="D987" t="s">
        <v>42</v>
      </c>
      <c r="E987" t="s">
        <v>36</v>
      </c>
      <c r="F987" s="3">
        <v>398235.3</v>
      </c>
      <c r="G987" s="3">
        <v>217</v>
      </c>
      <c r="H987" s="3">
        <v>301585.94</v>
      </c>
      <c r="I987" s="3">
        <v>147595.23000000001</v>
      </c>
      <c r="J987" s="3">
        <v>153990.71</v>
      </c>
      <c r="K987" s="3">
        <v>4908.51</v>
      </c>
      <c r="L987" s="4">
        <v>0.76019999999999999</v>
      </c>
      <c r="M987" s="3">
        <v>190</v>
      </c>
      <c r="N987" s="3">
        <v>419</v>
      </c>
      <c r="O987" s="3">
        <v>1587.29</v>
      </c>
      <c r="P987" s="3">
        <v>244</v>
      </c>
      <c r="Q987" s="3">
        <v>266</v>
      </c>
      <c r="R987" s="3">
        <v>54</v>
      </c>
      <c r="S987" s="4">
        <v>1.6299999999999999E-2</v>
      </c>
      <c r="T987" s="4">
        <v>0.23710000000000001</v>
      </c>
      <c r="U987" s="4">
        <v>0.72260000000000002</v>
      </c>
      <c r="V987" s="4">
        <v>0.27739999999999998</v>
      </c>
      <c r="W987" s="4">
        <v>0.61670000000000003</v>
      </c>
      <c r="X987" s="4">
        <v>0.20269999999999999</v>
      </c>
      <c r="Y987" s="4">
        <v>0.21190000000000001</v>
      </c>
      <c r="Z987" s="3">
        <v>7</v>
      </c>
      <c r="AA987" s="3">
        <v>0</v>
      </c>
      <c r="AB987" s="3">
        <v>1407.16</v>
      </c>
      <c r="AC987" s="4">
        <v>0.14779999999999999</v>
      </c>
    </row>
    <row r="988" spans="1:29">
      <c r="A988">
        <v>2025</v>
      </c>
      <c r="B988">
        <v>6</v>
      </c>
      <c r="C988" s="2">
        <v>45809</v>
      </c>
      <c r="D988" t="s">
        <v>42</v>
      </c>
      <c r="E988" t="s">
        <v>37</v>
      </c>
      <c r="F988" s="3">
        <v>257631.27</v>
      </c>
      <c r="G988" s="3">
        <v>139</v>
      </c>
      <c r="H988" s="3">
        <v>251044.03</v>
      </c>
      <c r="I988" s="3">
        <v>147774.79999999999</v>
      </c>
      <c r="J988" s="3">
        <v>103269.23</v>
      </c>
      <c r="K988" s="3">
        <v>4683.34</v>
      </c>
      <c r="L988" s="4">
        <v>0.78810000000000002</v>
      </c>
      <c r="M988" s="3">
        <v>118</v>
      </c>
      <c r="N988" s="3">
        <v>303</v>
      </c>
      <c r="O988" s="3">
        <v>2127.4899999999998</v>
      </c>
      <c r="P988" s="3">
        <v>143</v>
      </c>
      <c r="Q988" s="3">
        <v>166</v>
      </c>
      <c r="R988" s="3">
        <v>28</v>
      </c>
      <c r="S988" s="4">
        <v>1.8700000000000001E-2</v>
      </c>
      <c r="T988" s="4">
        <v>4.2500000000000003E-2</v>
      </c>
      <c r="U988" s="4">
        <v>0.65500000000000003</v>
      </c>
      <c r="V988" s="4">
        <v>0.34499999999999997</v>
      </c>
      <c r="W988" s="4">
        <v>0.54990000000000006</v>
      </c>
      <c r="X988" s="4">
        <v>0.18640000000000001</v>
      </c>
      <c r="Y988" s="4">
        <v>0.19309999999999999</v>
      </c>
      <c r="Z988" s="3">
        <v>6</v>
      </c>
      <c r="AA988" s="3">
        <v>6</v>
      </c>
      <c r="AB988" s="3">
        <v>46821.42</v>
      </c>
      <c r="AC988" s="4">
        <v>0.1013</v>
      </c>
    </row>
    <row r="989" spans="1:29">
      <c r="A989">
        <v>2025</v>
      </c>
      <c r="B989">
        <v>6</v>
      </c>
      <c r="C989" s="2">
        <v>45809</v>
      </c>
      <c r="D989" t="s">
        <v>42</v>
      </c>
      <c r="E989" t="s">
        <v>38</v>
      </c>
      <c r="F989" s="3">
        <v>273350.40999999997</v>
      </c>
      <c r="G989" s="3">
        <v>143</v>
      </c>
      <c r="H989" s="3">
        <v>172317.71</v>
      </c>
      <c r="I989" s="3">
        <v>77674.81</v>
      </c>
      <c r="J989" s="3">
        <v>94642.9</v>
      </c>
      <c r="K989" s="3">
        <v>12538.33</v>
      </c>
      <c r="L989" s="4">
        <v>0.81969999999999998</v>
      </c>
      <c r="M989" s="3">
        <v>113</v>
      </c>
      <c r="N989" s="3">
        <v>200</v>
      </c>
      <c r="O989" s="3">
        <v>1524.94</v>
      </c>
      <c r="P989" s="3">
        <v>152</v>
      </c>
      <c r="Q989" s="3">
        <v>178</v>
      </c>
      <c r="R989" s="3">
        <v>36</v>
      </c>
      <c r="S989" s="4">
        <v>7.2800000000000004E-2</v>
      </c>
      <c r="T989" s="4">
        <v>0.13750000000000001</v>
      </c>
      <c r="U989" s="4">
        <v>0.66190000000000004</v>
      </c>
      <c r="V989" s="4">
        <v>0.33810000000000001</v>
      </c>
      <c r="W989" s="4">
        <v>0.36599999999999999</v>
      </c>
      <c r="X989" s="4">
        <v>0.2351</v>
      </c>
      <c r="Y989" s="4">
        <v>0.2021</v>
      </c>
      <c r="Z989" s="3">
        <v>13</v>
      </c>
      <c r="AA989" s="3">
        <v>3</v>
      </c>
      <c r="AB989" s="3">
        <v>21867.89</v>
      </c>
      <c r="AC989" s="4">
        <v>0.1757</v>
      </c>
    </row>
    <row r="990" spans="1:29">
      <c r="A990">
        <v>2025</v>
      </c>
      <c r="B990">
        <v>6</v>
      </c>
      <c r="C990" s="2">
        <v>45809</v>
      </c>
      <c r="D990" t="s">
        <v>42</v>
      </c>
      <c r="E990" t="s">
        <v>39</v>
      </c>
      <c r="F990" s="3">
        <v>224761.09</v>
      </c>
      <c r="G990" s="3">
        <v>113</v>
      </c>
      <c r="H990" s="3">
        <v>155599.42000000001</v>
      </c>
      <c r="I990" s="3">
        <v>99835.42</v>
      </c>
      <c r="J990" s="3">
        <v>55764</v>
      </c>
      <c r="K990" s="3">
        <v>11943.85</v>
      </c>
      <c r="L990" s="4">
        <v>0.76800000000000002</v>
      </c>
      <c r="M990" s="3">
        <v>92</v>
      </c>
      <c r="N990" s="3">
        <v>142</v>
      </c>
      <c r="O990" s="3">
        <v>1691.3</v>
      </c>
      <c r="P990" s="3">
        <v>114</v>
      </c>
      <c r="Q990" s="3">
        <v>135</v>
      </c>
      <c r="R990" s="3">
        <v>29</v>
      </c>
      <c r="S990" s="4">
        <v>7.6799999999999993E-2</v>
      </c>
      <c r="T990" s="4">
        <v>0.21809999999999999</v>
      </c>
      <c r="U990" s="4">
        <v>0.76449999999999996</v>
      </c>
      <c r="V990" s="4">
        <v>0.23549999999999999</v>
      </c>
      <c r="W990" s="4">
        <v>0.52349999999999997</v>
      </c>
      <c r="X990" s="4">
        <v>0.2797</v>
      </c>
      <c r="Y990" s="4">
        <v>0.29659999999999997</v>
      </c>
      <c r="Z990" s="3">
        <v>7</v>
      </c>
      <c r="AA990" s="3">
        <v>0</v>
      </c>
      <c r="AB990" s="3">
        <v>3126.57</v>
      </c>
      <c r="AC990" s="4">
        <v>0.15140000000000001</v>
      </c>
    </row>
    <row r="991" spans="1:29">
      <c r="A991">
        <v>2025</v>
      </c>
      <c r="B991">
        <v>6</v>
      </c>
      <c r="C991" s="2">
        <v>45809</v>
      </c>
      <c r="D991" t="s">
        <v>42</v>
      </c>
      <c r="E991" t="s">
        <v>40</v>
      </c>
      <c r="F991" s="3">
        <v>368378.7</v>
      </c>
      <c r="G991" s="3">
        <v>200</v>
      </c>
      <c r="H991" s="3">
        <v>328318.23</v>
      </c>
      <c r="I991" s="3">
        <v>159254.76999999999</v>
      </c>
      <c r="J991" s="3">
        <v>169063.46</v>
      </c>
      <c r="K991" s="3">
        <v>16385.29</v>
      </c>
      <c r="L991" s="4">
        <v>0.65100000000000002</v>
      </c>
      <c r="M991" s="3">
        <v>155</v>
      </c>
      <c r="N991" s="3">
        <v>292</v>
      </c>
      <c r="O991" s="3">
        <v>2118.1799999999998</v>
      </c>
      <c r="P991" s="3">
        <v>184</v>
      </c>
      <c r="Q991" s="3">
        <v>244</v>
      </c>
      <c r="R991" s="3">
        <v>54</v>
      </c>
      <c r="S991" s="4">
        <v>4.99E-2</v>
      </c>
      <c r="T991" s="4">
        <v>4.6600000000000003E-2</v>
      </c>
      <c r="U991" s="4">
        <v>0.71919999999999995</v>
      </c>
      <c r="V991" s="4">
        <v>0.28079999999999999</v>
      </c>
      <c r="W991" s="4">
        <v>0.62929999999999997</v>
      </c>
      <c r="X991" s="4">
        <v>0.15260000000000001</v>
      </c>
      <c r="Y991" s="4">
        <v>0.1835</v>
      </c>
      <c r="Z991" s="3">
        <v>21</v>
      </c>
      <c r="AA991" s="3">
        <v>3</v>
      </c>
      <c r="AB991" s="3">
        <v>27239.51</v>
      </c>
      <c r="AC991" s="4">
        <v>0.1085</v>
      </c>
    </row>
    <row r="992" spans="1:29">
      <c r="A992">
        <v>2025</v>
      </c>
      <c r="B992">
        <v>7</v>
      </c>
      <c r="C992" s="2">
        <v>45839</v>
      </c>
      <c r="D992" t="s">
        <v>29</v>
      </c>
      <c r="E992" t="s">
        <v>30</v>
      </c>
      <c r="F992" s="3">
        <v>394555.01</v>
      </c>
      <c r="G992" s="3">
        <v>212</v>
      </c>
      <c r="H992" s="3">
        <v>209242.47</v>
      </c>
      <c r="I992" s="3">
        <v>128875.61</v>
      </c>
      <c r="J992" s="3">
        <v>80366.86</v>
      </c>
      <c r="K992" s="3">
        <v>17034.55</v>
      </c>
      <c r="L992" s="4">
        <v>0.68130000000000002</v>
      </c>
      <c r="M992" s="3">
        <v>146</v>
      </c>
      <c r="N992" s="3">
        <v>367</v>
      </c>
      <c r="O992" s="3">
        <v>1433.17</v>
      </c>
      <c r="P992" s="3">
        <v>177</v>
      </c>
      <c r="Q992" s="3">
        <v>244</v>
      </c>
      <c r="R992" s="3">
        <v>43</v>
      </c>
      <c r="S992" s="4">
        <v>8.14E-2</v>
      </c>
      <c r="T992" s="4">
        <v>0.18559999999999999</v>
      </c>
      <c r="U992" s="4">
        <v>0.76870000000000005</v>
      </c>
      <c r="V992" s="4">
        <v>0.23130000000000001</v>
      </c>
      <c r="W992" s="4">
        <v>0.40649999999999997</v>
      </c>
      <c r="X992" s="4">
        <v>0.2051</v>
      </c>
      <c r="Y992" s="4">
        <v>0.18629999999999999</v>
      </c>
      <c r="Z992" s="3">
        <v>22</v>
      </c>
      <c r="AA992" s="3">
        <v>4</v>
      </c>
      <c r="AB992" s="3">
        <v>24652.880000000001</v>
      </c>
      <c r="AC992" s="4">
        <v>5.7799999999999997E-2</v>
      </c>
    </row>
    <row r="993" spans="1:29">
      <c r="A993">
        <v>2025</v>
      </c>
      <c r="B993">
        <v>7</v>
      </c>
      <c r="C993" s="2">
        <v>45839</v>
      </c>
      <c r="D993" t="s">
        <v>29</v>
      </c>
      <c r="E993" t="s">
        <v>31</v>
      </c>
      <c r="F993" s="3">
        <v>255060.14</v>
      </c>
      <c r="G993" s="3">
        <v>149</v>
      </c>
      <c r="H993" s="3">
        <v>144259.47</v>
      </c>
      <c r="I993" s="3">
        <v>73544.3</v>
      </c>
      <c r="J993" s="3">
        <v>70715.17</v>
      </c>
      <c r="K993" s="3">
        <v>12048.3</v>
      </c>
      <c r="L993" s="4">
        <v>0.59899999999999998</v>
      </c>
      <c r="M993" s="3">
        <v>103</v>
      </c>
      <c r="N993" s="3">
        <v>147</v>
      </c>
      <c r="O993" s="3">
        <v>1400.58</v>
      </c>
      <c r="P993" s="3">
        <v>136</v>
      </c>
      <c r="Q993" s="3">
        <v>176</v>
      </c>
      <c r="R993" s="3">
        <v>19</v>
      </c>
      <c r="S993" s="4">
        <v>8.3500000000000005E-2</v>
      </c>
      <c r="T993" s="4">
        <v>8.3199999999999996E-2</v>
      </c>
      <c r="U993" s="4">
        <v>0.56879999999999997</v>
      </c>
      <c r="V993" s="4">
        <v>0.43120000000000003</v>
      </c>
      <c r="W993" s="4">
        <v>0.85940000000000005</v>
      </c>
      <c r="X993" s="4">
        <v>0.25030000000000002</v>
      </c>
      <c r="Y993" s="4">
        <v>0.251</v>
      </c>
      <c r="Z993" s="3">
        <v>11</v>
      </c>
      <c r="AA993" s="3">
        <v>2</v>
      </c>
      <c r="AB993" s="3">
        <v>10283.08</v>
      </c>
      <c r="AC993" s="4">
        <v>0.12189999999999999</v>
      </c>
    </row>
    <row r="994" spans="1:29">
      <c r="A994">
        <v>2025</v>
      </c>
      <c r="B994">
        <v>7</v>
      </c>
      <c r="C994" s="2">
        <v>45839</v>
      </c>
      <c r="D994" t="s">
        <v>29</v>
      </c>
      <c r="E994" t="s">
        <v>32</v>
      </c>
      <c r="F994" s="3">
        <v>302914.59999999998</v>
      </c>
      <c r="G994" s="3">
        <v>161</v>
      </c>
      <c r="H994" s="3">
        <v>234004.68</v>
      </c>
      <c r="I994" s="3">
        <v>83874.87</v>
      </c>
      <c r="J994" s="3">
        <v>150129.81</v>
      </c>
      <c r="K994" s="3">
        <v>18602.87</v>
      </c>
      <c r="L994" s="4">
        <v>0.73640000000000005</v>
      </c>
      <c r="M994" s="3">
        <v>141</v>
      </c>
      <c r="N994" s="3">
        <v>340</v>
      </c>
      <c r="O994" s="3">
        <v>1659.61</v>
      </c>
      <c r="P994" s="3">
        <v>162</v>
      </c>
      <c r="Q994" s="3">
        <v>185</v>
      </c>
      <c r="R994" s="3">
        <v>56</v>
      </c>
      <c r="S994" s="4">
        <v>7.9500000000000001E-2</v>
      </c>
      <c r="T994" s="4">
        <v>0.14699999999999999</v>
      </c>
      <c r="U994" s="4">
        <v>0.70030000000000003</v>
      </c>
      <c r="V994" s="4">
        <v>0.29970000000000002</v>
      </c>
      <c r="W994" s="4">
        <v>0.82069999999999999</v>
      </c>
      <c r="X994" s="4">
        <v>0.3165</v>
      </c>
      <c r="Y994" s="4">
        <v>0.26960000000000001</v>
      </c>
      <c r="Z994" s="3">
        <v>9</v>
      </c>
      <c r="AA994" s="3">
        <v>1</v>
      </c>
      <c r="AB994" s="3">
        <v>6717.98</v>
      </c>
      <c r="AC994" s="4">
        <v>5.79E-2</v>
      </c>
    </row>
    <row r="995" spans="1:29">
      <c r="A995">
        <v>2025</v>
      </c>
      <c r="B995">
        <v>7</v>
      </c>
      <c r="C995" s="2">
        <v>45839</v>
      </c>
      <c r="D995" t="s">
        <v>29</v>
      </c>
      <c r="E995" t="s">
        <v>33</v>
      </c>
      <c r="F995" s="3">
        <v>243753.62</v>
      </c>
      <c r="G995" s="3">
        <v>141</v>
      </c>
      <c r="H995" s="3">
        <v>135141.01</v>
      </c>
      <c r="I995" s="3">
        <v>51792.5</v>
      </c>
      <c r="J995" s="3">
        <v>83348.509999999995</v>
      </c>
      <c r="K995" s="3">
        <v>6823.01</v>
      </c>
      <c r="L995" s="4">
        <v>0.73160000000000003</v>
      </c>
      <c r="M995" s="3">
        <v>96</v>
      </c>
      <c r="N995" s="3">
        <v>143</v>
      </c>
      <c r="O995" s="3">
        <v>1407.72</v>
      </c>
      <c r="P995" s="3">
        <v>128</v>
      </c>
      <c r="Q995" s="3">
        <v>177</v>
      </c>
      <c r="R995" s="3">
        <v>38</v>
      </c>
      <c r="S995" s="4">
        <v>5.0500000000000003E-2</v>
      </c>
      <c r="T995" s="4">
        <v>4.1300000000000003E-2</v>
      </c>
      <c r="U995" s="4">
        <v>0.5</v>
      </c>
      <c r="V995" s="4">
        <v>0.5</v>
      </c>
      <c r="W995" s="4">
        <v>0.64829999999999999</v>
      </c>
      <c r="X995" s="4">
        <v>0.30380000000000001</v>
      </c>
      <c r="Y995" s="4">
        <v>0.27860000000000001</v>
      </c>
      <c r="Z995" s="3">
        <v>20</v>
      </c>
      <c r="AA995" s="3">
        <v>0</v>
      </c>
      <c r="AB995" s="3">
        <v>4911.37</v>
      </c>
      <c r="AC995" s="4">
        <v>0.16919999999999999</v>
      </c>
    </row>
    <row r="996" spans="1:29">
      <c r="A996">
        <v>2025</v>
      </c>
      <c r="B996">
        <v>7</v>
      </c>
      <c r="C996" s="2">
        <v>45839</v>
      </c>
      <c r="D996" t="s">
        <v>29</v>
      </c>
      <c r="E996" t="s">
        <v>34</v>
      </c>
      <c r="F996" s="3">
        <v>363970.34</v>
      </c>
      <c r="G996" s="3">
        <v>199</v>
      </c>
      <c r="H996" s="3">
        <v>225983.37</v>
      </c>
      <c r="I996" s="3">
        <v>101793.14</v>
      </c>
      <c r="J996" s="3">
        <v>124190.23</v>
      </c>
      <c r="K996" s="3">
        <v>21311.25</v>
      </c>
      <c r="L996" s="4">
        <v>0.72430000000000005</v>
      </c>
      <c r="M996" s="3">
        <v>152</v>
      </c>
      <c r="N996" s="3">
        <v>330</v>
      </c>
      <c r="O996" s="3">
        <v>1486.73</v>
      </c>
      <c r="P996" s="3">
        <v>207</v>
      </c>
      <c r="Q996" s="3">
        <v>251</v>
      </c>
      <c r="R996" s="3">
        <v>47</v>
      </c>
      <c r="S996" s="4">
        <v>9.4299999999999995E-2</v>
      </c>
      <c r="T996" s="4">
        <v>6.0900000000000003E-2</v>
      </c>
      <c r="U996" s="4">
        <v>0.74209999999999998</v>
      </c>
      <c r="V996" s="4">
        <v>0.25790000000000002</v>
      </c>
      <c r="W996" s="4">
        <v>0.41249999999999998</v>
      </c>
      <c r="X996" s="4">
        <v>0.20130000000000001</v>
      </c>
      <c r="Y996" s="4">
        <v>0.222</v>
      </c>
      <c r="Z996" s="3">
        <v>12</v>
      </c>
      <c r="AA996" s="3">
        <v>6</v>
      </c>
      <c r="AB996" s="3">
        <v>40460.19</v>
      </c>
      <c r="AC996" s="4">
        <v>0.17829999999999999</v>
      </c>
    </row>
    <row r="997" spans="1:29">
      <c r="A997">
        <v>2025</v>
      </c>
      <c r="B997">
        <v>7</v>
      </c>
      <c r="C997" s="2">
        <v>45839</v>
      </c>
      <c r="D997" t="s">
        <v>29</v>
      </c>
      <c r="E997" t="s">
        <v>35</v>
      </c>
      <c r="F997" s="3">
        <v>226956.28</v>
      </c>
      <c r="G997" s="3">
        <v>125</v>
      </c>
      <c r="H997" s="3">
        <v>209347.19</v>
      </c>
      <c r="I997" s="3">
        <v>104737.72</v>
      </c>
      <c r="J997" s="3">
        <v>104609.47</v>
      </c>
      <c r="K997" s="3">
        <v>9100.7000000000007</v>
      </c>
      <c r="L997" s="4">
        <v>0.75460000000000005</v>
      </c>
      <c r="M997" s="3">
        <v>108</v>
      </c>
      <c r="N997" s="3">
        <v>226</v>
      </c>
      <c r="O997" s="3">
        <v>1938.4</v>
      </c>
      <c r="P997" s="3">
        <v>138</v>
      </c>
      <c r="Q997" s="3">
        <v>157</v>
      </c>
      <c r="R997" s="3">
        <v>32</v>
      </c>
      <c r="S997" s="4">
        <v>4.3499999999999997E-2</v>
      </c>
      <c r="T997" s="4">
        <v>0.18959999999999999</v>
      </c>
      <c r="U997" s="4">
        <v>0.64559999999999995</v>
      </c>
      <c r="V997" s="4">
        <v>0.35439999999999999</v>
      </c>
      <c r="W997" s="4">
        <v>0.54800000000000004</v>
      </c>
      <c r="X997" s="4">
        <v>0.1744</v>
      </c>
      <c r="Y997" s="4">
        <v>0.2324</v>
      </c>
      <c r="Z997" s="3">
        <v>12</v>
      </c>
      <c r="AA997" s="3">
        <v>3</v>
      </c>
      <c r="AB997" s="3">
        <v>15254.76</v>
      </c>
      <c r="AC997" s="4">
        <v>0.1434</v>
      </c>
    </row>
    <row r="998" spans="1:29">
      <c r="A998">
        <v>2025</v>
      </c>
      <c r="B998">
        <v>7</v>
      </c>
      <c r="C998" s="2">
        <v>45839</v>
      </c>
      <c r="D998" t="s">
        <v>29</v>
      </c>
      <c r="E998" t="s">
        <v>36</v>
      </c>
      <c r="F998" s="3">
        <v>427132.54</v>
      </c>
      <c r="G998" s="3">
        <v>227</v>
      </c>
      <c r="H998" s="3">
        <v>250833.4</v>
      </c>
      <c r="I998" s="3">
        <v>117876.33</v>
      </c>
      <c r="J998" s="3">
        <v>132957.07999999999</v>
      </c>
      <c r="K998" s="3">
        <v>15101.07</v>
      </c>
      <c r="L998" s="4">
        <v>0.79190000000000005</v>
      </c>
      <c r="M998" s="3">
        <v>173</v>
      </c>
      <c r="N998" s="3">
        <v>418</v>
      </c>
      <c r="O998" s="3">
        <v>1449.9</v>
      </c>
      <c r="P998" s="3">
        <v>211</v>
      </c>
      <c r="Q998" s="3">
        <v>265</v>
      </c>
      <c r="R998" s="3">
        <v>38</v>
      </c>
      <c r="S998" s="4">
        <v>6.0199999999999997E-2</v>
      </c>
      <c r="T998" s="4">
        <v>5.11E-2</v>
      </c>
      <c r="U998" s="4">
        <v>0.48699999999999999</v>
      </c>
      <c r="V998" s="4">
        <v>0.51300000000000001</v>
      </c>
      <c r="W998" s="4">
        <v>0.39119999999999999</v>
      </c>
      <c r="X998" s="4">
        <v>0.24610000000000001</v>
      </c>
      <c r="Y998" s="4">
        <v>0.21940000000000001</v>
      </c>
      <c r="Z998" s="3">
        <v>21</v>
      </c>
      <c r="AA998" s="3">
        <v>6</v>
      </c>
      <c r="AB998" s="3">
        <v>26993.3</v>
      </c>
      <c r="AC998" s="4">
        <v>9.7199999999999995E-2</v>
      </c>
    </row>
    <row r="999" spans="1:29">
      <c r="A999">
        <v>2025</v>
      </c>
      <c r="B999">
        <v>7</v>
      </c>
      <c r="C999" s="2">
        <v>45839</v>
      </c>
      <c r="D999" t="s">
        <v>29</v>
      </c>
      <c r="E999" t="s">
        <v>37</v>
      </c>
      <c r="F999" s="3">
        <v>199336.83</v>
      </c>
      <c r="G999" s="3">
        <v>117</v>
      </c>
      <c r="H999" s="3">
        <v>129633.55</v>
      </c>
      <c r="I999" s="3">
        <v>43317.17</v>
      </c>
      <c r="J999" s="3">
        <v>86316.38</v>
      </c>
      <c r="K999" s="3">
        <v>11873.44</v>
      </c>
      <c r="L999" s="4">
        <v>0.67969999999999997</v>
      </c>
      <c r="M999" s="3">
        <v>90</v>
      </c>
      <c r="N999" s="3">
        <v>128</v>
      </c>
      <c r="O999" s="3">
        <v>1440.37</v>
      </c>
      <c r="P999" s="3">
        <v>117</v>
      </c>
      <c r="Q999" s="3">
        <v>145</v>
      </c>
      <c r="R999" s="3">
        <v>17</v>
      </c>
      <c r="S999" s="4">
        <v>9.1600000000000001E-2</v>
      </c>
      <c r="T999" s="4">
        <v>7.6999999999999999E-2</v>
      </c>
      <c r="U999" s="4">
        <v>0.55469999999999997</v>
      </c>
      <c r="V999" s="4">
        <v>0.44529999999999997</v>
      </c>
      <c r="W999" s="4">
        <v>0.69550000000000001</v>
      </c>
      <c r="X999" s="4">
        <v>0.24160000000000001</v>
      </c>
      <c r="Y999" s="4">
        <v>0.21299999999999999</v>
      </c>
      <c r="Z999" s="3">
        <v>7</v>
      </c>
      <c r="AA999" s="3">
        <v>4</v>
      </c>
      <c r="AB999" s="3">
        <v>34425.65</v>
      </c>
      <c r="AC999" s="4">
        <v>0.16880000000000001</v>
      </c>
    </row>
    <row r="1000" spans="1:29">
      <c r="A1000">
        <v>2025</v>
      </c>
      <c r="B1000">
        <v>7</v>
      </c>
      <c r="C1000" s="2">
        <v>45839</v>
      </c>
      <c r="D1000" t="s">
        <v>29</v>
      </c>
      <c r="E1000" t="s">
        <v>38</v>
      </c>
      <c r="F1000" s="3">
        <v>281900.02</v>
      </c>
      <c r="G1000" s="3">
        <v>152</v>
      </c>
      <c r="H1000" s="3">
        <v>202058.12</v>
      </c>
      <c r="I1000" s="3">
        <v>92604.160000000003</v>
      </c>
      <c r="J1000" s="3">
        <v>109453.96</v>
      </c>
      <c r="K1000" s="3">
        <v>7635.16</v>
      </c>
      <c r="L1000" s="4">
        <v>0.69369999999999998</v>
      </c>
      <c r="M1000" s="3">
        <v>103</v>
      </c>
      <c r="N1000" s="3">
        <v>126</v>
      </c>
      <c r="O1000" s="3">
        <v>1961.73</v>
      </c>
      <c r="P1000" s="3">
        <v>130</v>
      </c>
      <c r="Q1000" s="3">
        <v>174</v>
      </c>
      <c r="R1000" s="3">
        <v>33</v>
      </c>
      <c r="S1000" s="4">
        <v>3.78E-2</v>
      </c>
      <c r="T1000" s="4">
        <v>0.22120000000000001</v>
      </c>
      <c r="U1000" s="4">
        <v>0.50839999999999996</v>
      </c>
      <c r="V1000" s="4">
        <v>0.49159999999999998</v>
      </c>
      <c r="W1000" s="4">
        <v>0.81379999999999997</v>
      </c>
      <c r="X1000" s="4">
        <v>0.17829999999999999</v>
      </c>
      <c r="Y1000" s="4">
        <v>0.20710000000000001</v>
      </c>
      <c r="Z1000" s="3">
        <v>31</v>
      </c>
      <c r="AA1000" s="3">
        <v>4</v>
      </c>
      <c r="AB1000" s="3">
        <v>26079.63</v>
      </c>
      <c r="AC1000" s="4">
        <v>0.1535</v>
      </c>
    </row>
    <row r="1001" spans="1:29">
      <c r="A1001">
        <v>2025</v>
      </c>
      <c r="B1001">
        <v>7</v>
      </c>
      <c r="C1001" s="2">
        <v>45839</v>
      </c>
      <c r="D1001" t="s">
        <v>29</v>
      </c>
      <c r="E1001" t="s">
        <v>39</v>
      </c>
      <c r="F1001" s="3">
        <v>267618.48</v>
      </c>
      <c r="G1001" s="3">
        <v>155</v>
      </c>
      <c r="H1001" s="3">
        <v>146541.62</v>
      </c>
      <c r="I1001" s="3">
        <v>89143.11</v>
      </c>
      <c r="J1001" s="3">
        <v>57398.51</v>
      </c>
      <c r="K1001" s="3">
        <v>5366.04</v>
      </c>
      <c r="L1001" s="4">
        <v>0.55000000000000004</v>
      </c>
      <c r="M1001" s="3">
        <v>98</v>
      </c>
      <c r="N1001" s="3">
        <v>254</v>
      </c>
      <c r="O1001" s="3">
        <v>1495.32</v>
      </c>
      <c r="P1001" s="3">
        <v>119</v>
      </c>
      <c r="Q1001" s="3">
        <v>174</v>
      </c>
      <c r="R1001" s="3">
        <v>31</v>
      </c>
      <c r="S1001" s="4">
        <v>3.6600000000000001E-2</v>
      </c>
      <c r="T1001" s="4">
        <v>0.14660000000000001</v>
      </c>
      <c r="U1001" s="4">
        <v>0.54</v>
      </c>
      <c r="V1001" s="4">
        <v>0.46</v>
      </c>
      <c r="W1001" s="4">
        <v>0.66720000000000002</v>
      </c>
      <c r="X1001" s="4">
        <v>0.2402</v>
      </c>
      <c r="Y1001" s="4">
        <v>0.21010000000000001</v>
      </c>
      <c r="Z1001" s="3">
        <v>30</v>
      </c>
      <c r="AA1001" s="3">
        <v>1</v>
      </c>
      <c r="AB1001" s="3">
        <v>13700.81</v>
      </c>
      <c r="AC1001" s="4">
        <v>0.1234</v>
      </c>
    </row>
    <row r="1002" spans="1:29">
      <c r="A1002">
        <v>2025</v>
      </c>
      <c r="B1002">
        <v>7</v>
      </c>
      <c r="C1002" s="2">
        <v>45839</v>
      </c>
      <c r="D1002" t="s">
        <v>29</v>
      </c>
      <c r="E1002" t="s">
        <v>40</v>
      </c>
      <c r="F1002" s="3">
        <v>196600.5</v>
      </c>
      <c r="G1002" s="3">
        <v>118</v>
      </c>
      <c r="H1002" s="3">
        <v>186791.83</v>
      </c>
      <c r="I1002" s="3">
        <v>104287.33</v>
      </c>
      <c r="J1002" s="3">
        <v>82504.5</v>
      </c>
      <c r="K1002" s="3">
        <v>5525.34</v>
      </c>
      <c r="L1002" s="4">
        <v>0.91759999999999997</v>
      </c>
      <c r="M1002" s="3">
        <v>106</v>
      </c>
      <c r="N1002" s="3">
        <v>194</v>
      </c>
      <c r="O1002" s="3">
        <v>1762.19</v>
      </c>
      <c r="P1002" s="3">
        <v>136</v>
      </c>
      <c r="Q1002" s="3">
        <v>150</v>
      </c>
      <c r="R1002" s="3">
        <v>25</v>
      </c>
      <c r="S1002" s="4">
        <v>2.9600000000000001E-2</v>
      </c>
      <c r="T1002" s="4">
        <v>6.2300000000000001E-2</v>
      </c>
      <c r="U1002" s="4">
        <v>0.49309999999999998</v>
      </c>
      <c r="V1002" s="4">
        <v>0.50690000000000002</v>
      </c>
      <c r="W1002" s="4">
        <v>0.58750000000000002</v>
      </c>
      <c r="X1002" s="4">
        <v>0.28770000000000001</v>
      </c>
      <c r="Y1002" s="4">
        <v>0.25950000000000001</v>
      </c>
      <c r="Z1002" s="3">
        <v>7</v>
      </c>
      <c r="AA1002" s="3">
        <v>1</v>
      </c>
      <c r="AB1002" s="3">
        <v>6310.89</v>
      </c>
      <c r="AC1002" s="4">
        <v>0.1022</v>
      </c>
    </row>
    <row r="1003" spans="1:29">
      <c r="A1003">
        <v>2025</v>
      </c>
      <c r="B1003">
        <v>7</v>
      </c>
      <c r="C1003" s="2">
        <v>45839</v>
      </c>
      <c r="D1003" t="s">
        <v>41</v>
      </c>
      <c r="E1003" t="s">
        <v>30</v>
      </c>
      <c r="F1003" s="3">
        <v>175703.63</v>
      </c>
      <c r="G1003" s="3">
        <v>125</v>
      </c>
      <c r="H1003" s="3">
        <v>120752.85</v>
      </c>
      <c r="I1003" s="3">
        <v>40601.83</v>
      </c>
      <c r="J1003" s="3">
        <v>80151.02</v>
      </c>
      <c r="K1003" s="3">
        <v>10051.92</v>
      </c>
      <c r="L1003" s="4">
        <v>0.70040000000000002</v>
      </c>
      <c r="M1003" s="3">
        <v>89</v>
      </c>
      <c r="N1003" s="3">
        <v>121</v>
      </c>
      <c r="O1003" s="3">
        <v>1356.77</v>
      </c>
      <c r="P1003" s="3">
        <v>105</v>
      </c>
      <c r="Q1003" s="3">
        <v>150</v>
      </c>
      <c r="R1003" s="3">
        <v>24</v>
      </c>
      <c r="S1003" s="4">
        <v>8.3199999999999996E-2</v>
      </c>
      <c r="T1003" s="4">
        <v>0.13189999999999999</v>
      </c>
      <c r="U1003" s="4">
        <v>0.74299999999999999</v>
      </c>
      <c r="V1003" s="4">
        <v>0.25700000000000001</v>
      </c>
      <c r="W1003" s="4">
        <v>0.42520000000000002</v>
      </c>
      <c r="X1003" s="4">
        <v>0.16889999999999999</v>
      </c>
      <c r="Y1003" s="4">
        <v>0.1641</v>
      </c>
      <c r="Z1003" s="3">
        <v>13</v>
      </c>
      <c r="AA1003" s="3">
        <v>6</v>
      </c>
      <c r="AB1003" s="3">
        <v>46428.65</v>
      </c>
      <c r="AC1003" s="4">
        <v>9.8400000000000001E-2</v>
      </c>
    </row>
    <row r="1004" spans="1:29">
      <c r="A1004">
        <v>2025</v>
      </c>
      <c r="B1004">
        <v>7</v>
      </c>
      <c r="C1004" s="2">
        <v>45839</v>
      </c>
      <c r="D1004" t="s">
        <v>41</v>
      </c>
      <c r="E1004" t="s">
        <v>31</v>
      </c>
      <c r="F1004" s="3">
        <v>173256.73</v>
      </c>
      <c r="G1004" s="3">
        <v>123</v>
      </c>
      <c r="H1004" s="3">
        <v>138026.21</v>
      </c>
      <c r="I1004" s="3">
        <v>83457.350000000006</v>
      </c>
      <c r="J1004" s="3">
        <v>54568.86</v>
      </c>
      <c r="K1004" s="3">
        <v>3239.69</v>
      </c>
      <c r="L1004" s="4">
        <v>0.79339999999999999</v>
      </c>
      <c r="M1004" s="3">
        <v>107</v>
      </c>
      <c r="N1004" s="3">
        <v>263</v>
      </c>
      <c r="O1004" s="3">
        <v>1289.96</v>
      </c>
      <c r="P1004" s="3">
        <v>129</v>
      </c>
      <c r="Q1004" s="3">
        <v>157</v>
      </c>
      <c r="R1004" s="3">
        <v>25</v>
      </c>
      <c r="S1004" s="4">
        <v>2.35E-2</v>
      </c>
      <c r="T1004" s="4">
        <v>0.1196</v>
      </c>
      <c r="U1004" s="4">
        <v>0.42359999999999998</v>
      </c>
      <c r="V1004" s="4">
        <v>0.57640000000000002</v>
      </c>
      <c r="W1004" s="4">
        <v>0.39989999999999998</v>
      </c>
      <c r="X1004" s="4">
        <v>0.21240000000000001</v>
      </c>
      <c r="Y1004" s="4">
        <v>0.19359999999999999</v>
      </c>
      <c r="Z1004" s="3">
        <v>8</v>
      </c>
      <c r="AA1004" s="3">
        <v>5</v>
      </c>
      <c r="AB1004" s="3">
        <v>17402.75</v>
      </c>
      <c r="AC1004" s="4">
        <v>0.1358</v>
      </c>
    </row>
    <row r="1005" spans="1:29">
      <c r="A1005">
        <v>2025</v>
      </c>
      <c r="B1005">
        <v>7</v>
      </c>
      <c r="C1005" s="2">
        <v>45839</v>
      </c>
      <c r="D1005" t="s">
        <v>41</v>
      </c>
      <c r="E1005" t="s">
        <v>32</v>
      </c>
      <c r="F1005" s="3">
        <v>144950.45000000001</v>
      </c>
      <c r="G1005" s="3">
        <v>100</v>
      </c>
      <c r="H1005" s="3">
        <v>90967.4</v>
      </c>
      <c r="I1005" s="3">
        <v>45135.71</v>
      </c>
      <c r="J1005" s="3">
        <v>45831.69</v>
      </c>
      <c r="K1005" s="3">
        <v>6758.87</v>
      </c>
      <c r="L1005" s="4">
        <v>0.80359999999999998</v>
      </c>
      <c r="M1005" s="3">
        <v>77</v>
      </c>
      <c r="N1005" s="3">
        <v>141</v>
      </c>
      <c r="O1005" s="3">
        <v>1181.3900000000001</v>
      </c>
      <c r="P1005" s="3">
        <v>90</v>
      </c>
      <c r="Q1005" s="3">
        <v>112</v>
      </c>
      <c r="R1005" s="3">
        <v>16</v>
      </c>
      <c r="S1005" s="4">
        <v>7.4300000000000005E-2</v>
      </c>
      <c r="T1005" s="4">
        <v>6.2399999999999997E-2</v>
      </c>
      <c r="U1005" s="4">
        <v>0.61629999999999996</v>
      </c>
      <c r="V1005" s="4">
        <v>0.38369999999999999</v>
      </c>
      <c r="W1005" s="4">
        <v>0.72529999999999994</v>
      </c>
      <c r="X1005" s="4">
        <v>0.22259999999999999</v>
      </c>
      <c r="Y1005" s="4">
        <v>0.20069999999999999</v>
      </c>
      <c r="Z1005" s="3">
        <v>9</v>
      </c>
      <c r="AA1005" s="3">
        <v>4</v>
      </c>
      <c r="AB1005" s="3">
        <v>33118.019999999997</v>
      </c>
      <c r="AC1005" s="4">
        <v>0.1074</v>
      </c>
    </row>
    <row r="1006" spans="1:29">
      <c r="A1006">
        <v>2025</v>
      </c>
      <c r="B1006">
        <v>7</v>
      </c>
      <c r="C1006" s="2">
        <v>45839</v>
      </c>
      <c r="D1006" t="s">
        <v>41</v>
      </c>
      <c r="E1006" t="s">
        <v>33</v>
      </c>
      <c r="F1006" s="3">
        <v>229284.39</v>
      </c>
      <c r="G1006" s="3">
        <v>154</v>
      </c>
      <c r="H1006" s="3">
        <v>169229.4</v>
      </c>
      <c r="I1006" s="3">
        <v>82483.41</v>
      </c>
      <c r="J1006" s="3">
        <v>86745.99</v>
      </c>
      <c r="K1006" s="3">
        <v>15557.49</v>
      </c>
      <c r="L1006" s="4">
        <v>1.0285</v>
      </c>
      <c r="M1006" s="3">
        <v>151</v>
      </c>
      <c r="N1006" s="3">
        <v>281</v>
      </c>
      <c r="O1006" s="3">
        <v>1120.72</v>
      </c>
      <c r="P1006" s="3">
        <v>168</v>
      </c>
      <c r="Q1006" s="3">
        <v>187</v>
      </c>
      <c r="R1006" s="3">
        <v>54</v>
      </c>
      <c r="S1006" s="4">
        <v>9.1899999999999996E-2</v>
      </c>
      <c r="T1006" s="4">
        <v>0.18129999999999999</v>
      </c>
      <c r="U1006" s="4">
        <v>0.77500000000000002</v>
      </c>
      <c r="V1006" s="4">
        <v>0.22500000000000001</v>
      </c>
      <c r="W1006" s="4">
        <v>0.57789999999999997</v>
      </c>
      <c r="X1006" s="4">
        <v>0.20019999999999999</v>
      </c>
      <c r="Y1006" s="4">
        <v>0.17519999999999999</v>
      </c>
      <c r="Z1006" s="3">
        <v>13</v>
      </c>
      <c r="AA1006" s="3">
        <v>1</v>
      </c>
      <c r="AB1006" s="3">
        <v>8695.64</v>
      </c>
      <c r="AC1006" s="4">
        <v>5.0999999999999997E-2</v>
      </c>
    </row>
    <row r="1007" spans="1:29">
      <c r="A1007">
        <v>2025</v>
      </c>
      <c r="B1007">
        <v>7</v>
      </c>
      <c r="C1007" s="2">
        <v>45839</v>
      </c>
      <c r="D1007" t="s">
        <v>41</v>
      </c>
      <c r="E1007" t="s">
        <v>34</v>
      </c>
      <c r="F1007" s="3">
        <v>257444.22</v>
      </c>
      <c r="G1007" s="3">
        <v>174</v>
      </c>
      <c r="H1007" s="3">
        <v>181578.56</v>
      </c>
      <c r="I1007" s="3">
        <v>70951.58</v>
      </c>
      <c r="J1007" s="3">
        <v>110626.98</v>
      </c>
      <c r="K1007" s="3">
        <v>5514.26</v>
      </c>
      <c r="L1007" s="4">
        <v>0.70960000000000001</v>
      </c>
      <c r="M1007" s="3">
        <v>122</v>
      </c>
      <c r="N1007" s="3">
        <v>234</v>
      </c>
      <c r="O1007" s="3">
        <v>1488.35</v>
      </c>
      <c r="P1007" s="3">
        <v>158</v>
      </c>
      <c r="Q1007" s="3">
        <v>212</v>
      </c>
      <c r="R1007" s="3">
        <v>26</v>
      </c>
      <c r="S1007" s="4">
        <v>3.04E-2</v>
      </c>
      <c r="T1007" s="4">
        <v>0.22600000000000001</v>
      </c>
      <c r="U1007" s="4">
        <v>0.67179999999999995</v>
      </c>
      <c r="V1007" s="4">
        <v>0.32819999999999999</v>
      </c>
      <c r="W1007" s="4">
        <v>0.72660000000000002</v>
      </c>
      <c r="X1007" s="4">
        <v>0.22040000000000001</v>
      </c>
      <c r="Y1007" s="4">
        <v>0.23649999999999999</v>
      </c>
      <c r="Z1007" s="3">
        <v>18</v>
      </c>
      <c r="AA1007" s="3">
        <v>5</v>
      </c>
      <c r="AB1007" s="3">
        <v>34028.620000000003</v>
      </c>
      <c r="AC1007" s="4">
        <v>0.10630000000000001</v>
      </c>
    </row>
    <row r="1008" spans="1:29">
      <c r="A1008">
        <v>2025</v>
      </c>
      <c r="B1008">
        <v>7</v>
      </c>
      <c r="C1008" s="2">
        <v>45839</v>
      </c>
      <c r="D1008" t="s">
        <v>41</v>
      </c>
      <c r="E1008" t="s">
        <v>35</v>
      </c>
      <c r="F1008" s="3">
        <v>162319.64000000001</v>
      </c>
      <c r="G1008" s="3">
        <v>112</v>
      </c>
      <c r="H1008" s="3">
        <v>143245.69</v>
      </c>
      <c r="I1008" s="3">
        <v>62967.39</v>
      </c>
      <c r="J1008" s="3">
        <v>80278.3</v>
      </c>
      <c r="K1008" s="3">
        <v>11152.94</v>
      </c>
      <c r="L1008" s="4">
        <v>0.72430000000000005</v>
      </c>
      <c r="M1008" s="3">
        <v>88</v>
      </c>
      <c r="N1008" s="3">
        <v>219</v>
      </c>
      <c r="O1008" s="3">
        <v>1627.79</v>
      </c>
      <c r="P1008" s="3">
        <v>115</v>
      </c>
      <c r="Q1008" s="3">
        <v>138</v>
      </c>
      <c r="R1008" s="3">
        <v>27</v>
      </c>
      <c r="S1008" s="4">
        <v>7.7899999999999997E-2</v>
      </c>
      <c r="T1008" s="4">
        <v>8.14E-2</v>
      </c>
      <c r="U1008" s="4">
        <v>0.73299999999999998</v>
      </c>
      <c r="V1008" s="4">
        <v>0.26700000000000002</v>
      </c>
      <c r="W1008" s="4">
        <v>0.35460000000000003</v>
      </c>
      <c r="X1008" s="4">
        <v>0.1474</v>
      </c>
      <c r="Y1008" s="4">
        <v>0.17699999999999999</v>
      </c>
      <c r="Z1008" s="3">
        <v>14</v>
      </c>
      <c r="AA1008" s="3">
        <v>5</v>
      </c>
      <c r="AB1008" s="3">
        <v>47168.99</v>
      </c>
      <c r="AC1008" s="4">
        <v>0.15129999999999999</v>
      </c>
    </row>
    <row r="1009" spans="1:29">
      <c r="A1009">
        <v>2025</v>
      </c>
      <c r="B1009">
        <v>7</v>
      </c>
      <c r="C1009" s="2">
        <v>45839</v>
      </c>
      <c r="D1009" t="s">
        <v>41</v>
      </c>
      <c r="E1009" t="s">
        <v>36</v>
      </c>
      <c r="F1009" s="3">
        <v>257764.31</v>
      </c>
      <c r="G1009" s="3">
        <v>187</v>
      </c>
      <c r="H1009" s="3">
        <v>242188.98</v>
      </c>
      <c r="I1009" s="3">
        <v>137286.23000000001</v>
      </c>
      <c r="J1009" s="3">
        <v>104902.75</v>
      </c>
      <c r="K1009" s="3">
        <v>20122.64</v>
      </c>
      <c r="L1009" s="4">
        <v>0.76700000000000002</v>
      </c>
      <c r="M1009" s="3">
        <v>166</v>
      </c>
      <c r="N1009" s="3">
        <v>292</v>
      </c>
      <c r="O1009" s="3">
        <v>1458.97</v>
      </c>
      <c r="P1009" s="3">
        <v>208</v>
      </c>
      <c r="Q1009" s="3">
        <v>234</v>
      </c>
      <c r="R1009" s="3">
        <v>36</v>
      </c>
      <c r="S1009" s="4">
        <v>8.3099999999999993E-2</v>
      </c>
      <c r="T1009" s="4">
        <v>0.26129999999999998</v>
      </c>
      <c r="U1009" s="4">
        <v>0.45140000000000002</v>
      </c>
      <c r="V1009" s="4">
        <v>0.54859999999999998</v>
      </c>
      <c r="W1009" s="4">
        <v>0.65200000000000002</v>
      </c>
      <c r="X1009" s="4">
        <v>0.14199999999999999</v>
      </c>
      <c r="Y1009" s="4">
        <v>0.188</v>
      </c>
      <c r="Z1009" s="3">
        <v>6</v>
      </c>
      <c r="AA1009" s="3">
        <v>5</v>
      </c>
      <c r="AB1009" s="3">
        <v>35424.07</v>
      </c>
      <c r="AC1009" s="4">
        <v>8.8999999999999996E-2</v>
      </c>
    </row>
    <row r="1010" spans="1:29">
      <c r="A1010">
        <v>2025</v>
      </c>
      <c r="B1010">
        <v>7</v>
      </c>
      <c r="C1010" s="2">
        <v>45839</v>
      </c>
      <c r="D1010" t="s">
        <v>41</v>
      </c>
      <c r="E1010" t="s">
        <v>37</v>
      </c>
      <c r="F1010" s="3">
        <v>237907.71</v>
      </c>
      <c r="G1010" s="3">
        <v>152</v>
      </c>
      <c r="H1010" s="3">
        <v>184978.17</v>
      </c>
      <c r="I1010" s="3">
        <v>99316.99</v>
      </c>
      <c r="J1010" s="3">
        <v>85661.19</v>
      </c>
      <c r="K1010" s="3">
        <v>8121.38</v>
      </c>
      <c r="L1010" s="4">
        <v>0.65859999999999996</v>
      </c>
      <c r="M1010" s="3">
        <v>115</v>
      </c>
      <c r="N1010" s="3">
        <v>178</v>
      </c>
      <c r="O1010" s="3">
        <v>1608.51</v>
      </c>
      <c r="P1010" s="3">
        <v>136</v>
      </c>
      <c r="Q1010" s="3">
        <v>173</v>
      </c>
      <c r="R1010" s="3">
        <v>22</v>
      </c>
      <c r="S1010" s="4">
        <v>4.3900000000000002E-2</v>
      </c>
      <c r="T1010" s="4">
        <v>0.24060000000000001</v>
      </c>
      <c r="U1010" s="4">
        <v>0.65290000000000004</v>
      </c>
      <c r="V1010" s="4">
        <v>0.34710000000000002</v>
      </c>
      <c r="W1010" s="4">
        <v>0.3599</v>
      </c>
      <c r="X1010" s="4">
        <v>0.15440000000000001</v>
      </c>
      <c r="Y1010" s="4">
        <v>0.1971</v>
      </c>
      <c r="Z1010" s="3">
        <v>22</v>
      </c>
      <c r="AA1010" s="3">
        <v>0</v>
      </c>
      <c r="AB1010" s="3">
        <v>5177.66</v>
      </c>
      <c r="AC1010" s="4">
        <v>6.7500000000000004E-2</v>
      </c>
    </row>
    <row r="1011" spans="1:29">
      <c r="A1011">
        <v>2025</v>
      </c>
      <c r="B1011">
        <v>7</v>
      </c>
      <c r="C1011" s="2">
        <v>45839</v>
      </c>
      <c r="D1011" t="s">
        <v>41</v>
      </c>
      <c r="E1011" t="s">
        <v>38</v>
      </c>
      <c r="F1011" s="3">
        <v>249583.89</v>
      </c>
      <c r="G1011" s="3">
        <v>172</v>
      </c>
      <c r="H1011" s="3">
        <v>153353.51</v>
      </c>
      <c r="I1011" s="3">
        <v>95284.92</v>
      </c>
      <c r="J1011" s="3">
        <v>58068.59</v>
      </c>
      <c r="K1011" s="3">
        <v>2371.3200000000002</v>
      </c>
      <c r="L1011" s="4">
        <v>0.55000000000000004</v>
      </c>
      <c r="M1011" s="3">
        <v>111</v>
      </c>
      <c r="N1011" s="3">
        <v>177</v>
      </c>
      <c r="O1011" s="3">
        <v>1381.56</v>
      </c>
      <c r="P1011" s="3">
        <v>147</v>
      </c>
      <c r="Q1011" s="3">
        <v>203</v>
      </c>
      <c r="R1011" s="3">
        <v>45</v>
      </c>
      <c r="S1011" s="4">
        <v>1.55E-2</v>
      </c>
      <c r="T1011" s="4">
        <v>0.2636</v>
      </c>
      <c r="U1011" s="4">
        <v>0.47170000000000001</v>
      </c>
      <c r="V1011" s="4">
        <v>0.52829999999999999</v>
      </c>
      <c r="W1011" s="4">
        <v>0.60750000000000004</v>
      </c>
      <c r="X1011" s="4">
        <v>0.15429999999999999</v>
      </c>
      <c r="Y1011" s="4">
        <v>0.16600000000000001</v>
      </c>
      <c r="Z1011" s="3">
        <v>25</v>
      </c>
      <c r="AA1011" s="3">
        <v>5</v>
      </c>
      <c r="AB1011" s="3">
        <v>47334</v>
      </c>
      <c r="AC1011" s="4">
        <v>0.1305</v>
      </c>
    </row>
    <row r="1012" spans="1:29">
      <c r="A1012">
        <v>2025</v>
      </c>
      <c r="B1012">
        <v>7</v>
      </c>
      <c r="C1012" s="2">
        <v>45839</v>
      </c>
      <c r="D1012" t="s">
        <v>41</v>
      </c>
      <c r="E1012" t="s">
        <v>39</v>
      </c>
      <c r="F1012" s="3">
        <v>115820.41</v>
      </c>
      <c r="G1012" s="3">
        <v>84</v>
      </c>
      <c r="H1012" s="3">
        <v>96574.82</v>
      </c>
      <c r="I1012" s="3">
        <v>40043.269999999997</v>
      </c>
      <c r="J1012" s="3">
        <v>56531.55</v>
      </c>
      <c r="K1012" s="3">
        <v>3963.93</v>
      </c>
      <c r="L1012" s="4">
        <v>0.70530000000000004</v>
      </c>
      <c r="M1012" s="3">
        <v>63</v>
      </c>
      <c r="N1012" s="3">
        <v>99</v>
      </c>
      <c r="O1012" s="3">
        <v>1532.93</v>
      </c>
      <c r="P1012" s="3">
        <v>81</v>
      </c>
      <c r="Q1012" s="3">
        <v>103</v>
      </c>
      <c r="R1012" s="3">
        <v>14</v>
      </c>
      <c r="S1012" s="4">
        <v>4.1000000000000002E-2</v>
      </c>
      <c r="T1012" s="4">
        <v>0.14169999999999999</v>
      </c>
      <c r="U1012" s="4">
        <v>0.58009999999999995</v>
      </c>
      <c r="V1012" s="4">
        <v>0.4199</v>
      </c>
      <c r="W1012" s="4">
        <v>0.5756</v>
      </c>
      <c r="X1012" s="4">
        <v>0.156</v>
      </c>
      <c r="Y1012" s="4">
        <v>0.1835</v>
      </c>
      <c r="Z1012" s="3">
        <v>6</v>
      </c>
      <c r="AA1012" s="3">
        <v>6</v>
      </c>
      <c r="AB1012" s="3">
        <v>52245.27</v>
      </c>
      <c r="AC1012" s="4">
        <v>0.1067</v>
      </c>
    </row>
    <row r="1013" spans="1:29">
      <c r="A1013">
        <v>2025</v>
      </c>
      <c r="B1013">
        <v>7</v>
      </c>
      <c r="C1013" s="2">
        <v>45839</v>
      </c>
      <c r="D1013" t="s">
        <v>41</v>
      </c>
      <c r="E1013" t="s">
        <v>40</v>
      </c>
      <c r="F1013" s="3">
        <v>131617.48000000001</v>
      </c>
      <c r="G1013" s="3">
        <v>93</v>
      </c>
      <c r="H1013" s="3">
        <v>70312.66</v>
      </c>
      <c r="I1013" s="3">
        <v>35603.51</v>
      </c>
      <c r="J1013" s="3">
        <v>34709.14</v>
      </c>
      <c r="K1013" s="3">
        <v>1612.36</v>
      </c>
      <c r="L1013" s="4">
        <v>0.59740000000000004</v>
      </c>
      <c r="M1013" s="3">
        <v>61</v>
      </c>
      <c r="N1013" s="3">
        <v>96</v>
      </c>
      <c r="O1013" s="3">
        <v>1152.67</v>
      </c>
      <c r="P1013" s="3">
        <v>79</v>
      </c>
      <c r="Q1013" s="3">
        <v>117</v>
      </c>
      <c r="R1013" s="3">
        <v>24</v>
      </c>
      <c r="S1013" s="4">
        <v>2.29E-2</v>
      </c>
      <c r="T1013" s="4">
        <v>0.109</v>
      </c>
      <c r="U1013" s="4">
        <v>0.74950000000000006</v>
      </c>
      <c r="V1013" s="4">
        <v>0.2505</v>
      </c>
      <c r="W1013" s="4">
        <v>0.45419999999999999</v>
      </c>
      <c r="X1013" s="4">
        <v>0.18129999999999999</v>
      </c>
      <c r="Y1013" s="4">
        <v>0.18859999999999999</v>
      </c>
      <c r="Z1013" s="3">
        <v>26</v>
      </c>
      <c r="AA1013" s="3">
        <v>4</v>
      </c>
      <c r="AB1013" s="3">
        <v>29505.27</v>
      </c>
      <c r="AC1013" s="4">
        <v>0.17180000000000001</v>
      </c>
    </row>
    <row r="1014" spans="1:29">
      <c r="A1014">
        <v>2025</v>
      </c>
      <c r="B1014">
        <v>7</v>
      </c>
      <c r="C1014" s="2">
        <v>45839</v>
      </c>
      <c r="D1014" t="s">
        <v>42</v>
      </c>
      <c r="E1014" t="s">
        <v>30</v>
      </c>
      <c r="F1014" s="3">
        <v>391706.05</v>
      </c>
      <c r="G1014" s="3">
        <v>212</v>
      </c>
      <c r="H1014" s="3">
        <v>225746.11</v>
      </c>
      <c r="I1014" s="3">
        <v>100273.49</v>
      </c>
      <c r="J1014" s="3">
        <v>125472.62</v>
      </c>
      <c r="K1014" s="3">
        <v>11125.98</v>
      </c>
      <c r="L1014" s="4">
        <v>0.55000000000000004</v>
      </c>
      <c r="M1014" s="3">
        <v>137</v>
      </c>
      <c r="N1014" s="3">
        <v>210</v>
      </c>
      <c r="O1014" s="3">
        <v>1647.78</v>
      </c>
      <c r="P1014" s="3">
        <v>185</v>
      </c>
      <c r="Q1014" s="3">
        <v>270</v>
      </c>
      <c r="R1014" s="3">
        <v>35</v>
      </c>
      <c r="S1014" s="4">
        <v>4.9299999999999997E-2</v>
      </c>
      <c r="T1014" s="4">
        <v>0.1216</v>
      </c>
      <c r="U1014" s="4">
        <v>0.60419999999999996</v>
      </c>
      <c r="V1014" s="4">
        <v>0.39579999999999999</v>
      </c>
      <c r="W1014" s="4">
        <v>0.58389999999999997</v>
      </c>
      <c r="X1014" s="4">
        <v>0.36</v>
      </c>
      <c r="Y1014" s="4">
        <v>0.31969999999999998</v>
      </c>
      <c r="Z1014" s="3">
        <v>42</v>
      </c>
      <c r="AA1014" s="3">
        <v>4</v>
      </c>
      <c r="AB1014" s="3">
        <v>33439.08</v>
      </c>
      <c r="AC1014" s="4">
        <v>0.16159999999999999</v>
      </c>
    </row>
    <row r="1015" spans="1:29">
      <c r="A1015">
        <v>2025</v>
      </c>
      <c r="B1015">
        <v>7</v>
      </c>
      <c r="C1015" s="2">
        <v>45839</v>
      </c>
      <c r="D1015" t="s">
        <v>42</v>
      </c>
      <c r="E1015" t="s">
        <v>31</v>
      </c>
      <c r="F1015" s="3">
        <v>315933.33</v>
      </c>
      <c r="G1015" s="3">
        <v>166</v>
      </c>
      <c r="H1015" s="3">
        <v>187582.06</v>
      </c>
      <c r="I1015" s="3">
        <v>74171.149999999994</v>
      </c>
      <c r="J1015" s="3">
        <v>113410.9</v>
      </c>
      <c r="K1015" s="3">
        <v>6100.53</v>
      </c>
      <c r="L1015" s="4">
        <v>0.61929999999999996</v>
      </c>
      <c r="M1015" s="3">
        <v>113</v>
      </c>
      <c r="N1015" s="3">
        <v>168</v>
      </c>
      <c r="O1015" s="3">
        <v>1660.02</v>
      </c>
      <c r="P1015" s="3">
        <v>152</v>
      </c>
      <c r="Q1015" s="3">
        <v>211</v>
      </c>
      <c r="R1015" s="3">
        <v>41</v>
      </c>
      <c r="S1015" s="4">
        <v>3.2500000000000001E-2</v>
      </c>
      <c r="T1015" s="4">
        <v>0.2311</v>
      </c>
      <c r="U1015" s="4">
        <v>0.60040000000000004</v>
      </c>
      <c r="V1015" s="4">
        <v>0.39960000000000001</v>
      </c>
      <c r="W1015" s="4">
        <v>0.55600000000000005</v>
      </c>
      <c r="X1015" s="4">
        <v>0.20219999999999999</v>
      </c>
      <c r="Y1015" s="4">
        <v>0.2009</v>
      </c>
      <c r="Z1015" s="3">
        <v>44</v>
      </c>
      <c r="AA1015" s="3">
        <v>1</v>
      </c>
      <c r="AB1015" s="3">
        <v>16462.919999999998</v>
      </c>
      <c r="AC1015" s="4">
        <v>0.16470000000000001</v>
      </c>
    </row>
    <row r="1016" spans="1:29">
      <c r="A1016">
        <v>2025</v>
      </c>
      <c r="B1016">
        <v>7</v>
      </c>
      <c r="C1016" s="2">
        <v>45839</v>
      </c>
      <c r="D1016" t="s">
        <v>42</v>
      </c>
      <c r="E1016" t="s">
        <v>32</v>
      </c>
      <c r="F1016" s="3">
        <v>325984.40999999997</v>
      </c>
      <c r="G1016" s="3">
        <v>179</v>
      </c>
      <c r="H1016" s="3">
        <v>260527</v>
      </c>
      <c r="I1016" s="3">
        <v>165777.85999999999</v>
      </c>
      <c r="J1016" s="3">
        <v>94749.14</v>
      </c>
      <c r="K1016" s="3">
        <v>14656.58</v>
      </c>
      <c r="L1016" s="4">
        <v>0.79059999999999997</v>
      </c>
      <c r="M1016" s="3">
        <v>140</v>
      </c>
      <c r="N1016" s="3">
        <v>192</v>
      </c>
      <c r="O1016" s="3">
        <v>1860.91</v>
      </c>
      <c r="P1016" s="3">
        <v>159</v>
      </c>
      <c r="Q1016" s="3">
        <v>208</v>
      </c>
      <c r="R1016" s="3">
        <v>34</v>
      </c>
      <c r="S1016" s="4">
        <v>5.6300000000000003E-2</v>
      </c>
      <c r="T1016" s="4">
        <v>0.19670000000000001</v>
      </c>
      <c r="U1016" s="4">
        <v>0.77249999999999996</v>
      </c>
      <c r="V1016" s="4">
        <v>0.22750000000000001</v>
      </c>
      <c r="W1016" s="4">
        <v>0.35170000000000001</v>
      </c>
      <c r="X1016" s="4">
        <v>0.20899999999999999</v>
      </c>
      <c r="Y1016" s="4">
        <v>0.2142</v>
      </c>
      <c r="Z1016" s="3">
        <v>20</v>
      </c>
      <c r="AA1016" s="3">
        <v>2</v>
      </c>
      <c r="AB1016" s="3">
        <v>23721.87</v>
      </c>
      <c r="AC1016" s="4">
        <v>7.9299999999999995E-2</v>
      </c>
    </row>
    <row r="1017" spans="1:29">
      <c r="A1017">
        <v>2025</v>
      </c>
      <c r="B1017">
        <v>7</v>
      </c>
      <c r="C1017" s="2">
        <v>45839</v>
      </c>
      <c r="D1017" t="s">
        <v>42</v>
      </c>
      <c r="E1017" t="s">
        <v>33</v>
      </c>
      <c r="F1017" s="3">
        <v>237062.55</v>
      </c>
      <c r="G1017" s="3">
        <v>120</v>
      </c>
      <c r="H1017" s="3">
        <v>155472.95999999999</v>
      </c>
      <c r="I1017" s="3">
        <v>58205.1</v>
      </c>
      <c r="J1017" s="3">
        <v>97267.86</v>
      </c>
      <c r="K1017" s="3">
        <v>8264.39</v>
      </c>
      <c r="L1017" s="4">
        <v>0.57410000000000005</v>
      </c>
      <c r="M1017" s="3">
        <v>82</v>
      </c>
      <c r="N1017" s="3">
        <v>187</v>
      </c>
      <c r="O1017" s="3">
        <v>1896.01</v>
      </c>
      <c r="P1017" s="3">
        <v>108</v>
      </c>
      <c r="Q1017" s="3">
        <v>154</v>
      </c>
      <c r="R1017" s="3">
        <v>27</v>
      </c>
      <c r="S1017" s="4">
        <v>5.3199999999999997E-2</v>
      </c>
      <c r="T1017" s="4">
        <v>5.1999999999999998E-2</v>
      </c>
      <c r="U1017" s="4">
        <v>0.59589999999999999</v>
      </c>
      <c r="V1017" s="4">
        <v>0.40410000000000001</v>
      </c>
      <c r="W1017" s="4">
        <v>0.69320000000000004</v>
      </c>
      <c r="X1017" s="4">
        <v>0.17879999999999999</v>
      </c>
      <c r="Y1017" s="4">
        <v>0.22570000000000001</v>
      </c>
      <c r="Z1017" s="3">
        <v>16</v>
      </c>
      <c r="AA1017" s="3">
        <v>4</v>
      </c>
      <c r="AB1017" s="3">
        <v>41567.800000000003</v>
      </c>
      <c r="AC1017" s="4">
        <v>0.1444</v>
      </c>
    </row>
    <row r="1018" spans="1:29">
      <c r="A1018">
        <v>2025</v>
      </c>
      <c r="B1018">
        <v>7</v>
      </c>
      <c r="C1018" s="2">
        <v>45839</v>
      </c>
      <c r="D1018" t="s">
        <v>42</v>
      </c>
      <c r="E1018" t="s">
        <v>34</v>
      </c>
      <c r="F1018" s="3">
        <v>332227.68</v>
      </c>
      <c r="G1018" s="3">
        <v>178</v>
      </c>
      <c r="H1018" s="3">
        <v>259926.41</v>
      </c>
      <c r="I1018" s="3">
        <v>96622.54</v>
      </c>
      <c r="J1018" s="3">
        <v>163303.87</v>
      </c>
      <c r="K1018" s="3">
        <v>12541.72</v>
      </c>
      <c r="L1018" s="4">
        <v>0.7631</v>
      </c>
      <c r="M1018" s="3">
        <v>129</v>
      </c>
      <c r="N1018" s="3">
        <v>167</v>
      </c>
      <c r="O1018" s="3">
        <v>2014.93</v>
      </c>
      <c r="P1018" s="3">
        <v>145</v>
      </c>
      <c r="Q1018" s="3">
        <v>199</v>
      </c>
      <c r="R1018" s="3">
        <v>49</v>
      </c>
      <c r="S1018" s="4">
        <v>4.8300000000000003E-2</v>
      </c>
      <c r="T1018" s="4">
        <v>7.1499999999999994E-2</v>
      </c>
      <c r="U1018" s="4">
        <v>0.73570000000000002</v>
      </c>
      <c r="V1018" s="4">
        <v>0.26429999999999998</v>
      </c>
      <c r="W1018" s="4">
        <v>0.75019999999999998</v>
      </c>
      <c r="X1018" s="4">
        <v>0.26200000000000001</v>
      </c>
      <c r="Y1018" s="4">
        <v>0.22470000000000001</v>
      </c>
      <c r="Z1018" s="3">
        <v>37</v>
      </c>
      <c r="AA1018" s="3">
        <v>6</v>
      </c>
      <c r="AB1018" s="3">
        <v>36850.379999999997</v>
      </c>
      <c r="AC1018" s="4">
        <v>5.67E-2</v>
      </c>
    </row>
    <row r="1019" spans="1:29">
      <c r="A1019">
        <v>2025</v>
      </c>
      <c r="B1019">
        <v>7</v>
      </c>
      <c r="C1019" s="2">
        <v>45839</v>
      </c>
      <c r="D1019" t="s">
        <v>42</v>
      </c>
      <c r="E1019" t="s">
        <v>35</v>
      </c>
      <c r="F1019" s="3">
        <v>440617.49</v>
      </c>
      <c r="G1019" s="3">
        <v>219</v>
      </c>
      <c r="H1019" s="3">
        <v>219078.71</v>
      </c>
      <c r="I1019" s="3">
        <v>138077.10999999999</v>
      </c>
      <c r="J1019" s="3">
        <v>81001.61</v>
      </c>
      <c r="K1019" s="3">
        <v>6211.97</v>
      </c>
      <c r="L1019" s="4">
        <v>0.72130000000000005</v>
      </c>
      <c r="M1019" s="3">
        <v>152</v>
      </c>
      <c r="N1019" s="3">
        <v>310</v>
      </c>
      <c r="O1019" s="3">
        <v>1441.31</v>
      </c>
      <c r="P1019" s="3">
        <v>184</v>
      </c>
      <c r="Q1019" s="3">
        <v>263</v>
      </c>
      <c r="R1019" s="3">
        <v>27</v>
      </c>
      <c r="S1019" s="4">
        <v>2.8400000000000002E-2</v>
      </c>
      <c r="T1019" s="4">
        <v>0.1641</v>
      </c>
      <c r="U1019" s="4">
        <v>0.54039999999999999</v>
      </c>
      <c r="V1019" s="4">
        <v>0.45960000000000001</v>
      </c>
      <c r="W1019" s="4">
        <v>0.71970000000000001</v>
      </c>
      <c r="X1019" s="4">
        <v>0.29749999999999999</v>
      </c>
      <c r="Y1019" s="4">
        <v>0.26400000000000001</v>
      </c>
      <c r="Z1019" s="3">
        <v>34</v>
      </c>
      <c r="AA1019" s="3">
        <v>2</v>
      </c>
      <c r="AB1019" s="3">
        <v>26419.599999999999</v>
      </c>
      <c r="AC1019" s="4">
        <v>9.8500000000000004E-2</v>
      </c>
    </row>
    <row r="1020" spans="1:29">
      <c r="A1020">
        <v>2025</v>
      </c>
      <c r="B1020">
        <v>7</v>
      </c>
      <c r="C1020" s="2">
        <v>45839</v>
      </c>
      <c r="D1020" t="s">
        <v>42</v>
      </c>
      <c r="E1020" t="s">
        <v>36</v>
      </c>
      <c r="F1020" s="3">
        <v>459468.86</v>
      </c>
      <c r="G1020" s="3">
        <v>241</v>
      </c>
      <c r="H1020" s="3">
        <v>382139.29</v>
      </c>
      <c r="I1020" s="3">
        <v>214719.11</v>
      </c>
      <c r="J1020" s="3">
        <v>167420.19</v>
      </c>
      <c r="K1020" s="3">
        <v>12190.98</v>
      </c>
      <c r="L1020" s="4">
        <v>0.90769999999999995</v>
      </c>
      <c r="M1020" s="3">
        <v>237</v>
      </c>
      <c r="N1020" s="3">
        <v>356</v>
      </c>
      <c r="O1020" s="3">
        <v>1612.4</v>
      </c>
      <c r="P1020" s="3">
        <v>259</v>
      </c>
      <c r="Q1020" s="3">
        <v>291</v>
      </c>
      <c r="R1020" s="3">
        <v>79</v>
      </c>
      <c r="S1020" s="4">
        <v>3.1899999999999998E-2</v>
      </c>
      <c r="T1020" s="4">
        <v>0.19980000000000001</v>
      </c>
      <c r="U1020" s="4">
        <v>0.42799999999999999</v>
      </c>
      <c r="V1020" s="4">
        <v>0.57199999999999995</v>
      </c>
      <c r="W1020" s="4">
        <v>0.56440000000000001</v>
      </c>
      <c r="X1020" s="4">
        <v>0.31280000000000002</v>
      </c>
      <c r="Y1020" s="4">
        <v>0.27210000000000001</v>
      </c>
      <c r="Z1020" s="3">
        <v>9</v>
      </c>
      <c r="AA1020" s="3">
        <v>1</v>
      </c>
      <c r="AB1020" s="3">
        <v>5569.29</v>
      </c>
      <c r="AC1020" s="4">
        <v>5.4300000000000001E-2</v>
      </c>
    </row>
    <row r="1021" spans="1:29">
      <c r="A1021">
        <v>2025</v>
      </c>
      <c r="B1021">
        <v>7</v>
      </c>
      <c r="C1021" s="2">
        <v>45839</v>
      </c>
      <c r="D1021" t="s">
        <v>42</v>
      </c>
      <c r="E1021" t="s">
        <v>37</v>
      </c>
      <c r="F1021" s="3">
        <v>284027.94</v>
      </c>
      <c r="G1021" s="3">
        <v>149</v>
      </c>
      <c r="H1021" s="3">
        <v>192320.49</v>
      </c>
      <c r="I1021" s="3">
        <v>123983.67999999999</v>
      </c>
      <c r="J1021" s="3">
        <v>68336.81</v>
      </c>
      <c r="K1021" s="3">
        <v>10686.35</v>
      </c>
      <c r="L1021" s="4">
        <v>0.79010000000000002</v>
      </c>
      <c r="M1021" s="3">
        <v>130</v>
      </c>
      <c r="N1021" s="3">
        <v>205</v>
      </c>
      <c r="O1021" s="3">
        <v>1479.39</v>
      </c>
      <c r="P1021" s="3">
        <v>158</v>
      </c>
      <c r="Q1021" s="3">
        <v>178</v>
      </c>
      <c r="R1021" s="3">
        <v>39</v>
      </c>
      <c r="S1021" s="4">
        <v>5.5599999999999997E-2</v>
      </c>
      <c r="T1021" s="4">
        <v>0.1191</v>
      </c>
      <c r="U1021" s="4">
        <v>0.63519999999999999</v>
      </c>
      <c r="V1021" s="4">
        <v>0.36480000000000001</v>
      </c>
      <c r="W1021" s="4">
        <v>0.78800000000000003</v>
      </c>
      <c r="X1021" s="4">
        <v>0.24149999999999999</v>
      </c>
      <c r="Y1021" s="4">
        <v>0.222</v>
      </c>
      <c r="Z1021" s="3">
        <v>10</v>
      </c>
      <c r="AA1021" s="3">
        <v>1</v>
      </c>
      <c r="AB1021" s="3">
        <v>8912.16</v>
      </c>
      <c r="AC1021" s="4">
        <v>0.1118</v>
      </c>
    </row>
    <row r="1022" spans="1:29">
      <c r="A1022">
        <v>2025</v>
      </c>
      <c r="B1022">
        <v>7</v>
      </c>
      <c r="C1022" s="2">
        <v>45839</v>
      </c>
      <c r="D1022" t="s">
        <v>42</v>
      </c>
      <c r="E1022" t="s">
        <v>38</v>
      </c>
      <c r="F1022" s="3">
        <v>423729.07</v>
      </c>
      <c r="G1022" s="3">
        <v>214</v>
      </c>
      <c r="H1022" s="3">
        <v>358995.29</v>
      </c>
      <c r="I1022" s="3">
        <v>230495.35</v>
      </c>
      <c r="J1022" s="3">
        <v>128499.93</v>
      </c>
      <c r="K1022" s="3">
        <v>23698.87</v>
      </c>
      <c r="L1022" s="4">
        <v>0.79249999999999998</v>
      </c>
      <c r="M1022" s="3">
        <v>163</v>
      </c>
      <c r="N1022" s="3">
        <v>367</v>
      </c>
      <c r="O1022" s="3">
        <v>2202.4299999999998</v>
      </c>
      <c r="P1022" s="3">
        <v>195</v>
      </c>
      <c r="Q1022" s="3">
        <v>243</v>
      </c>
      <c r="R1022" s="3">
        <v>62</v>
      </c>
      <c r="S1022" s="4">
        <v>6.6000000000000003E-2</v>
      </c>
      <c r="T1022" s="4">
        <v>0.1928</v>
      </c>
      <c r="U1022" s="4">
        <v>0.62560000000000004</v>
      </c>
      <c r="V1022" s="4">
        <v>0.37440000000000001</v>
      </c>
      <c r="W1022" s="4">
        <v>0.42370000000000002</v>
      </c>
      <c r="X1022" s="4">
        <v>0.17080000000000001</v>
      </c>
      <c r="Y1022" s="4">
        <v>0.1789</v>
      </c>
      <c r="Z1022" s="3">
        <v>18</v>
      </c>
      <c r="AA1022" s="3">
        <v>6</v>
      </c>
      <c r="AB1022" s="3">
        <v>48240.17</v>
      </c>
      <c r="AC1022" s="4">
        <v>0.1303</v>
      </c>
    </row>
    <row r="1023" spans="1:29">
      <c r="A1023">
        <v>2025</v>
      </c>
      <c r="B1023">
        <v>7</v>
      </c>
      <c r="C1023" s="2">
        <v>45839</v>
      </c>
      <c r="D1023" t="s">
        <v>42</v>
      </c>
      <c r="E1023" t="s">
        <v>39</v>
      </c>
      <c r="F1023" s="3">
        <v>380370.27</v>
      </c>
      <c r="G1023" s="3">
        <v>193</v>
      </c>
      <c r="H1023" s="3">
        <v>208727.91</v>
      </c>
      <c r="I1023" s="3">
        <v>121488.45</v>
      </c>
      <c r="J1023" s="3">
        <v>87239.46</v>
      </c>
      <c r="K1023" s="3">
        <v>9847.27</v>
      </c>
      <c r="L1023" s="4">
        <v>0.55000000000000004</v>
      </c>
      <c r="M1023" s="3">
        <v>120</v>
      </c>
      <c r="N1023" s="3">
        <v>217</v>
      </c>
      <c r="O1023" s="3">
        <v>1739.4</v>
      </c>
      <c r="P1023" s="3">
        <v>153</v>
      </c>
      <c r="Q1023" s="3">
        <v>220</v>
      </c>
      <c r="R1023" s="3">
        <v>48</v>
      </c>
      <c r="S1023" s="4">
        <v>4.7199999999999999E-2</v>
      </c>
      <c r="T1023" s="4">
        <v>0.20230000000000001</v>
      </c>
      <c r="U1023" s="4">
        <v>0.73670000000000002</v>
      </c>
      <c r="V1023" s="4">
        <v>0.26329999999999998</v>
      </c>
      <c r="W1023" s="4">
        <v>0.60150000000000003</v>
      </c>
      <c r="X1023" s="4">
        <v>0.31440000000000001</v>
      </c>
      <c r="Y1023" s="4">
        <v>0.311</v>
      </c>
      <c r="Z1023" s="3">
        <v>22</v>
      </c>
      <c r="AA1023" s="3">
        <v>6</v>
      </c>
      <c r="AB1023" s="3">
        <v>44272.71</v>
      </c>
      <c r="AC1023" s="4">
        <v>0.16239999999999999</v>
      </c>
    </row>
    <row r="1024" spans="1:29">
      <c r="A1024">
        <v>2025</v>
      </c>
      <c r="B1024">
        <v>7</v>
      </c>
      <c r="C1024" s="2">
        <v>45839</v>
      </c>
      <c r="D1024" t="s">
        <v>42</v>
      </c>
      <c r="E1024" t="s">
        <v>40</v>
      </c>
      <c r="F1024" s="3">
        <v>366285.37</v>
      </c>
      <c r="G1024" s="3">
        <v>183</v>
      </c>
      <c r="H1024" s="3">
        <v>312959.53999999998</v>
      </c>
      <c r="I1024" s="3">
        <v>160183.88</v>
      </c>
      <c r="J1024" s="3">
        <v>152775.66</v>
      </c>
      <c r="K1024" s="3">
        <v>9803.73</v>
      </c>
      <c r="L1024" s="4">
        <v>0.94479999999999997</v>
      </c>
      <c r="M1024" s="3">
        <v>168</v>
      </c>
      <c r="N1024" s="3">
        <v>315</v>
      </c>
      <c r="O1024" s="3">
        <v>1862.85</v>
      </c>
      <c r="P1024" s="3">
        <v>205</v>
      </c>
      <c r="Q1024" s="3">
        <v>224</v>
      </c>
      <c r="R1024" s="3">
        <v>48</v>
      </c>
      <c r="S1024" s="4">
        <v>3.1300000000000001E-2</v>
      </c>
      <c r="T1024" s="4">
        <v>0.14979999999999999</v>
      </c>
      <c r="U1024" s="4">
        <v>0.74919999999999998</v>
      </c>
      <c r="V1024" s="4">
        <v>0.25080000000000002</v>
      </c>
      <c r="W1024" s="4">
        <v>0.35320000000000001</v>
      </c>
      <c r="X1024" s="4">
        <v>0.25580000000000003</v>
      </c>
      <c r="Y1024" s="4">
        <v>0.22770000000000001</v>
      </c>
      <c r="Z1024" s="3">
        <v>10</v>
      </c>
      <c r="AA1024" s="3">
        <v>1</v>
      </c>
      <c r="AB1024" s="3">
        <v>8092.6</v>
      </c>
      <c r="AC1024" s="4">
        <v>0.15609999999999999</v>
      </c>
    </row>
    <row r="1025" spans="1:29">
      <c r="A1025">
        <v>2025</v>
      </c>
      <c r="B1025">
        <v>8</v>
      </c>
      <c r="C1025" s="2">
        <v>45870</v>
      </c>
      <c r="D1025" t="s">
        <v>29</v>
      </c>
      <c r="E1025" t="s">
        <v>30</v>
      </c>
      <c r="F1025" s="3">
        <v>195961</v>
      </c>
      <c r="G1025" s="3">
        <v>114</v>
      </c>
      <c r="H1025" s="3">
        <v>115365.5</v>
      </c>
      <c r="I1025" s="3">
        <v>41322.620000000003</v>
      </c>
      <c r="J1025" s="3">
        <v>74042.880000000005</v>
      </c>
      <c r="K1025" s="3">
        <v>4746.92</v>
      </c>
      <c r="L1025" s="4">
        <v>0.67449999999999999</v>
      </c>
      <c r="M1025" s="3">
        <v>77</v>
      </c>
      <c r="N1025" s="3">
        <v>195</v>
      </c>
      <c r="O1025" s="3">
        <v>1498.25</v>
      </c>
      <c r="P1025" s="3">
        <v>97</v>
      </c>
      <c r="Q1025" s="3">
        <v>133</v>
      </c>
      <c r="R1025" s="3">
        <v>25</v>
      </c>
      <c r="S1025" s="4">
        <v>4.1099999999999998E-2</v>
      </c>
      <c r="T1025" s="4">
        <v>0.20619999999999999</v>
      </c>
      <c r="U1025" s="4">
        <v>0.4607</v>
      </c>
      <c r="V1025" s="4">
        <v>0.5393</v>
      </c>
      <c r="W1025" s="4">
        <v>0.54020000000000001</v>
      </c>
      <c r="X1025" s="4">
        <v>0.29820000000000002</v>
      </c>
      <c r="Y1025" s="4">
        <v>0.2505</v>
      </c>
      <c r="Z1025" s="3">
        <v>17</v>
      </c>
      <c r="AA1025" s="3">
        <v>3</v>
      </c>
      <c r="AB1025" s="3">
        <v>21651.26</v>
      </c>
      <c r="AC1025" s="4">
        <v>0.1404</v>
      </c>
    </row>
    <row r="1026" spans="1:29">
      <c r="A1026">
        <v>2025</v>
      </c>
      <c r="B1026">
        <v>8</v>
      </c>
      <c r="C1026" s="2">
        <v>45870</v>
      </c>
      <c r="D1026" t="s">
        <v>29</v>
      </c>
      <c r="E1026" t="s">
        <v>31</v>
      </c>
      <c r="F1026" s="3">
        <v>219862.06</v>
      </c>
      <c r="G1026" s="3">
        <v>128</v>
      </c>
      <c r="H1026" s="3">
        <v>170550.14</v>
      </c>
      <c r="I1026" s="3">
        <v>101717.12</v>
      </c>
      <c r="J1026" s="3">
        <v>68833.009999999995</v>
      </c>
      <c r="K1026" s="3">
        <v>15007.9</v>
      </c>
      <c r="L1026" s="4">
        <v>0.75980000000000003</v>
      </c>
      <c r="M1026" s="3">
        <v>96</v>
      </c>
      <c r="N1026" s="3">
        <v>148</v>
      </c>
      <c r="O1026" s="3">
        <v>1776.56</v>
      </c>
      <c r="P1026" s="3">
        <v>125</v>
      </c>
      <c r="Q1026" s="3">
        <v>143</v>
      </c>
      <c r="R1026" s="3">
        <v>23</v>
      </c>
      <c r="S1026" s="4">
        <v>8.7999999999999995E-2</v>
      </c>
      <c r="T1026" s="4">
        <v>0.22869999999999999</v>
      </c>
      <c r="U1026" s="4">
        <v>0.71220000000000006</v>
      </c>
      <c r="V1026" s="4">
        <v>0.2878</v>
      </c>
      <c r="W1026" s="4">
        <v>0.71960000000000002</v>
      </c>
      <c r="X1026" s="4">
        <v>0.30299999999999999</v>
      </c>
      <c r="Y1026" s="4">
        <v>0.28520000000000001</v>
      </c>
      <c r="Z1026" s="3">
        <v>11</v>
      </c>
      <c r="AA1026" s="3">
        <v>0</v>
      </c>
      <c r="AB1026" s="3">
        <v>4406.18</v>
      </c>
      <c r="AC1026" s="4">
        <v>0.1071</v>
      </c>
    </row>
    <row r="1027" spans="1:29">
      <c r="A1027">
        <v>2025</v>
      </c>
      <c r="B1027">
        <v>8</v>
      </c>
      <c r="C1027" s="2">
        <v>45870</v>
      </c>
      <c r="D1027" t="s">
        <v>29</v>
      </c>
      <c r="E1027" t="s">
        <v>32</v>
      </c>
      <c r="F1027" s="3">
        <v>224719.71</v>
      </c>
      <c r="G1027" s="3">
        <v>133</v>
      </c>
      <c r="H1027" s="3">
        <v>191316.27</v>
      </c>
      <c r="I1027" s="3">
        <v>107241.16</v>
      </c>
      <c r="J1027" s="3">
        <v>84075.12</v>
      </c>
      <c r="K1027" s="3">
        <v>16384.759999999998</v>
      </c>
      <c r="L1027" s="4">
        <v>0.67649999999999999</v>
      </c>
      <c r="M1027" s="3">
        <v>94</v>
      </c>
      <c r="N1027" s="3">
        <v>195</v>
      </c>
      <c r="O1027" s="3">
        <v>2035.28</v>
      </c>
      <c r="P1027" s="3">
        <v>131</v>
      </c>
      <c r="Q1027" s="3">
        <v>166</v>
      </c>
      <c r="R1027" s="3">
        <v>36</v>
      </c>
      <c r="S1027" s="4">
        <v>8.5599999999999996E-2</v>
      </c>
      <c r="T1027" s="4">
        <v>0.22209999999999999</v>
      </c>
      <c r="U1027" s="4">
        <v>0.75160000000000005</v>
      </c>
      <c r="V1027" s="4">
        <v>0.24840000000000001</v>
      </c>
      <c r="W1027" s="4">
        <v>0.40460000000000002</v>
      </c>
      <c r="X1027" s="4">
        <v>0.2281</v>
      </c>
      <c r="Y1027" s="4">
        <v>0.2641</v>
      </c>
      <c r="Z1027" s="3">
        <v>22</v>
      </c>
      <c r="AA1027" s="3">
        <v>5</v>
      </c>
      <c r="AB1027" s="3">
        <v>48368.36</v>
      </c>
      <c r="AC1027" s="4">
        <v>0.1618</v>
      </c>
    </row>
    <row r="1028" spans="1:29">
      <c r="A1028">
        <v>2025</v>
      </c>
      <c r="B1028">
        <v>8</v>
      </c>
      <c r="C1028" s="2">
        <v>45870</v>
      </c>
      <c r="D1028" t="s">
        <v>29</v>
      </c>
      <c r="E1028" t="s">
        <v>33</v>
      </c>
      <c r="F1028" s="3">
        <v>323992.82</v>
      </c>
      <c r="G1028" s="3">
        <v>171</v>
      </c>
      <c r="H1028" s="3">
        <v>167020.69</v>
      </c>
      <c r="I1028" s="3">
        <v>82330.38</v>
      </c>
      <c r="J1028" s="3">
        <v>84690.32</v>
      </c>
      <c r="K1028" s="3">
        <v>8013.87</v>
      </c>
      <c r="L1028" s="4">
        <v>0.64559999999999995</v>
      </c>
      <c r="M1028" s="3">
        <v>123</v>
      </c>
      <c r="N1028" s="3">
        <v>223</v>
      </c>
      <c r="O1028" s="3">
        <v>1357.89</v>
      </c>
      <c r="P1028" s="3">
        <v>154</v>
      </c>
      <c r="Q1028" s="3">
        <v>192</v>
      </c>
      <c r="R1028" s="3">
        <v>35</v>
      </c>
      <c r="S1028" s="4">
        <v>4.8000000000000001E-2</v>
      </c>
      <c r="T1028" s="4">
        <v>5.1499999999999997E-2</v>
      </c>
      <c r="U1028" s="4">
        <v>0.43120000000000003</v>
      </c>
      <c r="V1028" s="4">
        <v>0.56879999999999997</v>
      </c>
      <c r="W1028" s="4">
        <v>0.68340000000000001</v>
      </c>
      <c r="X1028" s="4">
        <v>0.17130000000000001</v>
      </c>
      <c r="Y1028" s="4">
        <v>0.16500000000000001</v>
      </c>
      <c r="Z1028" s="3">
        <v>25</v>
      </c>
      <c r="AA1028" s="3">
        <v>6</v>
      </c>
      <c r="AB1028" s="3">
        <v>21734.21</v>
      </c>
      <c r="AC1028" s="4">
        <v>9.2700000000000005E-2</v>
      </c>
    </row>
    <row r="1029" spans="1:29">
      <c r="A1029">
        <v>2025</v>
      </c>
      <c r="B1029">
        <v>8</v>
      </c>
      <c r="C1029" s="2">
        <v>45870</v>
      </c>
      <c r="D1029" t="s">
        <v>29</v>
      </c>
      <c r="E1029" t="s">
        <v>34</v>
      </c>
      <c r="F1029" s="3">
        <v>225242.31</v>
      </c>
      <c r="G1029" s="3">
        <v>126</v>
      </c>
      <c r="H1029" s="3">
        <v>195305.11</v>
      </c>
      <c r="I1029" s="3">
        <v>107872.05</v>
      </c>
      <c r="J1029" s="3">
        <v>87433.06</v>
      </c>
      <c r="K1029" s="3">
        <v>14683.29</v>
      </c>
      <c r="L1029" s="4">
        <v>0.65049999999999997</v>
      </c>
      <c r="M1029" s="3">
        <v>99</v>
      </c>
      <c r="N1029" s="3">
        <v>141</v>
      </c>
      <c r="O1029" s="3">
        <v>1972.78</v>
      </c>
      <c r="P1029" s="3">
        <v>125</v>
      </c>
      <c r="Q1029" s="3">
        <v>155</v>
      </c>
      <c r="R1029" s="3">
        <v>38</v>
      </c>
      <c r="S1029" s="4">
        <v>7.5200000000000003E-2</v>
      </c>
      <c r="T1029" s="4">
        <v>0.14979999999999999</v>
      </c>
      <c r="U1029" s="4">
        <v>0.60589999999999999</v>
      </c>
      <c r="V1029" s="4">
        <v>0.39410000000000001</v>
      </c>
      <c r="W1029" s="4">
        <v>0.69969999999999999</v>
      </c>
      <c r="X1029" s="4">
        <v>0.37059999999999998</v>
      </c>
      <c r="Y1029" s="4">
        <v>0.31459999999999999</v>
      </c>
      <c r="Z1029" s="3">
        <v>10</v>
      </c>
      <c r="AA1029" s="3">
        <v>5</v>
      </c>
      <c r="AB1029" s="3">
        <v>30721.38</v>
      </c>
      <c r="AC1029" s="4">
        <v>0.12809999999999999</v>
      </c>
    </row>
    <row r="1030" spans="1:29">
      <c r="A1030">
        <v>2025</v>
      </c>
      <c r="B1030">
        <v>8</v>
      </c>
      <c r="C1030" s="2">
        <v>45870</v>
      </c>
      <c r="D1030" t="s">
        <v>29</v>
      </c>
      <c r="E1030" t="s">
        <v>35</v>
      </c>
      <c r="F1030" s="3">
        <v>197582.41</v>
      </c>
      <c r="G1030" s="3">
        <v>117</v>
      </c>
      <c r="H1030" s="3">
        <v>187874.97</v>
      </c>
      <c r="I1030" s="3">
        <v>67277.23</v>
      </c>
      <c r="J1030" s="3">
        <v>120597.74</v>
      </c>
      <c r="K1030" s="3">
        <v>14839.25</v>
      </c>
      <c r="L1030" s="4">
        <v>0.79900000000000004</v>
      </c>
      <c r="M1030" s="3">
        <v>101</v>
      </c>
      <c r="N1030" s="3">
        <v>217</v>
      </c>
      <c r="O1030" s="3">
        <v>1860.15</v>
      </c>
      <c r="P1030" s="3">
        <v>110</v>
      </c>
      <c r="Q1030" s="3">
        <v>142</v>
      </c>
      <c r="R1030" s="3">
        <v>21</v>
      </c>
      <c r="S1030" s="4">
        <v>7.9000000000000001E-2</v>
      </c>
      <c r="T1030" s="4">
        <v>0.17380000000000001</v>
      </c>
      <c r="U1030" s="4">
        <v>0.6109</v>
      </c>
      <c r="V1030" s="4">
        <v>0.3891</v>
      </c>
      <c r="W1030" s="4">
        <v>0.79559999999999997</v>
      </c>
      <c r="X1030" s="4">
        <v>0.1595</v>
      </c>
      <c r="Y1030" s="4">
        <v>0.19839999999999999</v>
      </c>
      <c r="Z1030" s="3">
        <v>8</v>
      </c>
      <c r="AA1030" s="3">
        <v>6</v>
      </c>
      <c r="AB1030" s="3">
        <v>51559.5</v>
      </c>
      <c r="AC1030" s="4">
        <v>5.0299999999999997E-2</v>
      </c>
    </row>
    <row r="1031" spans="1:29">
      <c r="A1031">
        <v>2025</v>
      </c>
      <c r="B1031">
        <v>8</v>
      </c>
      <c r="C1031" s="2">
        <v>45870</v>
      </c>
      <c r="D1031" t="s">
        <v>29</v>
      </c>
      <c r="E1031" t="s">
        <v>36</v>
      </c>
      <c r="F1031" s="3">
        <v>295180.12</v>
      </c>
      <c r="G1031" s="3">
        <v>173</v>
      </c>
      <c r="H1031" s="3">
        <v>170766.31</v>
      </c>
      <c r="I1031" s="3">
        <v>77475.91</v>
      </c>
      <c r="J1031" s="3">
        <v>93290.4</v>
      </c>
      <c r="K1031" s="3">
        <v>6018.92</v>
      </c>
      <c r="L1031" s="4">
        <v>0.68020000000000003</v>
      </c>
      <c r="M1031" s="3">
        <v>109</v>
      </c>
      <c r="N1031" s="3">
        <v>170</v>
      </c>
      <c r="O1031" s="3">
        <v>1566.66</v>
      </c>
      <c r="P1031" s="3">
        <v>147</v>
      </c>
      <c r="Q1031" s="3">
        <v>203</v>
      </c>
      <c r="R1031" s="3">
        <v>37</v>
      </c>
      <c r="S1031" s="4">
        <v>3.5200000000000002E-2</v>
      </c>
      <c r="T1031" s="4">
        <v>0.25</v>
      </c>
      <c r="U1031" s="4">
        <v>0.74399999999999999</v>
      </c>
      <c r="V1031" s="4">
        <v>0.25600000000000001</v>
      </c>
      <c r="W1031" s="4">
        <v>0.39300000000000002</v>
      </c>
      <c r="X1031" s="4">
        <v>0.17560000000000001</v>
      </c>
      <c r="Y1031" s="4">
        <v>0.1618</v>
      </c>
      <c r="Z1031" s="3">
        <v>36</v>
      </c>
      <c r="AA1031" s="3">
        <v>5</v>
      </c>
      <c r="AB1031" s="3">
        <v>24118.22</v>
      </c>
      <c r="AC1031" s="4">
        <v>0.16719999999999999</v>
      </c>
    </row>
    <row r="1032" spans="1:29">
      <c r="A1032">
        <v>2025</v>
      </c>
      <c r="B1032">
        <v>8</v>
      </c>
      <c r="C1032" s="2">
        <v>45870</v>
      </c>
      <c r="D1032" t="s">
        <v>29</v>
      </c>
      <c r="E1032" t="s">
        <v>37</v>
      </c>
      <c r="F1032" s="3">
        <v>204757.72</v>
      </c>
      <c r="G1032" s="3">
        <v>123</v>
      </c>
      <c r="H1032" s="3">
        <v>126708.96</v>
      </c>
      <c r="I1032" s="3">
        <v>73043.47</v>
      </c>
      <c r="J1032" s="3">
        <v>53665.5</v>
      </c>
      <c r="K1032" s="3">
        <v>7489.21</v>
      </c>
      <c r="L1032" s="4">
        <v>0.63619999999999999</v>
      </c>
      <c r="M1032" s="3">
        <v>88</v>
      </c>
      <c r="N1032" s="3">
        <v>221</v>
      </c>
      <c r="O1032" s="3">
        <v>1439.87</v>
      </c>
      <c r="P1032" s="3">
        <v>109</v>
      </c>
      <c r="Q1032" s="3">
        <v>150</v>
      </c>
      <c r="R1032" s="3">
        <v>25</v>
      </c>
      <c r="S1032" s="4">
        <v>5.91E-2</v>
      </c>
      <c r="T1032" s="4">
        <v>0.23749999999999999</v>
      </c>
      <c r="U1032" s="4">
        <v>0.75370000000000004</v>
      </c>
      <c r="V1032" s="4">
        <v>0.24629999999999999</v>
      </c>
      <c r="W1032" s="4">
        <v>0.38119999999999998</v>
      </c>
      <c r="X1032" s="4">
        <v>0.26840000000000003</v>
      </c>
      <c r="Y1032" s="4">
        <v>0.2576</v>
      </c>
      <c r="Z1032" s="3">
        <v>19</v>
      </c>
      <c r="AA1032" s="3">
        <v>1</v>
      </c>
      <c r="AB1032" s="3">
        <v>12826.52</v>
      </c>
      <c r="AC1032" s="4">
        <v>0.12759999999999999</v>
      </c>
    </row>
    <row r="1033" spans="1:29">
      <c r="A1033">
        <v>2025</v>
      </c>
      <c r="B1033">
        <v>8</v>
      </c>
      <c r="C1033" s="2">
        <v>45870</v>
      </c>
      <c r="D1033" t="s">
        <v>29</v>
      </c>
      <c r="E1033" t="s">
        <v>38</v>
      </c>
      <c r="F1033" s="3">
        <v>255053.59</v>
      </c>
      <c r="G1033" s="3">
        <v>148</v>
      </c>
      <c r="H1033" s="3">
        <v>163355.13</v>
      </c>
      <c r="I1033" s="3">
        <v>94196.95</v>
      </c>
      <c r="J1033" s="3">
        <v>69158.179999999993</v>
      </c>
      <c r="K1033" s="3">
        <v>12302.59</v>
      </c>
      <c r="L1033" s="4">
        <v>0.69730000000000003</v>
      </c>
      <c r="M1033" s="3">
        <v>103</v>
      </c>
      <c r="N1033" s="3">
        <v>166</v>
      </c>
      <c r="O1033" s="3">
        <v>1585.97</v>
      </c>
      <c r="P1033" s="3">
        <v>128</v>
      </c>
      <c r="Q1033" s="3">
        <v>170</v>
      </c>
      <c r="R1033" s="3">
        <v>38</v>
      </c>
      <c r="S1033" s="4">
        <v>7.5300000000000006E-2</v>
      </c>
      <c r="T1033" s="4">
        <v>0.22950000000000001</v>
      </c>
      <c r="U1033" s="4">
        <v>0.70040000000000002</v>
      </c>
      <c r="V1033" s="4">
        <v>0.29959999999999998</v>
      </c>
      <c r="W1033" s="4">
        <v>0.4975</v>
      </c>
      <c r="X1033" s="4">
        <v>0.13969999999999999</v>
      </c>
      <c r="Y1033" s="4">
        <v>0.16259999999999999</v>
      </c>
      <c r="Z1033" s="3">
        <v>18</v>
      </c>
      <c r="AA1033" s="3">
        <v>5</v>
      </c>
      <c r="AB1033" s="3">
        <v>30384.22</v>
      </c>
      <c r="AC1033" s="4">
        <v>0.1598</v>
      </c>
    </row>
    <row r="1034" spans="1:29">
      <c r="A1034">
        <v>2025</v>
      </c>
      <c r="B1034">
        <v>8</v>
      </c>
      <c r="C1034" s="2">
        <v>45870</v>
      </c>
      <c r="D1034" t="s">
        <v>29</v>
      </c>
      <c r="E1034" t="s">
        <v>39</v>
      </c>
      <c r="F1034" s="3">
        <v>252671.55</v>
      </c>
      <c r="G1034" s="3">
        <v>134</v>
      </c>
      <c r="H1034" s="3">
        <v>246127.1</v>
      </c>
      <c r="I1034" s="3">
        <v>139777.06</v>
      </c>
      <c r="J1034" s="3">
        <v>106350.04</v>
      </c>
      <c r="K1034" s="3">
        <v>11569.27</v>
      </c>
      <c r="L1034" s="4">
        <v>0.76339999999999997</v>
      </c>
      <c r="M1034" s="3">
        <v>119</v>
      </c>
      <c r="N1034" s="3">
        <v>236</v>
      </c>
      <c r="O1034" s="3">
        <v>2068.29</v>
      </c>
      <c r="P1034" s="3">
        <v>132</v>
      </c>
      <c r="Q1034" s="3">
        <v>163</v>
      </c>
      <c r="R1034" s="3">
        <v>27</v>
      </c>
      <c r="S1034" s="4">
        <v>4.7E-2</v>
      </c>
      <c r="T1034" s="4">
        <v>7.0499999999999993E-2</v>
      </c>
      <c r="U1034" s="4">
        <v>0.57399999999999995</v>
      </c>
      <c r="V1034" s="4">
        <v>0.42599999999999999</v>
      </c>
      <c r="W1034" s="4">
        <v>0.55200000000000005</v>
      </c>
      <c r="X1034" s="4">
        <v>0.2954</v>
      </c>
      <c r="Y1034" s="4">
        <v>0.28910000000000002</v>
      </c>
      <c r="Z1034" s="3">
        <v>17</v>
      </c>
      <c r="AA1034" s="3">
        <v>4</v>
      </c>
      <c r="AB1034" s="3">
        <v>28971.05</v>
      </c>
      <c r="AC1034" s="4">
        <v>6.5500000000000003E-2</v>
      </c>
    </row>
    <row r="1035" spans="1:29">
      <c r="A1035">
        <v>2025</v>
      </c>
      <c r="B1035">
        <v>8</v>
      </c>
      <c r="C1035" s="2">
        <v>45870</v>
      </c>
      <c r="D1035" t="s">
        <v>29</v>
      </c>
      <c r="E1035" t="s">
        <v>40</v>
      </c>
      <c r="F1035" s="3">
        <v>187715.19</v>
      </c>
      <c r="G1035" s="3">
        <v>102</v>
      </c>
      <c r="H1035" s="3">
        <v>166747.20000000001</v>
      </c>
      <c r="I1035" s="3">
        <v>71706.22</v>
      </c>
      <c r="J1035" s="3">
        <v>95040.98</v>
      </c>
      <c r="K1035" s="3">
        <v>15191.55</v>
      </c>
      <c r="L1035" s="4">
        <v>0.72360000000000002</v>
      </c>
      <c r="M1035" s="3">
        <v>85</v>
      </c>
      <c r="N1035" s="3">
        <v>217</v>
      </c>
      <c r="O1035" s="3">
        <v>1961.73</v>
      </c>
      <c r="P1035" s="3">
        <v>98</v>
      </c>
      <c r="Q1035" s="3">
        <v>128</v>
      </c>
      <c r="R1035" s="3">
        <v>25</v>
      </c>
      <c r="S1035" s="4">
        <v>9.11E-2</v>
      </c>
      <c r="T1035" s="4">
        <v>8.43E-2</v>
      </c>
      <c r="U1035" s="4">
        <v>0.76600000000000001</v>
      </c>
      <c r="V1035" s="4">
        <v>0.23400000000000001</v>
      </c>
      <c r="W1035" s="4">
        <v>0.64870000000000005</v>
      </c>
      <c r="X1035" s="4">
        <v>0.16669999999999999</v>
      </c>
      <c r="Y1035" s="4">
        <v>0.18060000000000001</v>
      </c>
      <c r="Z1035" s="3">
        <v>13</v>
      </c>
      <c r="AA1035" s="3">
        <v>3</v>
      </c>
      <c r="AB1035" s="3">
        <v>31957.74</v>
      </c>
      <c r="AC1035" s="4">
        <v>9.0399999999999994E-2</v>
      </c>
    </row>
    <row r="1036" spans="1:29">
      <c r="A1036">
        <v>2025</v>
      </c>
      <c r="B1036">
        <v>8</v>
      </c>
      <c r="C1036" s="2">
        <v>45870</v>
      </c>
      <c r="D1036" t="s">
        <v>41</v>
      </c>
      <c r="E1036" t="s">
        <v>30</v>
      </c>
      <c r="F1036" s="3">
        <v>196875.44</v>
      </c>
      <c r="G1036" s="3">
        <v>140</v>
      </c>
      <c r="H1036" s="3">
        <v>147425.54999999999</v>
      </c>
      <c r="I1036" s="3">
        <v>49706.82</v>
      </c>
      <c r="J1036" s="3">
        <v>97718.73</v>
      </c>
      <c r="K1036" s="3">
        <v>13000.73</v>
      </c>
      <c r="L1036" s="4">
        <v>0.621</v>
      </c>
      <c r="M1036" s="3">
        <v>89</v>
      </c>
      <c r="N1036" s="3">
        <v>229</v>
      </c>
      <c r="O1036" s="3">
        <v>1656.47</v>
      </c>
      <c r="P1036" s="3">
        <v>118</v>
      </c>
      <c r="Q1036" s="3">
        <v>164</v>
      </c>
      <c r="R1036" s="3">
        <v>36</v>
      </c>
      <c r="S1036" s="4">
        <v>8.8200000000000001E-2</v>
      </c>
      <c r="T1036" s="4">
        <v>0.1716</v>
      </c>
      <c r="U1036" s="4">
        <v>0.4975</v>
      </c>
      <c r="V1036" s="4">
        <v>0.50249999999999995</v>
      </c>
      <c r="W1036" s="4">
        <v>0.74829999999999997</v>
      </c>
      <c r="X1036" s="4">
        <v>0.31619999999999998</v>
      </c>
      <c r="Y1036" s="4">
        <v>0.27760000000000001</v>
      </c>
      <c r="Z1036" s="3">
        <v>20</v>
      </c>
      <c r="AA1036" s="3">
        <v>4</v>
      </c>
      <c r="AB1036" s="3">
        <v>29145.72</v>
      </c>
      <c r="AC1036" s="4">
        <v>0.16600000000000001</v>
      </c>
    </row>
    <row r="1037" spans="1:29">
      <c r="A1037">
        <v>2025</v>
      </c>
      <c r="B1037">
        <v>8</v>
      </c>
      <c r="C1037" s="2">
        <v>45870</v>
      </c>
      <c r="D1037" t="s">
        <v>41</v>
      </c>
      <c r="E1037" t="s">
        <v>31</v>
      </c>
      <c r="F1037" s="3">
        <v>187459.91</v>
      </c>
      <c r="G1037" s="3">
        <v>120</v>
      </c>
      <c r="H1037" s="3">
        <v>103562.69</v>
      </c>
      <c r="I1037" s="3">
        <v>49366.95</v>
      </c>
      <c r="J1037" s="3">
        <v>54195.73</v>
      </c>
      <c r="K1037" s="3">
        <v>8243.42</v>
      </c>
      <c r="L1037" s="4">
        <v>0.72819999999999996</v>
      </c>
      <c r="M1037" s="3">
        <v>83</v>
      </c>
      <c r="N1037" s="3">
        <v>133</v>
      </c>
      <c r="O1037" s="3">
        <v>1247.74</v>
      </c>
      <c r="P1037" s="3">
        <v>110</v>
      </c>
      <c r="Q1037" s="3">
        <v>153</v>
      </c>
      <c r="R1037" s="3">
        <v>31</v>
      </c>
      <c r="S1037" s="4">
        <v>7.9600000000000004E-2</v>
      </c>
      <c r="T1037" s="4">
        <v>6.3E-2</v>
      </c>
      <c r="U1037" s="4">
        <v>0.49209999999999998</v>
      </c>
      <c r="V1037" s="4">
        <v>0.50790000000000002</v>
      </c>
      <c r="W1037" s="4">
        <v>0.62980000000000003</v>
      </c>
      <c r="X1037" s="4">
        <v>0.2082</v>
      </c>
      <c r="Y1037" s="4">
        <v>0.1903</v>
      </c>
      <c r="Z1037" s="3">
        <v>12</v>
      </c>
      <c r="AA1037" s="3">
        <v>1</v>
      </c>
      <c r="AB1037" s="3">
        <v>6432.34</v>
      </c>
      <c r="AC1037" s="4">
        <v>0.1691</v>
      </c>
    </row>
    <row r="1038" spans="1:29">
      <c r="A1038">
        <v>2025</v>
      </c>
      <c r="B1038">
        <v>8</v>
      </c>
      <c r="C1038" s="2">
        <v>45870</v>
      </c>
      <c r="D1038" t="s">
        <v>41</v>
      </c>
      <c r="E1038" t="s">
        <v>32</v>
      </c>
      <c r="F1038" s="3">
        <v>140092.9</v>
      </c>
      <c r="G1038" s="3">
        <v>92</v>
      </c>
      <c r="H1038" s="3">
        <v>121881.06</v>
      </c>
      <c r="I1038" s="3">
        <v>73318.52</v>
      </c>
      <c r="J1038" s="3">
        <v>48562.54</v>
      </c>
      <c r="K1038" s="3">
        <v>2484.8000000000002</v>
      </c>
      <c r="L1038" s="4">
        <v>0.81410000000000005</v>
      </c>
      <c r="M1038" s="3">
        <v>73</v>
      </c>
      <c r="N1038" s="3">
        <v>158</v>
      </c>
      <c r="O1038" s="3">
        <v>1669.6</v>
      </c>
      <c r="P1038" s="3">
        <v>80</v>
      </c>
      <c r="Q1038" s="3">
        <v>108</v>
      </c>
      <c r="R1038" s="3">
        <v>26</v>
      </c>
      <c r="S1038" s="4">
        <v>2.0400000000000001E-2</v>
      </c>
      <c r="T1038" s="4">
        <v>0.19869999999999999</v>
      </c>
      <c r="U1038" s="4">
        <v>0.72699999999999998</v>
      </c>
      <c r="V1038" s="4">
        <v>0.27300000000000002</v>
      </c>
      <c r="W1038" s="4">
        <v>0.8115</v>
      </c>
      <c r="X1038" s="4">
        <v>0.27800000000000002</v>
      </c>
      <c r="Y1038" s="4">
        <v>0.27700000000000002</v>
      </c>
      <c r="Z1038" s="3">
        <v>10</v>
      </c>
      <c r="AA1038" s="3">
        <v>0</v>
      </c>
      <c r="AB1038" s="3">
        <v>3664.42</v>
      </c>
      <c r="AC1038" s="4">
        <v>5.6500000000000002E-2</v>
      </c>
    </row>
    <row r="1039" spans="1:29">
      <c r="A1039">
        <v>2025</v>
      </c>
      <c r="B1039">
        <v>8</v>
      </c>
      <c r="C1039" s="2">
        <v>45870</v>
      </c>
      <c r="D1039" t="s">
        <v>41</v>
      </c>
      <c r="E1039" t="s">
        <v>33</v>
      </c>
      <c r="F1039" s="3">
        <v>202849.47</v>
      </c>
      <c r="G1039" s="3">
        <v>135</v>
      </c>
      <c r="H1039" s="3">
        <v>129459.93</v>
      </c>
      <c r="I1039" s="3">
        <v>58881.73</v>
      </c>
      <c r="J1039" s="3">
        <v>70578.210000000006</v>
      </c>
      <c r="K1039" s="3">
        <v>10567.28</v>
      </c>
      <c r="L1039" s="4">
        <v>0.74939999999999996</v>
      </c>
      <c r="M1039" s="3">
        <v>110</v>
      </c>
      <c r="N1039" s="3">
        <v>214</v>
      </c>
      <c r="O1039" s="3">
        <v>1176.9100000000001</v>
      </c>
      <c r="P1039" s="3">
        <v>127</v>
      </c>
      <c r="Q1039" s="3">
        <v>160</v>
      </c>
      <c r="R1039" s="3">
        <v>24</v>
      </c>
      <c r="S1039" s="4">
        <v>8.1600000000000006E-2</v>
      </c>
      <c r="T1039" s="4">
        <v>0.2286</v>
      </c>
      <c r="U1039" s="4">
        <v>0.75829999999999997</v>
      </c>
      <c r="V1039" s="4">
        <v>0.2417</v>
      </c>
      <c r="W1039" s="4">
        <v>0.42180000000000001</v>
      </c>
      <c r="X1039" s="4">
        <v>0.27429999999999999</v>
      </c>
      <c r="Y1039" s="4">
        <v>0.3054</v>
      </c>
      <c r="Z1039" s="3">
        <v>24</v>
      </c>
      <c r="AA1039" s="3">
        <v>5</v>
      </c>
      <c r="AB1039" s="3">
        <v>23632.9</v>
      </c>
      <c r="AC1039" s="4">
        <v>6.9800000000000001E-2</v>
      </c>
    </row>
    <row r="1040" spans="1:29">
      <c r="A1040">
        <v>2025</v>
      </c>
      <c r="B1040">
        <v>8</v>
      </c>
      <c r="C1040" s="2">
        <v>45870</v>
      </c>
      <c r="D1040" t="s">
        <v>41</v>
      </c>
      <c r="E1040" t="s">
        <v>34</v>
      </c>
      <c r="F1040" s="3">
        <v>190278.52</v>
      </c>
      <c r="G1040" s="3">
        <v>127</v>
      </c>
      <c r="H1040" s="3">
        <v>127715.22</v>
      </c>
      <c r="I1040" s="3">
        <v>57363.51</v>
      </c>
      <c r="J1040" s="3">
        <v>70351.710000000006</v>
      </c>
      <c r="K1040" s="3">
        <v>4582.6099999999997</v>
      </c>
      <c r="L1040" s="4">
        <v>0.78120000000000001</v>
      </c>
      <c r="M1040" s="3">
        <v>94</v>
      </c>
      <c r="N1040" s="3">
        <v>175</v>
      </c>
      <c r="O1040" s="3">
        <v>1358.67</v>
      </c>
      <c r="P1040" s="3">
        <v>111</v>
      </c>
      <c r="Q1040" s="3">
        <v>146</v>
      </c>
      <c r="R1040" s="3">
        <v>25</v>
      </c>
      <c r="S1040" s="4">
        <v>3.5900000000000001E-2</v>
      </c>
      <c r="T1040" s="4">
        <v>0.25969999999999999</v>
      </c>
      <c r="U1040" s="4">
        <v>0.62460000000000004</v>
      </c>
      <c r="V1040" s="4">
        <v>0.37540000000000001</v>
      </c>
      <c r="W1040" s="4">
        <v>0.86770000000000003</v>
      </c>
      <c r="X1040" s="4">
        <v>0.33110000000000001</v>
      </c>
      <c r="Y1040" s="4">
        <v>0.2843</v>
      </c>
      <c r="Z1040" s="3">
        <v>25</v>
      </c>
      <c r="AA1040" s="3">
        <v>0</v>
      </c>
      <c r="AB1040" s="3">
        <v>10579.74</v>
      </c>
      <c r="AC1040" s="4">
        <v>8.0199999999999994E-2</v>
      </c>
    </row>
    <row r="1041" spans="1:29">
      <c r="A1041">
        <v>2025</v>
      </c>
      <c r="B1041">
        <v>8</v>
      </c>
      <c r="C1041" s="2">
        <v>45870</v>
      </c>
      <c r="D1041" t="s">
        <v>41</v>
      </c>
      <c r="E1041" t="s">
        <v>35</v>
      </c>
      <c r="F1041" s="3">
        <v>199501.18</v>
      </c>
      <c r="G1041" s="3">
        <v>137</v>
      </c>
      <c r="H1041" s="3">
        <v>119720.83</v>
      </c>
      <c r="I1041" s="3">
        <v>40869.089999999997</v>
      </c>
      <c r="J1041" s="3">
        <v>78851.740000000005</v>
      </c>
      <c r="K1041" s="3">
        <v>2758.41</v>
      </c>
      <c r="L1041" s="4">
        <v>0.67049999999999998</v>
      </c>
      <c r="M1041" s="3">
        <v>96</v>
      </c>
      <c r="N1041" s="3">
        <v>203</v>
      </c>
      <c r="O1041" s="3">
        <v>1247.0899999999999</v>
      </c>
      <c r="P1041" s="3">
        <v>133</v>
      </c>
      <c r="Q1041" s="3">
        <v>165</v>
      </c>
      <c r="R1041" s="3">
        <v>30</v>
      </c>
      <c r="S1041" s="4">
        <v>2.3E-2</v>
      </c>
      <c r="T1041" s="4">
        <v>0.27479999999999999</v>
      </c>
      <c r="U1041" s="4">
        <v>0.47510000000000002</v>
      </c>
      <c r="V1041" s="4">
        <v>0.52490000000000003</v>
      </c>
      <c r="W1041" s="4">
        <v>0.75519999999999998</v>
      </c>
      <c r="X1041" s="4">
        <v>0.31840000000000002</v>
      </c>
      <c r="Y1041" s="4">
        <v>0.30649999999999999</v>
      </c>
      <c r="Z1041" s="3">
        <v>20</v>
      </c>
      <c r="AA1041" s="3">
        <v>6</v>
      </c>
      <c r="AB1041" s="3">
        <v>52098.8</v>
      </c>
      <c r="AC1041" s="4">
        <v>0.1643</v>
      </c>
    </row>
    <row r="1042" spans="1:29">
      <c r="A1042">
        <v>2025</v>
      </c>
      <c r="B1042">
        <v>8</v>
      </c>
      <c r="C1042" s="2">
        <v>45870</v>
      </c>
      <c r="D1042" t="s">
        <v>41</v>
      </c>
      <c r="E1042" t="s">
        <v>36</v>
      </c>
      <c r="F1042" s="3">
        <v>201317.69</v>
      </c>
      <c r="G1042" s="3">
        <v>140</v>
      </c>
      <c r="H1042" s="3">
        <v>120833</v>
      </c>
      <c r="I1042" s="3">
        <v>70798.89</v>
      </c>
      <c r="J1042" s="3">
        <v>50034.1</v>
      </c>
      <c r="K1042" s="3">
        <v>5724.62</v>
      </c>
      <c r="L1042" s="4">
        <v>0.62339999999999995</v>
      </c>
      <c r="M1042" s="3">
        <v>106</v>
      </c>
      <c r="N1042" s="3">
        <v>159</v>
      </c>
      <c r="O1042" s="3">
        <v>1139.93</v>
      </c>
      <c r="P1042" s="3">
        <v>130</v>
      </c>
      <c r="Q1042" s="3">
        <v>164</v>
      </c>
      <c r="R1042" s="3">
        <v>31</v>
      </c>
      <c r="S1042" s="4">
        <v>4.7399999999999998E-2</v>
      </c>
      <c r="T1042" s="4">
        <v>0.159</v>
      </c>
      <c r="U1042" s="4">
        <v>0.65129999999999999</v>
      </c>
      <c r="V1042" s="4">
        <v>0.34870000000000001</v>
      </c>
      <c r="W1042" s="4">
        <v>0.38879999999999998</v>
      </c>
      <c r="X1042" s="4">
        <v>0.28899999999999998</v>
      </c>
      <c r="Y1042" s="4">
        <v>0.31850000000000001</v>
      </c>
      <c r="Z1042" s="3">
        <v>12</v>
      </c>
      <c r="AA1042" s="3">
        <v>0</v>
      </c>
      <c r="AB1042" s="3">
        <v>3907.94</v>
      </c>
      <c r="AC1042" s="4">
        <v>6.5699999999999995E-2</v>
      </c>
    </row>
    <row r="1043" spans="1:29">
      <c r="A1043">
        <v>2025</v>
      </c>
      <c r="B1043">
        <v>8</v>
      </c>
      <c r="C1043" s="2">
        <v>45870</v>
      </c>
      <c r="D1043" t="s">
        <v>41</v>
      </c>
      <c r="E1043" t="s">
        <v>37</v>
      </c>
      <c r="F1043" s="3">
        <v>124510.59</v>
      </c>
      <c r="G1043" s="3">
        <v>88</v>
      </c>
      <c r="H1043" s="3">
        <v>136974.04</v>
      </c>
      <c r="I1043" s="3">
        <v>62019.839999999997</v>
      </c>
      <c r="J1043" s="3">
        <v>74954.210000000006</v>
      </c>
      <c r="K1043" s="3">
        <v>7361.31</v>
      </c>
      <c r="L1043" s="4">
        <v>0.8448</v>
      </c>
      <c r="M1043" s="3">
        <v>85</v>
      </c>
      <c r="N1043" s="3">
        <v>175</v>
      </c>
      <c r="O1043" s="3">
        <v>1611.46</v>
      </c>
      <c r="P1043" s="3">
        <v>102</v>
      </c>
      <c r="Q1043" s="3">
        <v>112</v>
      </c>
      <c r="R1043" s="3">
        <v>16</v>
      </c>
      <c r="S1043" s="4">
        <v>5.3699999999999998E-2</v>
      </c>
      <c r="T1043" s="4">
        <v>0.1116</v>
      </c>
      <c r="U1043" s="4">
        <v>0.48620000000000002</v>
      </c>
      <c r="V1043" s="4">
        <v>0.51380000000000003</v>
      </c>
      <c r="W1043" s="4">
        <v>0.50580000000000003</v>
      </c>
      <c r="X1043" s="4">
        <v>0.27910000000000001</v>
      </c>
      <c r="Y1043" s="4">
        <v>0.31940000000000002</v>
      </c>
      <c r="Z1043" s="3">
        <v>4</v>
      </c>
      <c r="AA1043" s="3">
        <v>4</v>
      </c>
      <c r="AB1043" s="3">
        <v>27704.97</v>
      </c>
      <c r="AC1043" s="4">
        <v>6.9099999999999995E-2</v>
      </c>
    </row>
    <row r="1044" spans="1:29">
      <c r="A1044">
        <v>2025</v>
      </c>
      <c r="B1044">
        <v>8</v>
      </c>
      <c r="C1044" s="2">
        <v>45870</v>
      </c>
      <c r="D1044" t="s">
        <v>41</v>
      </c>
      <c r="E1044" t="s">
        <v>38</v>
      </c>
      <c r="F1044" s="3">
        <v>227372.5</v>
      </c>
      <c r="G1044" s="3">
        <v>146</v>
      </c>
      <c r="H1044" s="3">
        <v>129206.84</v>
      </c>
      <c r="I1044" s="3">
        <v>74369.83</v>
      </c>
      <c r="J1044" s="3">
        <v>54837.01</v>
      </c>
      <c r="K1044" s="3">
        <v>11084.45</v>
      </c>
      <c r="L1044" s="4">
        <v>0.75329999999999997</v>
      </c>
      <c r="M1044" s="3">
        <v>110</v>
      </c>
      <c r="N1044" s="3">
        <v>194</v>
      </c>
      <c r="O1044" s="3">
        <v>1174.6099999999999</v>
      </c>
      <c r="P1044" s="3">
        <v>127</v>
      </c>
      <c r="Q1044" s="3">
        <v>163</v>
      </c>
      <c r="R1044" s="3">
        <v>32</v>
      </c>
      <c r="S1044" s="4">
        <v>8.5800000000000001E-2</v>
      </c>
      <c r="T1044" s="4">
        <v>0.1171</v>
      </c>
      <c r="U1044" s="4">
        <v>0.69989999999999997</v>
      </c>
      <c r="V1044" s="4">
        <v>0.30009999999999998</v>
      </c>
      <c r="W1044" s="4">
        <v>0.6724</v>
      </c>
      <c r="X1044" s="4">
        <v>0.2954</v>
      </c>
      <c r="Y1044" s="4">
        <v>0.2858</v>
      </c>
      <c r="Z1044" s="3">
        <v>26</v>
      </c>
      <c r="AA1044" s="3">
        <v>5</v>
      </c>
      <c r="AB1044" s="3">
        <v>39499.46</v>
      </c>
      <c r="AC1044" s="4">
        <v>0.1077</v>
      </c>
    </row>
    <row r="1045" spans="1:29">
      <c r="A1045">
        <v>2025</v>
      </c>
      <c r="B1045">
        <v>8</v>
      </c>
      <c r="C1045" s="2">
        <v>45870</v>
      </c>
      <c r="D1045" t="s">
        <v>41</v>
      </c>
      <c r="E1045" t="s">
        <v>39</v>
      </c>
      <c r="F1045" s="3">
        <v>149484.51999999999</v>
      </c>
      <c r="G1045" s="3">
        <v>103</v>
      </c>
      <c r="H1045" s="3">
        <v>105642.87</v>
      </c>
      <c r="I1045" s="3">
        <v>56566.75</v>
      </c>
      <c r="J1045" s="3">
        <v>49076.12</v>
      </c>
      <c r="K1045" s="3">
        <v>9796.06</v>
      </c>
      <c r="L1045" s="4">
        <v>0.59599999999999997</v>
      </c>
      <c r="M1045" s="3">
        <v>74</v>
      </c>
      <c r="N1045" s="3">
        <v>104</v>
      </c>
      <c r="O1045" s="3">
        <v>1427.61</v>
      </c>
      <c r="P1045" s="3">
        <v>89</v>
      </c>
      <c r="Q1045" s="3">
        <v>128</v>
      </c>
      <c r="R1045" s="3">
        <v>27</v>
      </c>
      <c r="S1045" s="4">
        <v>9.2700000000000005E-2</v>
      </c>
      <c r="T1045" s="4">
        <v>0.17399999999999999</v>
      </c>
      <c r="U1045" s="4">
        <v>0.5474</v>
      </c>
      <c r="V1045" s="4">
        <v>0.4526</v>
      </c>
      <c r="W1045" s="4">
        <v>0.3508</v>
      </c>
      <c r="X1045" s="4">
        <v>0.23350000000000001</v>
      </c>
      <c r="Y1045" s="4">
        <v>0.21540000000000001</v>
      </c>
      <c r="Z1045" s="3">
        <v>23</v>
      </c>
      <c r="AA1045" s="3">
        <v>6</v>
      </c>
      <c r="AB1045" s="3">
        <v>29285.119999999999</v>
      </c>
      <c r="AC1045" s="4">
        <v>0.1404</v>
      </c>
    </row>
    <row r="1046" spans="1:29">
      <c r="A1046">
        <v>2025</v>
      </c>
      <c r="B1046">
        <v>8</v>
      </c>
      <c r="C1046" s="2">
        <v>45870</v>
      </c>
      <c r="D1046" t="s">
        <v>41</v>
      </c>
      <c r="E1046" t="s">
        <v>40</v>
      </c>
      <c r="F1046" s="3">
        <v>180067.8</v>
      </c>
      <c r="G1046" s="3">
        <v>130</v>
      </c>
      <c r="H1046" s="3">
        <v>108651.33</v>
      </c>
      <c r="I1046" s="3">
        <v>46729.440000000002</v>
      </c>
      <c r="J1046" s="3">
        <v>61921.89</v>
      </c>
      <c r="K1046" s="3">
        <v>5905.39</v>
      </c>
      <c r="L1046" s="4">
        <v>0.63100000000000001</v>
      </c>
      <c r="M1046" s="3">
        <v>87</v>
      </c>
      <c r="N1046" s="3">
        <v>185</v>
      </c>
      <c r="O1046" s="3">
        <v>1248.8699999999999</v>
      </c>
      <c r="P1046" s="3">
        <v>109</v>
      </c>
      <c r="Q1046" s="3">
        <v>147</v>
      </c>
      <c r="R1046" s="3">
        <v>16</v>
      </c>
      <c r="S1046" s="4">
        <v>5.4399999999999997E-2</v>
      </c>
      <c r="T1046" s="4">
        <v>4.2700000000000002E-2</v>
      </c>
      <c r="U1046" s="4">
        <v>0.50849999999999995</v>
      </c>
      <c r="V1046" s="4">
        <v>0.49149999999999999</v>
      </c>
      <c r="W1046" s="4">
        <v>0.7893</v>
      </c>
      <c r="X1046" s="4">
        <v>0.14419999999999999</v>
      </c>
      <c r="Y1046" s="4">
        <v>0.16200000000000001</v>
      </c>
      <c r="Z1046" s="3">
        <v>26</v>
      </c>
      <c r="AA1046" s="3">
        <v>0</v>
      </c>
      <c r="AB1046" s="3">
        <v>11230.65</v>
      </c>
      <c r="AC1046" s="4">
        <v>0.1434</v>
      </c>
    </row>
    <row r="1047" spans="1:29">
      <c r="A1047">
        <v>2025</v>
      </c>
      <c r="B1047">
        <v>8</v>
      </c>
      <c r="C1047" s="2">
        <v>45870</v>
      </c>
      <c r="D1047" t="s">
        <v>42</v>
      </c>
      <c r="E1047" t="s">
        <v>30</v>
      </c>
      <c r="F1047" s="3">
        <v>427718.77</v>
      </c>
      <c r="G1047" s="3">
        <v>222</v>
      </c>
      <c r="H1047" s="3">
        <v>220447.01</v>
      </c>
      <c r="I1047" s="3">
        <v>104033.99</v>
      </c>
      <c r="J1047" s="3">
        <v>116413.03</v>
      </c>
      <c r="K1047" s="3">
        <v>10249.129999999999</v>
      </c>
      <c r="L1047" s="4">
        <v>0.57830000000000004</v>
      </c>
      <c r="M1047" s="3">
        <v>149</v>
      </c>
      <c r="N1047" s="3">
        <v>207</v>
      </c>
      <c r="O1047" s="3">
        <v>1479.51</v>
      </c>
      <c r="P1047" s="3">
        <v>190</v>
      </c>
      <c r="Q1047" s="3">
        <v>258</v>
      </c>
      <c r="R1047" s="3">
        <v>60</v>
      </c>
      <c r="S1047" s="4">
        <v>4.65E-2</v>
      </c>
      <c r="T1047" s="4">
        <v>0.2155</v>
      </c>
      <c r="U1047" s="4">
        <v>0.50590000000000002</v>
      </c>
      <c r="V1047" s="4">
        <v>0.49409999999999998</v>
      </c>
      <c r="W1047" s="4">
        <v>0.54700000000000004</v>
      </c>
      <c r="X1047" s="4">
        <v>0.29120000000000001</v>
      </c>
      <c r="Y1047" s="4">
        <v>0.2913</v>
      </c>
      <c r="Z1047" s="3">
        <v>40</v>
      </c>
      <c r="AA1047" s="3">
        <v>2</v>
      </c>
      <c r="AB1047" s="3">
        <v>28982.09</v>
      </c>
      <c r="AC1047" s="4">
        <v>0.17</v>
      </c>
    </row>
    <row r="1048" spans="1:29">
      <c r="A1048">
        <v>2025</v>
      </c>
      <c r="B1048">
        <v>8</v>
      </c>
      <c r="C1048" s="2">
        <v>45870</v>
      </c>
      <c r="D1048" t="s">
        <v>42</v>
      </c>
      <c r="E1048" t="s">
        <v>31</v>
      </c>
      <c r="F1048" s="3">
        <v>184557.51</v>
      </c>
      <c r="G1048" s="3">
        <v>92</v>
      </c>
      <c r="H1048" s="3">
        <v>113972.13</v>
      </c>
      <c r="I1048" s="3">
        <v>47836.52</v>
      </c>
      <c r="J1048" s="3">
        <v>66135.61</v>
      </c>
      <c r="K1048" s="3">
        <v>4285.21</v>
      </c>
      <c r="L1048" s="4">
        <v>0.751</v>
      </c>
      <c r="M1048" s="3">
        <v>74</v>
      </c>
      <c r="N1048" s="3">
        <v>128</v>
      </c>
      <c r="O1048" s="3">
        <v>1540.16</v>
      </c>
      <c r="P1048" s="3">
        <v>98</v>
      </c>
      <c r="Q1048" s="3">
        <v>117</v>
      </c>
      <c r="R1048" s="3">
        <v>23</v>
      </c>
      <c r="S1048" s="4">
        <v>3.7600000000000001E-2</v>
      </c>
      <c r="T1048" s="4">
        <v>0.24809999999999999</v>
      </c>
      <c r="U1048" s="4">
        <v>0.68010000000000004</v>
      </c>
      <c r="V1048" s="4">
        <v>0.31990000000000002</v>
      </c>
      <c r="W1048" s="4">
        <v>0.53149999999999997</v>
      </c>
      <c r="X1048" s="4">
        <v>0.1905</v>
      </c>
      <c r="Y1048" s="4">
        <v>0.2268</v>
      </c>
      <c r="Z1048" s="3">
        <v>13</v>
      </c>
      <c r="AA1048" s="3">
        <v>4</v>
      </c>
      <c r="AB1048" s="3">
        <v>38845.26</v>
      </c>
      <c r="AC1048" s="4">
        <v>0.11940000000000001</v>
      </c>
    </row>
    <row r="1049" spans="1:29">
      <c r="A1049">
        <v>2025</v>
      </c>
      <c r="B1049">
        <v>8</v>
      </c>
      <c r="C1049" s="2">
        <v>45870</v>
      </c>
      <c r="D1049" t="s">
        <v>42</v>
      </c>
      <c r="E1049" t="s">
        <v>32</v>
      </c>
      <c r="F1049" s="3">
        <v>212395.01</v>
      </c>
      <c r="G1049" s="3">
        <v>110</v>
      </c>
      <c r="H1049" s="3">
        <v>137220.88</v>
      </c>
      <c r="I1049" s="3">
        <v>87265.81</v>
      </c>
      <c r="J1049" s="3">
        <v>49955.07</v>
      </c>
      <c r="K1049" s="3">
        <v>7360.18</v>
      </c>
      <c r="L1049" s="4">
        <v>0.7601</v>
      </c>
      <c r="M1049" s="3">
        <v>78</v>
      </c>
      <c r="N1049" s="3">
        <v>177</v>
      </c>
      <c r="O1049" s="3">
        <v>1759.24</v>
      </c>
      <c r="P1049" s="3">
        <v>102</v>
      </c>
      <c r="Q1049" s="3">
        <v>128</v>
      </c>
      <c r="R1049" s="3">
        <v>25</v>
      </c>
      <c r="S1049" s="4">
        <v>5.3600000000000002E-2</v>
      </c>
      <c r="T1049" s="4">
        <v>4.9799999999999997E-2</v>
      </c>
      <c r="U1049" s="4">
        <v>0.66459999999999997</v>
      </c>
      <c r="V1049" s="4">
        <v>0.33539999999999998</v>
      </c>
      <c r="W1049" s="4">
        <v>0.4123</v>
      </c>
      <c r="X1049" s="4">
        <v>0.21529999999999999</v>
      </c>
      <c r="Y1049" s="4">
        <v>0.27189999999999998</v>
      </c>
      <c r="Z1049" s="3">
        <v>17</v>
      </c>
      <c r="AA1049" s="3">
        <v>6</v>
      </c>
      <c r="AB1049" s="3">
        <v>51562.21</v>
      </c>
      <c r="AC1049" s="4">
        <v>0.1159</v>
      </c>
    </row>
    <row r="1050" spans="1:29">
      <c r="A1050">
        <v>2025</v>
      </c>
      <c r="B1050">
        <v>8</v>
      </c>
      <c r="C1050" s="2">
        <v>45870</v>
      </c>
      <c r="D1050" t="s">
        <v>42</v>
      </c>
      <c r="E1050" t="s">
        <v>33</v>
      </c>
      <c r="F1050" s="3">
        <v>236519.17</v>
      </c>
      <c r="G1050" s="3">
        <v>127</v>
      </c>
      <c r="H1050" s="3">
        <v>179061.28</v>
      </c>
      <c r="I1050" s="3">
        <v>93356.61</v>
      </c>
      <c r="J1050" s="3">
        <v>85704.68</v>
      </c>
      <c r="K1050" s="3">
        <v>6634.97</v>
      </c>
      <c r="L1050" s="4">
        <v>0.83650000000000002</v>
      </c>
      <c r="M1050" s="3">
        <v>117</v>
      </c>
      <c r="N1050" s="3">
        <v>280</v>
      </c>
      <c r="O1050" s="3">
        <v>1530.44</v>
      </c>
      <c r="P1050" s="3">
        <v>142</v>
      </c>
      <c r="Q1050" s="3">
        <v>161</v>
      </c>
      <c r="R1050" s="3">
        <v>22</v>
      </c>
      <c r="S1050" s="4">
        <v>3.7100000000000001E-2</v>
      </c>
      <c r="T1050" s="4">
        <v>7.9100000000000004E-2</v>
      </c>
      <c r="U1050" s="4">
        <v>0.56379999999999997</v>
      </c>
      <c r="V1050" s="4">
        <v>0.43619999999999998</v>
      </c>
      <c r="W1050" s="4">
        <v>0.44879999999999998</v>
      </c>
      <c r="X1050" s="4">
        <v>0.1822</v>
      </c>
      <c r="Y1050" s="4">
        <v>0.17910000000000001</v>
      </c>
      <c r="Z1050" s="3">
        <v>8</v>
      </c>
      <c r="AA1050" s="3">
        <v>2</v>
      </c>
      <c r="AB1050" s="3">
        <v>21544.38</v>
      </c>
      <c r="AC1050" s="4">
        <v>6.0299999999999999E-2</v>
      </c>
    </row>
    <row r="1051" spans="1:29">
      <c r="A1051">
        <v>2025</v>
      </c>
      <c r="B1051">
        <v>8</v>
      </c>
      <c r="C1051" s="2">
        <v>45870</v>
      </c>
      <c r="D1051" t="s">
        <v>42</v>
      </c>
      <c r="E1051" t="s">
        <v>34</v>
      </c>
      <c r="F1051" s="3">
        <v>387754.45</v>
      </c>
      <c r="G1051" s="3">
        <v>210</v>
      </c>
      <c r="H1051" s="3">
        <v>345444.52</v>
      </c>
      <c r="I1051" s="3">
        <v>223739.78</v>
      </c>
      <c r="J1051" s="3">
        <v>121704.75</v>
      </c>
      <c r="K1051" s="3">
        <v>24835.200000000001</v>
      </c>
      <c r="L1051" s="4">
        <v>0.82440000000000002</v>
      </c>
      <c r="M1051" s="3">
        <v>193</v>
      </c>
      <c r="N1051" s="3">
        <v>392</v>
      </c>
      <c r="O1051" s="3">
        <v>1789.87</v>
      </c>
      <c r="P1051" s="3">
        <v>231</v>
      </c>
      <c r="Q1051" s="3">
        <v>252</v>
      </c>
      <c r="R1051" s="3">
        <v>68</v>
      </c>
      <c r="S1051" s="4">
        <v>7.1900000000000006E-2</v>
      </c>
      <c r="T1051" s="4">
        <v>0.27010000000000001</v>
      </c>
      <c r="U1051" s="4">
        <v>0.44040000000000001</v>
      </c>
      <c r="V1051" s="4">
        <v>0.55959999999999999</v>
      </c>
      <c r="W1051" s="4">
        <v>0.63190000000000002</v>
      </c>
      <c r="X1051" s="4">
        <v>0.3322</v>
      </c>
      <c r="Y1051" s="4">
        <v>0.30270000000000002</v>
      </c>
      <c r="Z1051" s="3">
        <v>14</v>
      </c>
      <c r="AA1051" s="3">
        <v>1</v>
      </c>
      <c r="AB1051" s="3">
        <v>10103.299999999999</v>
      </c>
      <c r="AC1051" s="4">
        <v>6.9099999999999995E-2</v>
      </c>
    </row>
    <row r="1052" spans="1:29">
      <c r="A1052">
        <v>2025</v>
      </c>
      <c r="B1052">
        <v>8</v>
      </c>
      <c r="C1052" s="2">
        <v>45870</v>
      </c>
      <c r="D1052" t="s">
        <v>42</v>
      </c>
      <c r="E1052" t="s">
        <v>35</v>
      </c>
      <c r="F1052" s="3">
        <v>315499.53999999998</v>
      </c>
      <c r="G1052" s="3">
        <v>166</v>
      </c>
      <c r="H1052" s="3">
        <v>204359.8</v>
      </c>
      <c r="I1052" s="3">
        <v>114470.35</v>
      </c>
      <c r="J1052" s="3">
        <v>89889.45</v>
      </c>
      <c r="K1052" s="3">
        <v>9400.32</v>
      </c>
      <c r="L1052" s="4">
        <v>0.70850000000000002</v>
      </c>
      <c r="M1052" s="3">
        <v>127</v>
      </c>
      <c r="N1052" s="3">
        <v>210</v>
      </c>
      <c r="O1052" s="3">
        <v>1609.13</v>
      </c>
      <c r="P1052" s="3">
        <v>145</v>
      </c>
      <c r="Q1052" s="3">
        <v>188</v>
      </c>
      <c r="R1052" s="3">
        <v>49</v>
      </c>
      <c r="S1052" s="4">
        <v>4.5999999999999999E-2</v>
      </c>
      <c r="T1052" s="4">
        <v>8.3199999999999996E-2</v>
      </c>
      <c r="U1052" s="4">
        <v>0.53759999999999997</v>
      </c>
      <c r="V1052" s="4">
        <v>0.46239999999999998</v>
      </c>
      <c r="W1052" s="4">
        <v>0.75219999999999998</v>
      </c>
      <c r="X1052" s="4">
        <v>0.16539999999999999</v>
      </c>
      <c r="Y1052" s="4">
        <v>0.22009999999999999</v>
      </c>
      <c r="Z1052" s="3">
        <v>15</v>
      </c>
      <c r="AA1052" s="3">
        <v>0</v>
      </c>
      <c r="AB1052" s="3">
        <v>4435.88</v>
      </c>
      <c r="AC1052" s="4">
        <v>5.9499999999999997E-2</v>
      </c>
    </row>
    <row r="1053" spans="1:29">
      <c r="A1053">
        <v>2025</v>
      </c>
      <c r="B1053">
        <v>8</v>
      </c>
      <c r="C1053" s="2">
        <v>45870</v>
      </c>
      <c r="D1053" t="s">
        <v>42</v>
      </c>
      <c r="E1053" t="s">
        <v>36</v>
      </c>
      <c r="F1053" s="3">
        <v>463759.43</v>
      </c>
      <c r="G1053" s="3">
        <v>243</v>
      </c>
      <c r="H1053" s="3">
        <v>404164.01</v>
      </c>
      <c r="I1053" s="3">
        <v>261914.68</v>
      </c>
      <c r="J1053" s="3">
        <v>142249.32999999999</v>
      </c>
      <c r="K1053" s="3">
        <v>7627.99</v>
      </c>
      <c r="L1053" s="4">
        <v>0.82550000000000001</v>
      </c>
      <c r="M1053" s="3">
        <v>189</v>
      </c>
      <c r="N1053" s="3">
        <v>441</v>
      </c>
      <c r="O1053" s="3">
        <v>2138.4299999999998</v>
      </c>
      <c r="P1053" s="3">
        <v>221</v>
      </c>
      <c r="Q1053" s="3">
        <v>274</v>
      </c>
      <c r="R1053" s="3">
        <v>36</v>
      </c>
      <c r="S1053" s="4">
        <v>1.89E-2</v>
      </c>
      <c r="T1053" s="4">
        <v>9.6799999999999997E-2</v>
      </c>
      <c r="U1053" s="4">
        <v>0.56259999999999999</v>
      </c>
      <c r="V1053" s="4">
        <v>0.43740000000000001</v>
      </c>
      <c r="W1053" s="4">
        <v>0.47649999999999998</v>
      </c>
      <c r="X1053" s="4">
        <v>0.26840000000000003</v>
      </c>
      <c r="Y1053" s="4">
        <v>0.29270000000000002</v>
      </c>
      <c r="Z1053" s="3">
        <v>16</v>
      </c>
      <c r="AA1053" s="3">
        <v>4</v>
      </c>
      <c r="AB1053" s="3">
        <v>36612.230000000003</v>
      </c>
      <c r="AC1053" s="4">
        <v>5.21E-2</v>
      </c>
    </row>
    <row r="1054" spans="1:29">
      <c r="A1054">
        <v>2025</v>
      </c>
      <c r="B1054">
        <v>8</v>
      </c>
      <c r="C1054" s="2">
        <v>45870</v>
      </c>
      <c r="D1054" t="s">
        <v>42</v>
      </c>
      <c r="E1054" t="s">
        <v>37</v>
      </c>
      <c r="F1054" s="3">
        <v>278317.49</v>
      </c>
      <c r="G1054" s="3">
        <v>154</v>
      </c>
      <c r="H1054" s="3">
        <v>172215.26</v>
      </c>
      <c r="I1054" s="3">
        <v>99644.21</v>
      </c>
      <c r="J1054" s="3">
        <v>72571.06</v>
      </c>
      <c r="K1054" s="3">
        <v>4855.21</v>
      </c>
      <c r="L1054" s="4">
        <v>0.80879999999999996</v>
      </c>
      <c r="M1054" s="3">
        <v>121</v>
      </c>
      <c r="N1054" s="3">
        <v>243</v>
      </c>
      <c r="O1054" s="3">
        <v>1423.27</v>
      </c>
      <c r="P1054" s="3">
        <v>154</v>
      </c>
      <c r="Q1054" s="3">
        <v>197</v>
      </c>
      <c r="R1054" s="3">
        <v>28</v>
      </c>
      <c r="S1054" s="4">
        <v>2.8199999999999999E-2</v>
      </c>
      <c r="T1054" s="4">
        <v>4.6899999999999997E-2</v>
      </c>
      <c r="U1054" s="4">
        <v>0.55130000000000001</v>
      </c>
      <c r="V1054" s="4">
        <v>0.44869999999999999</v>
      </c>
      <c r="W1054" s="4">
        <v>0.3624</v>
      </c>
      <c r="X1054" s="4">
        <v>0.1658</v>
      </c>
      <c r="Y1054" s="4">
        <v>0.20200000000000001</v>
      </c>
      <c r="Z1054" s="3">
        <v>15</v>
      </c>
      <c r="AA1054" s="3">
        <v>3</v>
      </c>
      <c r="AB1054" s="3">
        <v>27245.48</v>
      </c>
      <c r="AC1054" s="4">
        <v>0.15890000000000001</v>
      </c>
    </row>
    <row r="1055" spans="1:29">
      <c r="A1055">
        <v>2025</v>
      </c>
      <c r="B1055">
        <v>8</v>
      </c>
      <c r="C1055" s="2">
        <v>45870</v>
      </c>
      <c r="D1055" t="s">
        <v>42</v>
      </c>
      <c r="E1055" t="s">
        <v>38</v>
      </c>
      <c r="F1055" s="3">
        <v>354609.69</v>
      </c>
      <c r="G1055" s="3">
        <v>181</v>
      </c>
      <c r="H1055" s="3">
        <v>237649.54</v>
      </c>
      <c r="I1055" s="3">
        <v>123696.67</v>
      </c>
      <c r="J1055" s="3">
        <v>113952.87</v>
      </c>
      <c r="K1055" s="3">
        <v>11747.17</v>
      </c>
      <c r="L1055" s="4">
        <v>0.7177</v>
      </c>
      <c r="M1055" s="3">
        <v>152</v>
      </c>
      <c r="N1055" s="3">
        <v>319</v>
      </c>
      <c r="O1055" s="3">
        <v>1563.48</v>
      </c>
      <c r="P1055" s="3">
        <v>190</v>
      </c>
      <c r="Q1055" s="3">
        <v>231</v>
      </c>
      <c r="R1055" s="3">
        <v>62</v>
      </c>
      <c r="S1055" s="4">
        <v>4.9399999999999999E-2</v>
      </c>
      <c r="T1055" s="4">
        <v>0.1237</v>
      </c>
      <c r="U1055" s="4">
        <v>0.71330000000000005</v>
      </c>
      <c r="V1055" s="4">
        <v>0.28670000000000001</v>
      </c>
      <c r="W1055" s="4">
        <v>0.61129999999999995</v>
      </c>
      <c r="X1055" s="4">
        <v>0.18540000000000001</v>
      </c>
      <c r="Y1055" s="4">
        <v>0.2072</v>
      </c>
      <c r="Z1055" s="3">
        <v>26</v>
      </c>
      <c r="AA1055" s="3">
        <v>5</v>
      </c>
      <c r="AB1055" s="3">
        <v>36448.81</v>
      </c>
      <c r="AC1055" s="4">
        <v>8.0100000000000005E-2</v>
      </c>
    </row>
    <row r="1056" spans="1:29">
      <c r="A1056">
        <v>2025</v>
      </c>
      <c r="B1056">
        <v>8</v>
      </c>
      <c r="C1056" s="2">
        <v>45870</v>
      </c>
      <c r="D1056" t="s">
        <v>42</v>
      </c>
      <c r="E1056" t="s">
        <v>39</v>
      </c>
      <c r="F1056" s="3">
        <v>232169.71</v>
      </c>
      <c r="G1056" s="3">
        <v>121</v>
      </c>
      <c r="H1056" s="3">
        <v>202401.37</v>
      </c>
      <c r="I1056" s="3">
        <v>116523.97</v>
      </c>
      <c r="J1056" s="3">
        <v>85877.4</v>
      </c>
      <c r="K1056" s="3">
        <v>13247.12</v>
      </c>
      <c r="L1056" s="4">
        <v>0.66139999999999999</v>
      </c>
      <c r="M1056" s="3">
        <v>94</v>
      </c>
      <c r="N1056" s="3">
        <v>203</v>
      </c>
      <c r="O1056" s="3">
        <v>2153.21</v>
      </c>
      <c r="P1056" s="3">
        <v>115</v>
      </c>
      <c r="Q1056" s="3">
        <v>154</v>
      </c>
      <c r="R1056" s="3">
        <v>29</v>
      </c>
      <c r="S1056" s="4">
        <v>6.54E-2</v>
      </c>
      <c r="T1056" s="4">
        <v>0.13339999999999999</v>
      </c>
      <c r="U1056" s="4">
        <v>0.64649999999999996</v>
      </c>
      <c r="V1056" s="4">
        <v>0.35349999999999998</v>
      </c>
      <c r="W1056" s="4">
        <v>0.63060000000000005</v>
      </c>
      <c r="X1056" s="4">
        <v>0.23150000000000001</v>
      </c>
      <c r="Y1056" s="4">
        <v>0.20530000000000001</v>
      </c>
      <c r="Z1056" s="3">
        <v>15</v>
      </c>
      <c r="AA1056" s="3">
        <v>2</v>
      </c>
      <c r="AB1056" s="3">
        <v>16301.4</v>
      </c>
      <c r="AC1056" s="4">
        <v>0.12239999999999999</v>
      </c>
    </row>
    <row r="1057" spans="1:29">
      <c r="A1057">
        <v>2025</v>
      </c>
      <c r="B1057">
        <v>8</v>
      </c>
      <c r="C1057" s="2">
        <v>45870</v>
      </c>
      <c r="D1057" t="s">
        <v>42</v>
      </c>
      <c r="E1057" t="s">
        <v>40</v>
      </c>
      <c r="F1057" s="3">
        <v>213635.38</v>
      </c>
      <c r="G1057" s="3">
        <v>120</v>
      </c>
      <c r="H1057" s="3">
        <v>161049.37</v>
      </c>
      <c r="I1057" s="3">
        <v>87946.46</v>
      </c>
      <c r="J1057" s="3">
        <v>73102.899999999994</v>
      </c>
      <c r="K1057" s="3">
        <v>14906.83</v>
      </c>
      <c r="L1057" s="4">
        <v>0.68689999999999996</v>
      </c>
      <c r="M1057" s="3">
        <v>89</v>
      </c>
      <c r="N1057" s="3">
        <v>167</v>
      </c>
      <c r="O1057" s="3">
        <v>1809.54</v>
      </c>
      <c r="P1057" s="3">
        <v>119</v>
      </c>
      <c r="Q1057" s="3">
        <v>145</v>
      </c>
      <c r="R1057" s="3">
        <v>33</v>
      </c>
      <c r="S1057" s="4">
        <v>9.2600000000000002E-2</v>
      </c>
      <c r="T1057" s="4">
        <v>0.2417</v>
      </c>
      <c r="U1057" s="4">
        <v>0.53149999999999997</v>
      </c>
      <c r="V1057" s="4">
        <v>0.46850000000000003</v>
      </c>
      <c r="W1057" s="4">
        <v>0.57420000000000004</v>
      </c>
      <c r="X1057" s="4">
        <v>0.2046</v>
      </c>
      <c r="Y1057" s="4">
        <v>0.2316</v>
      </c>
      <c r="Z1057" s="3">
        <v>17</v>
      </c>
      <c r="AA1057" s="3">
        <v>1</v>
      </c>
      <c r="AB1057" s="3">
        <v>17376.64</v>
      </c>
      <c r="AC1057" s="4">
        <v>0.13919999999999999</v>
      </c>
    </row>
    <row r="1058" spans="1:29">
      <c r="A1058">
        <v>2025</v>
      </c>
      <c r="B1058">
        <v>9</v>
      </c>
      <c r="C1058" s="2">
        <v>45901</v>
      </c>
      <c r="D1058" t="s">
        <v>29</v>
      </c>
      <c r="E1058" t="s">
        <v>30</v>
      </c>
      <c r="F1058" s="3">
        <v>249637.49</v>
      </c>
      <c r="G1058" s="3">
        <v>146</v>
      </c>
      <c r="H1058" s="3">
        <v>180142.96</v>
      </c>
      <c r="I1058" s="3">
        <v>115477.56</v>
      </c>
      <c r="J1058" s="3">
        <v>64665.4</v>
      </c>
      <c r="K1058" s="3">
        <v>2765.09</v>
      </c>
      <c r="L1058" s="4">
        <v>0.67859999999999998</v>
      </c>
      <c r="M1058" s="3">
        <v>106</v>
      </c>
      <c r="N1058" s="3">
        <v>134</v>
      </c>
      <c r="O1058" s="3">
        <v>1699.46</v>
      </c>
      <c r="P1058" s="3">
        <v>121</v>
      </c>
      <c r="Q1058" s="3">
        <v>178</v>
      </c>
      <c r="R1058" s="3">
        <v>36</v>
      </c>
      <c r="S1058" s="4">
        <v>1.5299999999999999E-2</v>
      </c>
      <c r="T1058" s="4">
        <v>0.19239999999999999</v>
      </c>
      <c r="U1058" s="4">
        <v>0.45250000000000001</v>
      </c>
      <c r="V1058" s="4">
        <v>0.54749999999999999</v>
      </c>
      <c r="W1058" s="4">
        <v>0.61339999999999995</v>
      </c>
      <c r="X1058" s="4">
        <v>0.1646</v>
      </c>
      <c r="Y1058" s="4">
        <v>0.17499999999999999</v>
      </c>
      <c r="Z1058" s="3">
        <v>24</v>
      </c>
      <c r="AA1058" s="3">
        <v>3</v>
      </c>
      <c r="AB1058" s="3">
        <v>26030.85</v>
      </c>
      <c r="AC1058" s="4">
        <v>7.5600000000000001E-2</v>
      </c>
    </row>
    <row r="1059" spans="1:29">
      <c r="A1059">
        <v>2025</v>
      </c>
      <c r="B1059">
        <v>9</v>
      </c>
      <c r="C1059" s="2">
        <v>45901</v>
      </c>
      <c r="D1059" t="s">
        <v>29</v>
      </c>
      <c r="E1059" t="s">
        <v>31</v>
      </c>
      <c r="F1059" s="3">
        <v>194940.79999999999</v>
      </c>
      <c r="G1059" s="3">
        <v>103</v>
      </c>
      <c r="H1059" s="3">
        <v>120702.39</v>
      </c>
      <c r="I1059" s="3">
        <v>67887.25</v>
      </c>
      <c r="J1059" s="3">
        <v>52815.13</v>
      </c>
      <c r="K1059" s="3">
        <v>8878.1200000000008</v>
      </c>
      <c r="L1059" s="4">
        <v>0.64849999999999997</v>
      </c>
      <c r="M1059" s="3">
        <v>73</v>
      </c>
      <c r="N1059" s="3">
        <v>119</v>
      </c>
      <c r="O1059" s="3">
        <v>1653.46</v>
      </c>
      <c r="P1059" s="3">
        <v>88</v>
      </c>
      <c r="Q1059" s="3">
        <v>120</v>
      </c>
      <c r="R1059" s="3">
        <v>14</v>
      </c>
      <c r="S1059" s="4">
        <v>7.3599999999999999E-2</v>
      </c>
      <c r="T1059" s="4">
        <v>0.23480000000000001</v>
      </c>
      <c r="U1059" s="4">
        <v>0.67</v>
      </c>
      <c r="V1059" s="4">
        <v>0.33</v>
      </c>
      <c r="W1059" s="4">
        <v>0.87339999999999995</v>
      </c>
      <c r="X1059" s="4">
        <v>0.18190000000000001</v>
      </c>
      <c r="Y1059" s="4">
        <v>0.23480000000000001</v>
      </c>
      <c r="Z1059" s="3">
        <v>19</v>
      </c>
      <c r="AA1059" s="3">
        <v>0</v>
      </c>
      <c r="AB1059" s="3">
        <v>8750.58</v>
      </c>
      <c r="AC1059" s="4">
        <v>5.9799999999999999E-2</v>
      </c>
    </row>
    <row r="1060" spans="1:29">
      <c r="A1060">
        <v>2025</v>
      </c>
      <c r="B1060">
        <v>9</v>
      </c>
      <c r="C1060" s="2">
        <v>45901</v>
      </c>
      <c r="D1060" t="s">
        <v>29</v>
      </c>
      <c r="E1060" t="s">
        <v>32</v>
      </c>
      <c r="F1060" s="3">
        <v>311284.64</v>
      </c>
      <c r="G1060" s="3">
        <v>177</v>
      </c>
      <c r="H1060" s="3">
        <v>277871.64</v>
      </c>
      <c r="I1060" s="3">
        <v>94720.69</v>
      </c>
      <c r="J1060" s="3">
        <v>183150.95</v>
      </c>
      <c r="K1060" s="3">
        <v>8943.2000000000007</v>
      </c>
      <c r="L1060" s="4">
        <v>0.69599999999999995</v>
      </c>
      <c r="M1060" s="3">
        <v>136</v>
      </c>
      <c r="N1060" s="3">
        <v>237</v>
      </c>
      <c r="O1060" s="3">
        <v>2043.17</v>
      </c>
      <c r="P1060" s="3">
        <v>167</v>
      </c>
      <c r="Q1060" s="3">
        <v>201</v>
      </c>
      <c r="R1060" s="3">
        <v>53</v>
      </c>
      <c r="S1060" s="4">
        <v>3.2199999999999999E-2</v>
      </c>
      <c r="T1060" s="4">
        <v>0.1729</v>
      </c>
      <c r="U1060" s="4">
        <v>0.49009999999999998</v>
      </c>
      <c r="V1060" s="4">
        <v>0.50990000000000002</v>
      </c>
      <c r="W1060" s="4">
        <v>0.52080000000000004</v>
      </c>
      <c r="X1060" s="4">
        <v>0.22339999999999999</v>
      </c>
      <c r="Y1060" s="4">
        <v>0.25719999999999998</v>
      </c>
      <c r="Z1060" s="3">
        <v>19</v>
      </c>
      <c r="AA1060" s="3">
        <v>3</v>
      </c>
      <c r="AB1060" s="3">
        <v>28335.59</v>
      </c>
      <c r="AC1060" s="4">
        <v>0.1182</v>
      </c>
    </row>
    <row r="1061" spans="1:29">
      <c r="A1061">
        <v>2025</v>
      </c>
      <c r="B1061">
        <v>9</v>
      </c>
      <c r="C1061" s="2">
        <v>45901</v>
      </c>
      <c r="D1061" t="s">
        <v>29</v>
      </c>
      <c r="E1061" t="s">
        <v>33</v>
      </c>
      <c r="F1061" s="3">
        <v>233197.21</v>
      </c>
      <c r="G1061" s="3">
        <v>127</v>
      </c>
      <c r="H1061" s="3">
        <v>199300.97</v>
      </c>
      <c r="I1061" s="3">
        <v>98090.23</v>
      </c>
      <c r="J1061" s="3">
        <v>101210.75</v>
      </c>
      <c r="K1061" s="3">
        <v>11632.18</v>
      </c>
      <c r="L1061" s="4">
        <v>0.73740000000000006</v>
      </c>
      <c r="M1061" s="3">
        <v>106</v>
      </c>
      <c r="N1061" s="3">
        <v>161</v>
      </c>
      <c r="O1061" s="3">
        <v>1880.2</v>
      </c>
      <c r="P1061" s="3">
        <v>128</v>
      </c>
      <c r="Q1061" s="3">
        <v>152</v>
      </c>
      <c r="R1061" s="3">
        <v>19</v>
      </c>
      <c r="S1061" s="4">
        <v>5.8400000000000001E-2</v>
      </c>
      <c r="T1061" s="4">
        <v>0.19420000000000001</v>
      </c>
      <c r="U1061" s="4">
        <v>0.62290000000000001</v>
      </c>
      <c r="V1061" s="4">
        <v>0.37709999999999999</v>
      </c>
      <c r="W1061" s="4">
        <v>0.43690000000000001</v>
      </c>
      <c r="X1061" s="4">
        <v>0.24229999999999999</v>
      </c>
      <c r="Y1061" s="4">
        <v>0.25659999999999999</v>
      </c>
      <c r="Z1061" s="3">
        <v>8</v>
      </c>
      <c r="AA1061" s="3">
        <v>1</v>
      </c>
      <c r="AB1061" s="3">
        <v>9813.76</v>
      </c>
      <c r="AC1061" s="4">
        <v>5.6399999999999999E-2</v>
      </c>
    </row>
    <row r="1062" spans="1:29">
      <c r="A1062">
        <v>2025</v>
      </c>
      <c r="B1062">
        <v>9</v>
      </c>
      <c r="C1062" s="2">
        <v>45901</v>
      </c>
      <c r="D1062" t="s">
        <v>29</v>
      </c>
      <c r="E1062" t="s">
        <v>34</v>
      </c>
      <c r="F1062" s="3">
        <v>307657.38</v>
      </c>
      <c r="G1062" s="3">
        <v>184</v>
      </c>
      <c r="H1062" s="3">
        <v>274029.34999999998</v>
      </c>
      <c r="I1062" s="3">
        <v>100294.3</v>
      </c>
      <c r="J1062" s="3">
        <v>173735.05</v>
      </c>
      <c r="K1062" s="3">
        <v>23151.69</v>
      </c>
      <c r="L1062" s="4">
        <v>0.90410000000000001</v>
      </c>
      <c r="M1062" s="3">
        <v>157</v>
      </c>
      <c r="N1062" s="3">
        <v>214</v>
      </c>
      <c r="O1062" s="3">
        <v>1745.41</v>
      </c>
      <c r="P1062" s="3">
        <v>186</v>
      </c>
      <c r="Q1062" s="3">
        <v>226</v>
      </c>
      <c r="R1062" s="3">
        <v>40</v>
      </c>
      <c r="S1062" s="4">
        <v>8.4500000000000006E-2</v>
      </c>
      <c r="T1062" s="4">
        <v>0.22309999999999999</v>
      </c>
      <c r="U1062" s="4">
        <v>0.71360000000000001</v>
      </c>
      <c r="V1062" s="4">
        <v>0.28639999999999999</v>
      </c>
      <c r="W1062" s="4">
        <v>0.84540000000000004</v>
      </c>
      <c r="X1062" s="4">
        <v>0.2903</v>
      </c>
      <c r="Y1062" s="4">
        <v>0.30330000000000001</v>
      </c>
      <c r="Z1062" s="3">
        <v>22</v>
      </c>
      <c r="AA1062" s="3">
        <v>4</v>
      </c>
      <c r="AB1062" s="3">
        <v>32721.040000000001</v>
      </c>
      <c r="AC1062" s="4">
        <v>0.1123</v>
      </c>
    </row>
    <row r="1063" spans="1:29">
      <c r="A1063">
        <v>2025</v>
      </c>
      <c r="B1063">
        <v>9</v>
      </c>
      <c r="C1063" s="2">
        <v>45901</v>
      </c>
      <c r="D1063" t="s">
        <v>29</v>
      </c>
      <c r="E1063" t="s">
        <v>35</v>
      </c>
      <c r="F1063" s="3">
        <v>266113.5</v>
      </c>
      <c r="G1063" s="3">
        <v>159</v>
      </c>
      <c r="H1063" s="3">
        <v>243845.42</v>
      </c>
      <c r="I1063" s="3">
        <v>88695.4</v>
      </c>
      <c r="J1063" s="3">
        <v>155150.03</v>
      </c>
      <c r="K1063" s="3">
        <v>8306.32</v>
      </c>
      <c r="L1063" s="4">
        <v>0.7147</v>
      </c>
      <c r="M1063" s="3">
        <v>131</v>
      </c>
      <c r="N1063" s="3">
        <v>184</v>
      </c>
      <c r="O1063" s="3">
        <v>1861.42</v>
      </c>
      <c r="P1063" s="3">
        <v>147</v>
      </c>
      <c r="Q1063" s="3">
        <v>186</v>
      </c>
      <c r="R1063" s="3">
        <v>41</v>
      </c>
      <c r="S1063" s="4">
        <v>3.4099999999999998E-2</v>
      </c>
      <c r="T1063" s="4">
        <v>0.1003</v>
      </c>
      <c r="U1063" s="4">
        <v>0.77700000000000002</v>
      </c>
      <c r="V1063" s="4">
        <v>0.223</v>
      </c>
      <c r="W1063" s="4">
        <v>0.3846</v>
      </c>
      <c r="X1063" s="4">
        <v>0.22059999999999999</v>
      </c>
      <c r="Y1063" s="4">
        <v>0.25869999999999999</v>
      </c>
      <c r="Z1063" s="3">
        <v>25</v>
      </c>
      <c r="AA1063" s="3">
        <v>4</v>
      </c>
      <c r="AB1063" s="3">
        <v>22711.919999999998</v>
      </c>
      <c r="AC1063" s="4">
        <v>8.0799999999999997E-2</v>
      </c>
    </row>
    <row r="1064" spans="1:29">
      <c r="A1064">
        <v>2025</v>
      </c>
      <c r="B1064">
        <v>9</v>
      </c>
      <c r="C1064" s="2">
        <v>45901</v>
      </c>
      <c r="D1064" t="s">
        <v>29</v>
      </c>
      <c r="E1064" t="s">
        <v>36</v>
      </c>
      <c r="F1064" s="3">
        <v>276737.59000000003</v>
      </c>
      <c r="G1064" s="3">
        <v>149</v>
      </c>
      <c r="H1064" s="3">
        <v>220372.58</v>
      </c>
      <c r="I1064" s="3">
        <v>85085.97</v>
      </c>
      <c r="J1064" s="3">
        <v>135286.60999999999</v>
      </c>
      <c r="K1064" s="3">
        <v>18502.79</v>
      </c>
      <c r="L1064" s="4">
        <v>0.75339999999999996</v>
      </c>
      <c r="M1064" s="3">
        <v>124</v>
      </c>
      <c r="N1064" s="3">
        <v>172</v>
      </c>
      <c r="O1064" s="3">
        <v>1777.2</v>
      </c>
      <c r="P1064" s="3">
        <v>142</v>
      </c>
      <c r="Q1064" s="3">
        <v>178</v>
      </c>
      <c r="R1064" s="3">
        <v>30</v>
      </c>
      <c r="S1064" s="4">
        <v>8.4000000000000005E-2</v>
      </c>
      <c r="T1064" s="4">
        <v>0.1221</v>
      </c>
      <c r="U1064" s="4">
        <v>0.74280000000000002</v>
      </c>
      <c r="V1064" s="4">
        <v>0.25719999999999998</v>
      </c>
      <c r="W1064" s="4">
        <v>0.3805</v>
      </c>
      <c r="X1064" s="4">
        <v>0.27600000000000002</v>
      </c>
      <c r="Y1064" s="4">
        <v>0.30819999999999997</v>
      </c>
      <c r="Z1064" s="3">
        <v>19</v>
      </c>
      <c r="AA1064" s="3">
        <v>4</v>
      </c>
      <c r="AB1064" s="3">
        <v>30721.33</v>
      </c>
      <c r="AC1064" s="4">
        <v>5.9200000000000003E-2</v>
      </c>
    </row>
    <row r="1065" spans="1:29">
      <c r="A1065">
        <v>2025</v>
      </c>
      <c r="B1065">
        <v>9</v>
      </c>
      <c r="C1065" s="2">
        <v>45901</v>
      </c>
      <c r="D1065" t="s">
        <v>29</v>
      </c>
      <c r="E1065" t="s">
        <v>37</v>
      </c>
      <c r="F1065" s="3">
        <v>188319.92</v>
      </c>
      <c r="G1065" s="3">
        <v>102</v>
      </c>
      <c r="H1065" s="3">
        <v>168780.21</v>
      </c>
      <c r="I1065" s="3">
        <v>97818.84</v>
      </c>
      <c r="J1065" s="3">
        <v>70961.37</v>
      </c>
      <c r="K1065" s="3">
        <v>8371.44</v>
      </c>
      <c r="L1065" s="4">
        <v>0.78990000000000005</v>
      </c>
      <c r="M1065" s="3">
        <v>82</v>
      </c>
      <c r="N1065" s="3">
        <v>188</v>
      </c>
      <c r="O1065" s="3">
        <v>2058.3000000000002</v>
      </c>
      <c r="P1065" s="3">
        <v>90</v>
      </c>
      <c r="Q1065" s="3">
        <v>128</v>
      </c>
      <c r="R1065" s="3">
        <v>30</v>
      </c>
      <c r="S1065" s="4">
        <v>4.9599999999999998E-2</v>
      </c>
      <c r="T1065" s="4">
        <v>0.25929999999999997</v>
      </c>
      <c r="U1065" s="4">
        <v>0.59740000000000004</v>
      </c>
      <c r="V1065" s="4">
        <v>0.40260000000000001</v>
      </c>
      <c r="W1065" s="4">
        <v>0.59770000000000001</v>
      </c>
      <c r="X1065" s="4">
        <v>0.2286</v>
      </c>
      <c r="Y1065" s="4">
        <v>0.19489999999999999</v>
      </c>
      <c r="Z1065" s="3">
        <v>17</v>
      </c>
      <c r="AA1065" s="3">
        <v>5</v>
      </c>
      <c r="AB1065" s="3">
        <v>40822.35</v>
      </c>
      <c r="AC1065" s="4">
        <v>5.0500000000000003E-2</v>
      </c>
    </row>
    <row r="1066" spans="1:29">
      <c r="A1066">
        <v>2025</v>
      </c>
      <c r="B1066">
        <v>9</v>
      </c>
      <c r="C1066" s="2">
        <v>45901</v>
      </c>
      <c r="D1066" t="s">
        <v>29</v>
      </c>
      <c r="E1066" t="s">
        <v>38</v>
      </c>
      <c r="F1066" s="3">
        <v>232079.44</v>
      </c>
      <c r="G1066" s="3">
        <v>135</v>
      </c>
      <c r="H1066" s="3">
        <v>175314.92</v>
      </c>
      <c r="I1066" s="3">
        <v>101959.53</v>
      </c>
      <c r="J1066" s="3">
        <v>73355.39</v>
      </c>
      <c r="K1066" s="3">
        <v>13815.8</v>
      </c>
      <c r="L1066" s="4">
        <v>0.71230000000000004</v>
      </c>
      <c r="M1066" s="3">
        <v>106</v>
      </c>
      <c r="N1066" s="3">
        <v>264</v>
      </c>
      <c r="O1066" s="3">
        <v>1653.91</v>
      </c>
      <c r="P1066" s="3">
        <v>128</v>
      </c>
      <c r="Q1066" s="3">
        <v>165</v>
      </c>
      <c r="R1066" s="3">
        <v>27</v>
      </c>
      <c r="S1066" s="4">
        <v>7.8799999999999995E-2</v>
      </c>
      <c r="T1066" s="4">
        <v>0.18970000000000001</v>
      </c>
      <c r="U1066" s="4">
        <v>0.70660000000000001</v>
      </c>
      <c r="V1066" s="4">
        <v>0.29339999999999999</v>
      </c>
      <c r="W1066" s="4">
        <v>0.42170000000000002</v>
      </c>
      <c r="X1066" s="4">
        <v>0.222</v>
      </c>
      <c r="Y1066" s="4">
        <v>0.20599999999999999</v>
      </c>
      <c r="Z1066" s="3">
        <v>9</v>
      </c>
      <c r="AA1066" s="3">
        <v>3</v>
      </c>
      <c r="AB1066" s="3">
        <v>25312.68</v>
      </c>
      <c r="AC1066" s="4">
        <v>8.8800000000000004E-2</v>
      </c>
    </row>
    <row r="1067" spans="1:29">
      <c r="A1067">
        <v>2025</v>
      </c>
      <c r="B1067">
        <v>9</v>
      </c>
      <c r="C1067" s="2">
        <v>45901</v>
      </c>
      <c r="D1067" t="s">
        <v>29</v>
      </c>
      <c r="E1067" t="s">
        <v>39</v>
      </c>
      <c r="F1067" s="3">
        <v>148094.47</v>
      </c>
      <c r="G1067" s="3">
        <v>87</v>
      </c>
      <c r="H1067" s="3">
        <v>93906.31</v>
      </c>
      <c r="I1067" s="3">
        <v>36821.1</v>
      </c>
      <c r="J1067" s="3">
        <v>57085.21</v>
      </c>
      <c r="K1067" s="3">
        <v>4815.09</v>
      </c>
      <c r="L1067" s="4">
        <v>0.56069999999999998</v>
      </c>
      <c r="M1067" s="3">
        <v>57</v>
      </c>
      <c r="N1067" s="3">
        <v>119</v>
      </c>
      <c r="O1067" s="3">
        <v>1647.48</v>
      </c>
      <c r="P1067" s="3">
        <v>75</v>
      </c>
      <c r="Q1067" s="3">
        <v>106</v>
      </c>
      <c r="R1067" s="3">
        <v>18</v>
      </c>
      <c r="S1067" s="4">
        <v>5.1299999999999998E-2</v>
      </c>
      <c r="T1067" s="4">
        <v>4.0599999999999997E-2</v>
      </c>
      <c r="U1067" s="4">
        <v>0.75329999999999997</v>
      </c>
      <c r="V1067" s="4">
        <v>0.2467</v>
      </c>
      <c r="W1067" s="4">
        <v>0.79010000000000002</v>
      </c>
      <c r="X1067" s="4">
        <v>0.1246</v>
      </c>
      <c r="Y1067" s="4">
        <v>0.16220000000000001</v>
      </c>
      <c r="Z1067" s="3">
        <v>18</v>
      </c>
      <c r="AA1067" s="3">
        <v>1</v>
      </c>
      <c r="AB1067" s="3">
        <v>15407.24</v>
      </c>
      <c r="AC1067" s="4">
        <v>0.1145</v>
      </c>
    </row>
    <row r="1068" spans="1:29">
      <c r="A1068">
        <v>2025</v>
      </c>
      <c r="B1068">
        <v>9</v>
      </c>
      <c r="C1068" s="2">
        <v>45901</v>
      </c>
      <c r="D1068" t="s">
        <v>29</v>
      </c>
      <c r="E1068" t="s">
        <v>40</v>
      </c>
      <c r="F1068" s="3">
        <v>224863.59</v>
      </c>
      <c r="G1068" s="3">
        <v>130</v>
      </c>
      <c r="H1068" s="3">
        <v>195539.27</v>
      </c>
      <c r="I1068" s="3">
        <v>66065.84</v>
      </c>
      <c r="J1068" s="3">
        <v>129473.44</v>
      </c>
      <c r="K1068" s="3">
        <v>9938.35</v>
      </c>
      <c r="L1068" s="4">
        <v>0.7077</v>
      </c>
      <c r="M1068" s="3">
        <v>102</v>
      </c>
      <c r="N1068" s="3">
        <v>248</v>
      </c>
      <c r="O1068" s="3">
        <v>1917.05</v>
      </c>
      <c r="P1068" s="3">
        <v>124</v>
      </c>
      <c r="Q1068" s="3">
        <v>150</v>
      </c>
      <c r="R1068" s="3">
        <v>30</v>
      </c>
      <c r="S1068" s="4">
        <v>5.0799999999999998E-2</v>
      </c>
      <c r="T1068" s="4">
        <v>0.1807</v>
      </c>
      <c r="U1068" s="4">
        <v>0.45760000000000001</v>
      </c>
      <c r="V1068" s="4">
        <v>0.54239999999999999</v>
      </c>
      <c r="W1068" s="4">
        <v>0.84040000000000004</v>
      </c>
      <c r="X1068" s="4">
        <v>0.33739999999999998</v>
      </c>
      <c r="Y1068" s="4">
        <v>0.317</v>
      </c>
      <c r="Z1068" s="3">
        <v>13</v>
      </c>
      <c r="AA1068" s="3">
        <v>3</v>
      </c>
      <c r="AB1068" s="3">
        <v>29733.79</v>
      </c>
      <c r="AC1068" s="4">
        <v>0.1532</v>
      </c>
    </row>
    <row r="1069" spans="1:29">
      <c r="A1069">
        <v>2025</v>
      </c>
      <c r="B1069">
        <v>9</v>
      </c>
      <c r="C1069" s="2">
        <v>45901</v>
      </c>
      <c r="D1069" t="s">
        <v>41</v>
      </c>
      <c r="E1069" t="s">
        <v>30</v>
      </c>
      <c r="F1069" s="3">
        <v>229730.29</v>
      </c>
      <c r="G1069" s="3">
        <v>151</v>
      </c>
      <c r="H1069" s="3">
        <v>185885.02</v>
      </c>
      <c r="I1069" s="3">
        <v>89780.9</v>
      </c>
      <c r="J1069" s="3">
        <v>96104.12</v>
      </c>
      <c r="K1069" s="3">
        <v>16004.61</v>
      </c>
      <c r="L1069" s="4">
        <v>0.76519999999999999</v>
      </c>
      <c r="M1069" s="3">
        <v>112</v>
      </c>
      <c r="N1069" s="3">
        <v>173</v>
      </c>
      <c r="O1069" s="3">
        <v>1659.69</v>
      </c>
      <c r="P1069" s="3">
        <v>144</v>
      </c>
      <c r="Q1069" s="3">
        <v>193</v>
      </c>
      <c r="R1069" s="3">
        <v>20</v>
      </c>
      <c r="S1069" s="4">
        <v>8.6099999999999996E-2</v>
      </c>
      <c r="T1069" s="4">
        <v>0.1077</v>
      </c>
      <c r="U1069" s="4">
        <v>0.67279999999999995</v>
      </c>
      <c r="V1069" s="4">
        <v>0.32719999999999999</v>
      </c>
      <c r="W1069" s="4">
        <v>0.70079999999999998</v>
      </c>
      <c r="X1069" s="4">
        <v>0.17150000000000001</v>
      </c>
      <c r="Y1069" s="4">
        <v>0.18290000000000001</v>
      </c>
      <c r="Z1069" s="3">
        <v>33</v>
      </c>
      <c r="AA1069" s="3">
        <v>2</v>
      </c>
      <c r="AB1069" s="3">
        <v>14144.65</v>
      </c>
      <c r="AC1069" s="4">
        <v>0.17960000000000001</v>
      </c>
    </row>
    <row r="1070" spans="1:29">
      <c r="A1070">
        <v>2025</v>
      </c>
      <c r="B1070">
        <v>9</v>
      </c>
      <c r="C1070" s="2">
        <v>45901</v>
      </c>
      <c r="D1070" t="s">
        <v>41</v>
      </c>
      <c r="E1070" t="s">
        <v>31</v>
      </c>
      <c r="F1070" s="3">
        <v>147154.53</v>
      </c>
      <c r="G1070" s="3">
        <v>95</v>
      </c>
      <c r="H1070" s="3">
        <v>98942.35</v>
      </c>
      <c r="I1070" s="3">
        <v>46418.07</v>
      </c>
      <c r="J1070" s="3">
        <v>52524.28</v>
      </c>
      <c r="K1070" s="3">
        <v>7860.63</v>
      </c>
      <c r="L1070" s="4">
        <v>0.73340000000000005</v>
      </c>
      <c r="M1070" s="3">
        <v>83</v>
      </c>
      <c r="N1070" s="3">
        <v>113</v>
      </c>
      <c r="O1070" s="3">
        <v>1192.08</v>
      </c>
      <c r="P1070" s="3">
        <v>100</v>
      </c>
      <c r="Q1070" s="3">
        <v>110</v>
      </c>
      <c r="R1070" s="3">
        <v>32</v>
      </c>
      <c r="S1070" s="4">
        <v>7.9399999999999998E-2</v>
      </c>
      <c r="T1070" s="4">
        <v>6.5000000000000002E-2</v>
      </c>
      <c r="U1070" s="4">
        <v>0.64170000000000005</v>
      </c>
      <c r="V1070" s="4">
        <v>0.35830000000000001</v>
      </c>
      <c r="W1070" s="4">
        <v>0.64810000000000001</v>
      </c>
      <c r="X1070" s="4">
        <v>0.185</v>
      </c>
      <c r="Y1070" s="4">
        <v>0.21429999999999999</v>
      </c>
      <c r="Z1070" s="3">
        <v>2</v>
      </c>
      <c r="AA1070" s="3">
        <v>0</v>
      </c>
      <c r="AB1070" s="3">
        <v>480.68</v>
      </c>
      <c r="AC1070" s="4">
        <v>8.3400000000000002E-2</v>
      </c>
    </row>
    <row r="1071" spans="1:29">
      <c r="A1071">
        <v>2025</v>
      </c>
      <c r="B1071">
        <v>9</v>
      </c>
      <c r="C1071" s="2">
        <v>45901</v>
      </c>
      <c r="D1071" t="s">
        <v>41</v>
      </c>
      <c r="E1071" t="s">
        <v>32</v>
      </c>
      <c r="F1071" s="3">
        <v>215356.61</v>
      </c>
      <c r="G1071" s="3">
        <v>150</v>
      </c>
      <c r="H1071" s="3">
        <v>171156.71</v>
      </c>
      <c r="I1071" s="3">
        <v>56342.09</v>
      </c>
      <c r="J1071" s="3">
        <v>114814.62</v>
      </c>
      <c r="K1071" s="3">
        <v>9382.23</v>
      </c>
      <c r="L1071" s="4">
        <v>0.6169</v>
      </c>
      <c r="M1071" s="3">
        <v>107</v>
      </c>
      <c r="N1071" s="3">
        <v>264</v>
      </c>
      <c r="O1071" s="3">
        <v>1599.6</v>
      </c>
      <c r="P1071" s="3">
        <v>147</v>
      </c>
      <c r="Q1071" s="3">
        <v>174</v>
      </c>
      <c r="R1071" s="3">
        <v>42</v>
      </c>
      <c r="S1071" s="4">
        <v>5.4800000000000001E-2</v>
      </c>
      <c r="T1071" s="4">
        <v>0.19289999999999999</v>
      </c>
      <c r="U1071" s="4">
        <v>0.54279999999999995</v>
      </c>
      <c r="V1071" s="4">
        <v>0.4572</v>
      </c>
      <c r="W1071" s="4">
        <v>0.72899999999999998</v>
      </c>
      <c r="X1071" s="4">
        <v>0.29709999999999998</v>
      </c>
      <c r="Y1071" s="4">
        <v>0.27939999999999998</v>
      </c>
      <c r="Z1071" s="3">
        <v>7</v>
      </c>
      <c r="AA1071" s="3">
        <v>4</v>
      </c>
      <c r="AB1071" s="3">
        <v>32620.2</v>
      </c>
      <c r="AC1071" s="4">
        <v>0.16950000000000001</v>
      </c>
    </row>
    <row r="1072" spans="1:29">
      <c r="A1072">
        <v>2025</v>
      </c>
      <c r="B1072">
        <v>9</v>
      </c>
      <c r="C1072" s="2">
        <v>45901</v>
      </c>
      <c r="D1072" t="s">
        <v>41</v>
      </c>
      <c r="E1072" t="s">
        <v>33</v>
      </c>
      <c r="F1072" s="3">
        <v>133360</v>
      </c>
      <c r="G1072" s="3">
        <v>96</v>
      </c>
      <c r="H1072" s="3">
        <v>83127.960000000006</v>
      </c>
      <c r="I1072" s="3">
        <v>39037.199999999997</v>
      </c>
      <c r="J1072" s="3">
        <v>44090.77</v>
      </c>
      <c r="K1072" s="3">
        <v>4719.38</v>
      </c>
      <c r="L1072" s="4">
        <v>0.61329999999999996</v>
      </c>
      <c r="M1072" s="3">
        <v>64</v>
      </c>
      <c r="N1072" s="3">
        <v>119</v>
      </c>
      <c r="O1072" s="3">
        <v>1298.8699999999999</v>
      </c>
      <c r="P1072" s="3">
        <v>79</v>
      </c>
      <c r="Q1072" s="3">
        <v>109</v>
      </c>
      <c r="R1072" s="3">
        <v>12</v>
      </c>
      <c r="S1072" s="4">
        <v>5.6800000000000003E-2</v>
      </c>
      <c r="T1072" s="4">
        <v>0.2155</v>
      </c>
      <c r="U1072" s="4">
        <v>0.67120000000000002</v>
      </c>
      <c r="V1072" s="4">
        <v>0.32879999999999998</v>
      </c>
      <c r="W1072" s="4">
        <v>0.4854</v>
      </c>
      <c r="X1072" s="4">
        <v>0.2445</v>
      </c>
      <c r="Y1072" s="4">
        <v>0.26279999999999998</v>
      </c>
      <c r="Z1072" s="3">
        <v>14</v>
      </c>
      <c r="AA1072" s="3">
        <v>4</v>
      </c>
      <c r="AB1072" s="3">
        <v>31815.22</v>
      </c>
      <c r="AC1072" s="4">
        <v>0.11840000000000001</v>
      </c>
    </row>
    <row r="1073" spans="1:29">
      <c r="A1073">
        <v>2025</v>
      </c>
      <c r="B1073">
        <v>9</v>
      </c>
      <c r="C1073" s="2">
        <v>45901</v>
      </c>
      <c r="D1073" t="s">
        <v>41</v>
      </c>
      <c r="E1073" t="s">
        <v>34</v>
      </c>
      <c r="F1073" s="3">
        <v>184398.09</v>
      </c>
      <c r="G1073" s="3">
        <v>127</v>
      </c>
      <c r="H1073" s="3">
        <v>116390.16</v>
      </c>
      <c r="I1073" s="3">
        <v>65308.61</v>
      </c>
      <c r="J1073" s="3">
        <v>51081.55</v>
      </c>
      <c r="K1073" s="3">
        <v>9973.18</v>
      </c>
      <c r="L1073" s="4">
        <v>0.6431</v>
      </c>
      <c r="M1073" s="3">
        <v>85</v>
      </c>
      <c r="N1073" s="3">
        <v>152</v>
      </c>
      <c r="O1073" s="3">
        <v>1369.3</v>
      </c>
      <c r="P1073" s="3">
        <v>112</v>
      </c>
      <c r="Q1073" s="3">
        <v>146</v>
      </c>
      <c r="R1073" s="3">
        <v>35</v>
      </c>
      <c r="S1073" s="4">
        <v>8.5699999999999998E-2</v>
      </c>
      <c r="T1073" s="4">
        <v>0.2455</v>
      </c>
      <c r="U1073" s="4">
        <v>0.72889999999999999</v>
      </c>
      <c r="V1073" s="4">
        <v>0.27110000000000001</v>
      </c>
      <c r="W1073" s="4">
        <v>0.5857</v>
      </c>
      <c r="X1073" s="4">
        <v>0.2137</v>
      </c>
      <c r="Y1073" s="4">
        <v>0.19220000000000001</v>
      </c>
      <c r="Z1073" s="3">
        <v>9</v>
      </c>
      <c r="AA1073" s="3">
        <v>4</v>
      </c>
      <c r="AB1073" s="3">
        <v>15457.39</v>
      </c>
      <c r="AC1073" s="4">
        <v>0.1479</v>
      </c>
    </row>
    <row r="1074" spans="1:29">
      <c r="A1074">
        <v>2025</v>
      </c>
      <c r="B1074">
        <v>9</v>
      </c>
      <c r="C1074" s="2">
        <v>45901</v>
      </c>
      <c r="D1074" t="s">
        <v>41</v>
      </c>
      <c r="E1074" t="s">
        <v>35</v>
      </c>
      <c r="F1074" s="3">
        <v>197715.78</v>
      </c>
      <c r="G1074" s="3">
        <v>134</v>
      </c>
      <c r="H1074" s="3">
        <v>113111.12</v>
      </c>
      <c r="I1074" s="3">
        <v>61627.86</v>
      </c>
      <c r="J1074" s="3">
        <v>51483.26</v>
      </c>
      <c r="K1074" s="3">
        <v>10302.91</v>
      </c>
      <c r="L1074" s="4">
        <v>0.58140000000000003</v>
      </c>
      <c r="M1074" s="3">
        <v>86</v>
      </c>
      <c r="N1074" s="3">
        <v>152</v>
      </c>
      <c r="O1074" s="3">
        <v>1315.25</v>
      </c>
      <c r="P1074" s="3">
        <v>112</v>
      </c>
      <c r="Q1074" s="3">
        <v>161</v>
      </c>
      <c r="R1074" s="3">
        <v>29</v>
      </c>
      <c r="S1074" s="4">
        <v>9.11E-2</v>
      </c>
      <c r="T1074" s="4">
        <v>0.16550000000000001</v>
      </c>
      <c r="U1074" s="4">
        <v>0.5635</v>
      </c>
      <c r="V1074" s="4">
        <v>0.4365</v>
      </c>
      <c r="W1074" s="4">
        <v>0.52370000000000005</v>
      </c>
      <c r="X1074" s="4">
        <v>0.32350000000000001</v>
      </c>
      <c r="Y1074" s="4">
        <v>0.28139999999999998</v>
      </c>
      <c r="Z1074" s="3">
        <v>20</v>
      </c>
      <c r="AA1074" s="3">
        <v>1</v>
      </c>
      <c r="AB1074" s="3">
        <v>9321.14</v>
      </c>
      <c r="AC1074" s="4">
        <v>0.1021</v>
      </c>
    </row>
    <row r="1075" spans="1:29">
      <c r="A1075">
        <v>2025</v>
      </c>
      <c r="B1075">
        <v>9</v>
      </c>
      <c r="C1075" s="2">
        <v>45901</v>
      </c>
      <c r="D1075" t="s">
        <v>41</v>
      </c>
      <c r="E1075" t="s">
        <v>36</v>
      </c>
      <c r="F1075" s="3">
        <v>150481</v>
      </c>
      <c r="G1075" s="3">
        <v>105</v>
      </c>
      <c r="H1075" s="3">
        <v>105274.62</v>
      </c>
      <c r="I1075" s="3">
        <v>40345.69</v>
      </c>
      <c r="J1075" s="3">
        <v>64928.93</v>
      </c>
      <c r="K1075" s="3">
        <v>2063.3000000000002</v>
      </c>
      <c r="L1075" s="4">
        <v>0.55000000000000004</v>
      </c>
      <c r="M1075" s="3">
        <v>66</v>
      </c>
      <c r="N1075" s="3">
        <v>126</v>
      </c>
      <c r="O1075" s="3">
        <v>1595.07</v>
      </c>
      <c r="P1075" s="3">
        <v>81</v>
      </c>
      <c r="Q1075" s="3">
        <v>119</v>
      </c>
      <c r="R1075" s="3">
        <v>17</v>
      </c>
      <c r="S1075" s="4">
        <v>1.9599999999999999E-2</v>
      </c>
      <c r="T1075" s="4">
        <v>0.1013</v>
      </c>
      <c r="U1075" s="4">
        <v>0.45829999999999999</v>
      </c>
      <c r="V1075" s="4">
        <v>0.54169999999999996</v>
      </c>
      <c r="W1075" s="4">
        <v>0.44280000000000003</v>
      </c>
      <c r="X1075" s="4">
        <v>0.1782</v>
      </c>
      <c r="Y1075" s="4">
        <v>0.2011</v>
      </c>
      <c r="Z1075" s="3">
        <v>10</v>
      </c>
      <c r="AA1075" s="3">
        <v>4</v>
      </c>
      <c r="AB1075" s="3">
        <v>28617.08</v>
      </c>
      <c r="AC1075" s="4">
        <v>0.1002</v>
      </c>
    </row>
    <row r="1076" spans="1:29">
      <c r="A1076">
        <v>2025</v>
      </c>
      <c r="B1076">
        <v>9</v>
      </c>
      <c r="C1076" s="2">
        <v>45901</v>
      </c>
      <c r="D1076" t="s">
        <v>41</v>
      </c>
      <c r="E1076" t="s">
        <v>37</v>
      </c>
      <c r="F1076" s="3">
        <v>144713.51999999999</v>
      </c>
      <c r="G1076" s="3">
        <v>98</v>
      </c>
      <c r="H1076" s="3">
        <v>87507</v>
      </c>
      <c r="I1076" s="3">
        <v>41447.21</v>
      </c>
      <c r="J1076" s="3">
        <v>46059.79</v>
      </c>
      <c r="K1076" s="3">
        <v>2946.4</v>
      </c>
      <c r="L1076" s="4">
        <v>0.5988</v>
      </c>
      <c r="M1076" s="3">
        <v>65</v>
      </c>
      <c r="N1076" s="3">
        <v>95</v>
      </c>
      <c r="O1076" s="3">
        <v>1346.26</v>
      </c>
      <c r="P1076" s="3">
        <v>81</v>
      </c>
      <c r="Q1076" s="3">
        <v>119</v>
      </c>
      <c r="R1076" s="3">
        <v>19</v>
      </c>
      <c r="S1076" s="4">
        <v>3.3700000000000001E-2</v>
      </c>
      <c r="T1076" s="4">
        <v>5.0099999999999999E-2</v>
      </c>
      <c r="U1076" s="4">
        <v>0.44290000000000002</v>
      </c>
      <c r="V1076" s="4">
        <v>0.55710000000000004</v>
      </c>
      <c r="W1076" s="4">
        <v>0.36049999999999999</v>
      </c>
      <c r="X1076" s="4">
        <v>0.1668</v>
      </c>
      <c r="Y1076" s="4">
        <v>0.19919999999999999</v>
      </c>
      <c r="Z1076" s="3">
        <v>26</v>
      </c>
      <c r="AA1076" s="3">
        <v>2</v>
      </c>
      <c r="AB1076" s="3">
        <v>20859.53</v>
      </c>
      <c r="AC1076" s="4">
        <v>0.1542</v>
      </c>
    </row>
    <row r="1077" spans="1:29">
      <c r="A1077">
        <v>2025</v>
      </c>
      <c r="B1077">
        <v>9</v>
      </c>
      <c r="C1077" s="2">
        <v>45901</v>
      </c>
      <c r="D1077" t="s">
        <v>41</v>
      </c>
      <c r="E1077" t="s">
        <v>38</v>
      </c>
      <c r="F1077" s="3">
        <v>158468.66</v>
      </c>
      <c r="G1077" s="3">
        <v>107</v>
      </c>
      <c r="H1077" s="3">
        <v>102755.38</v>
      </c>
      <c r="I1077" s="3">
        <v>65146.01</v>
      </c>
      <c r="J1077" s="3">
        <v>37609.370000000003</v>
      </c>
      <c r="K1077" s="3">
        <v>1791.21</v>
      </c>
      <c r="L1077" s="4">
        <v>0.72230000000000005</v>
      </c>
      <c r="M1077" s="3">
        <v>79</v>
      </c>
      <c r="N1077" s="3">
        <v>182</v>
      </c>
      <c r="O1077" s="3">
        <v>1300.7</v>
      </c>
      <c r="P1077" s="3">
        <v>101</v>
      </c>
      <c r="Q1077" s="3">
        <v>126</v>
      </c>
      <c r="R1077" s="3">
        <v>30</v>
      </c>
      <c r="S1077" s="4">
        <v>1.7399999999999999E-2</v>
      </c>
      <c r="T1077" s="4">
        <v>0.21920000000000001</v>
      </c>
      <c r="U1077" s="4">
        <v>0.4965</v>
      </c>
      <c r="V1077" s="4">
        <v>0.50349999999999995</v>
      </c>
      <c r="W1077" s="4">
        <v>0.70399999999999996</v>
      </c>
      <c r="X1077" s="4">
        <v>0.17760000000000001</v>
      </c>
      <c r="Y1077" s="4">
        <v>0.16189999999999999</v>
      </c>
      <c r="Z1077" s="3">
        <v>14</v>
      </c>
      <c r="AA1077" s="3">
        <v>6</v>
      </c>
      <c r="AB1077" s="3">
        <v>43077.64</v>
      </c>
      <c r="AC1077" s="4">
        <v>0.10349999999999999</v>
      </c>
    </row>
    <row r="1078" spans="1:29">
      <c r="A1078">
        <v>2025</v>
      </c>
      <c r="B1078">
        <v>9</v>
      </c>
      <c r="C1078" s="2">
        <v>45901</v>
      </c>
      <c r="D1078" t="s">
        <v>41</v>
      </c>
      <c r="E1078" t="s">
        <v>39</v>
      </c>
      <c r="F1078" s="3">
        <v>174997.17</v>
      </c>
      <c r="G1078" s="3">
        <v>117</v>
      </c>
      <c r="H1078" s="3">
        <v>151003.04999999999</v>
      </c>
      <c r="I1078" s="3">
        <v>92694.69</v>
      </c>
      <c r="J1078" s="3">
        <v>58308.35</v>
      </c>
      <c r="K1078" s="3">
        <v>8626.83</v>
      </c>
      <c r="L1078" s="4">
        <v>0.80559999999999998</v>
      </c>
      <c r="M1078" s="3">
        <v>105</v>
      </c>
      <c r="N1078" s="3">
        <v>271</v>
      </c>
      <c r="O1078" s="3">
        <v>1438.12</v>
      </c>
      <c r="P1078" s="3">
        <v>127</v>
      </c>
      <c r="Q1078" s="3">
        <v>143</v>
      </c>
      <c r="R1078" s="3">
        <v>41</v>
      </c>
      <c r="S1078" s="4">
        <v>5.7099999999999998E-2</v>
      </c>
      <c r="T1078" s="4">
        <v>0.15140000000000001</v>
      </c>
      <c r="U1078" s="4">
        <v>0.5474</v>
      </c>
      <c r="V1078" s="4">
        <v>0.4526</v>
      </c>
      <c r="W1078" s="4">
        <v>0.7581</v>
      </c>
      <c r="X1078" s="4">
        <v>0.27229999999999999</v>
      </c>
      <c r="Y1078" s="4">
        <v>0.28029999999999999</v>
      </c>
      <c r="Z1078" s="3">
        <v>11</v>
      </c>
      <c r="AA1078" s="3">
        <v>0</v>
      </c>
      <c r="AB1078" s="3">
        <v>3393.75</v>
      </c>
      <c r="AC1078" s="4">
        <v>6.7500000000000004E-2</v>
      </c>
    </row>
    <row r="1079" spans="1:29">
      <c r="A1079">
        <v>2025</v>
      </c>
      <c r="B1079">
        <v>9</v>
      </c>
      <c r="C1079" s="2">
        <v>45901</v>
      </c>
      <c r="D1079" t="s">
        <v>41</v>
      </c>
      <c r="E1079" t="s">
        <v>40</v>
      </c>
      <c r="F1079" s="3">
        <v>189473.63</v>
      </c>
      <c r="G1079" s="3">
        <v>135</v>
      </c>
      <c r="H1079" s="3">
        <v>173286.27</v>
      </c>
      <c r="I1079" s="3">
        <v>76727.81</v>
      </c>
      <c r="J1079" s="3">
        <v>96558.45</v>
      </c>
      <c r="K1079" s="3">
        <v>16220.86</v>
      </c>
      <c r="L1079" s="4">
        <v>0.72309999999999997</v>
      </c>
      <c r="M1079" s="3">
        <v>119</v>
      </c>
      <c r="N1079" s="3">
        <v>290</v>
      </c>
      <c r="O1079" s="3">
        <v>1456.19</v>
      </c>
      <c r="P1079" s="3">
        <v>145</v>
      </c>
      <c r="Q1079" s="3">
        <v>160</v>
      </c>
      <c r="R1079" s="3">
        <v>41</v>
      </c>
      <c r="S1079" s="4">
        <v>9.3600000000000003E-2</v>
      </c>
      <c r="T1079" s="4">
        <v>0.1002</v>
      </c>
      <c r="U1079" s="4">
        <v>0.47299999999999998</v>
      </c>
      <c r="V1079" s="4">
        <v>0.52700000000000002</v>
      </c>
      <c r="W1079" s="4">
        <v>0.81210000000000004</v>
      </c>
      <c r="X1079" s="4">
        <v>0.32990000000000003</v>
      </c>
      <c r="Y1079" s="4">
        <v>0.29709999999999998</v>
      </c>
      <c r="Z1079" s="3">
        <v>11</v>
      </c>
      <c r="AA1079" s="3">
        <v>2</v>
      </c>
      <c r="AB1079" s="3">
        <v>20725.900000000001</v>
      </c>
      <c r="AC1079" s="4">
        <v>0.1245</v>
      </c>
    </row>
    <row r="1080" spans="1:29">
      <c r="A1080">
        <v>2025</v>
      </c>
      <c r="B1080">
        <v>9</v>
      </c>
      <c r="C1080" s="2">
        <v>45901</v>
      </c>
      <c r="D1080" t="s">
        <v>42</v>
      </c>
      <c r="E1080" t="s">
        <v>30</v>
      </c>
      <c r="F1080" s="3">
        <v>363320.86</v>
      </c>
      <c r="G1080" s="3">
        <v>198</v>
      </c>
      <c r="H1080" s="3">
        <v>257541.07</v>
      </c>
      <c r="I1080" s="3">
        <v>95638.720000000001</v>
      </c>
      <c r="J1080" s="3">
        <v>161902.35</v>
      </c>
      <c r="K1080" s="3">
        <v>15473.51</v>
      </c>
      <c r="L1080" s="4">
        <v>0.67959999999999998</v>
      </c>
      <c r="M1080" s="3">
        <v>144</v>
      </c>
      <c r="N1080" s="3">
        <v>348</v>
      </c>
      <c r="O1080" s="3">
        <v>1788.48</v>
      </c>
      <c r="P1080" s="3">
        <v>176</v>
      </c>
      <c r="Q1080" s="3">
        <v>248</v>
      </c>
      <c r="R1080" s="3">
        <v>41</v>
      </c>
      <c r="S1080" s="4">
        <v>6.0100000000000001E-2</v>
      </c>
      <c r="T1080" s="4">
        <v>0.1086</v>
      </c>
      <c r="U1080" s="4">
        <v>0.57720000000000005</v>
      </c>
      <c r="V1080" s="4">
        <v>0.42280000000000001</v>
      </c>
      <c r="W1080" s="4">
        <v>0.54220000000000002</v>
      </c>
      <c r="X1080" s="4">
        <v>0.2571</v>
      </c>
      <c r="Y1080" s="4">
        <v>0.21840000000000001</v>
      </c>
      <c r="Z1080" s="3">
        <v>41</v>
      </c>
      <c r="AA1080" s="3">
        <v>0</v>
      </c>
      <c r="AB1080" s="3">
        <v>14287.7</v>
      </c>
      <c r="AC1080" s="4">
        <v>0.1177</v>
      </c>
    </row>
    <row r="1081" spans="1:29">
      <c r="A1081">
        <v>2025</v>
      </c>
      <c r="B1081">
        <v>9</v>
      </c>
      <c r="C1081" s="2">
        <v>45901</v>
      </c>
      <c r="D1081" t="s">
        <v>42</v>
      </c>
      <c r="E1081" t="s">
        <v>31</v>
      </c>
      <c r="F1081" s="3">
        <v>216292.41</v>
      </c>
      <c r="G1081" s="3">
        <v>112</v>
      </c>
      <c r="H1081" s="3">
        <v>190489.58</v>
      </c>
      <c r="I1081" s="3">
        <v>76381.97</v>
      </c>
      <c r="J1081" s="3">
        <v>114107.6</v>
      </c>
      <c r="K1081" s="3">
        <v>14846.12</v>
      </c>
      <c r="L1081" s="4">
        <v>0.89549999999999996</v>
      </c>
      <c r="M1081" s="3">
        <v>105</v>
      </c>
      <c r="N1081" s="3">
        <v>153</v>
      </c>
      <c r="O1081" s="3">
        <v>1814.19</v>
      </c>
      <c r="P1081" s="3">
        <v>130</v>
      </c>
      <c r="Q1081" s="3">
        <v>142</v>
      </c>
      <c r="R1081" s="3">
        <v>28</v>
      </c>
      <c r="S1081" s="4">
        <v>7.7899999999999997E-2</v>
      </c>
      <c r="T1081" s="4">
        <v>0.16339999999999999</v>
      </c>
      <c r="U1081" s="4">
        <v>0.75749999999999995</v>
      </c>
      <c r="V1081" s="4">
        <v>0.24249999999999999</v>
      </c>
      <c r="W1081" s="4">
        <v>0.40620000000000001</v>
      </c>
      <c r="X1081" s="4">
        <v>0.19550000000000001</v>
      </c>
      <c r="Y1081" s="4">
        <v>0.22720000000000001</v>
      </c>
      <c r="Z1081" s="3">
        <v>7</v>
      </c>
      <c r="AA1081" s="3">
        <v>1</v>
      </c>
      <c r="AB1081" s="3">
        <v>11300.13</v>
      </c>
      <c r="AC1081" s="4">
        <v>0.13930000000000001</v>
      </c>
    </row>
    <row r="1082" spans="1:29">
      <c r="A1082">
        <v>2025</v>
      </c>
      <c r="B1082">
        <v>9</v>
      </c>
      <c r="C1082" s="2">
        <v>45901</v>
      </c>
      <c r="D1082" t="s">
        <v>42</v>
      </c>
      <c r="E1082" t="s">
        <v>32</v>
      </c>
      <c r="F1082" s="3">
        <v>351785.35</v>
      </c>
      <c r="G1082" s="3">
        <v>190</v>
      </c>
      <c r="H1082" s="3">
        <v>227670.05</v>
      </c>
      <c r="I1082" s="3">
        <v>113481.82</v>
      </c>
      <c r="J1082" s="3">
        <v>114188.23</v>
      </c>
      <c r="K1082" s="3">
        <v>12819.71</v>
      </c>
      <c r="L1082" s="4">
        <v>0.61870000000000003</v>
      </c>
      <c r="M1082" s="3">
        <v>139</v>
      </c>
      <c r="N1082" s="3">
        <v>286</v>
      </c>
      <c r="O1082" s="3">
        <v>1637.91</v>
      </c>
      <c r="P1082" s="3">
        <v>180</v>
      </c>
      <c r="Q1082" s="3">
        <v>216</v>
      </c>
      <c r="R1082" s="3">
        <v>57</v>
      </c>
      <c r="S1082" s="4">
        <v>5.6300000000000003E-2</v>
      </c>
      <c r="T1082" s="4">
        <v>8.6199999999999999E-2</v>
      </c>
      <c r="U1082" s="4">
        <v>0.4209</v>
      </c>
      <c r="V1082" s="4">
        <v>0.57909999999999995</v>
      </c>
      <c r="W1082" s="4">
        <v>0.5635</v>
      </c>
      <c r="X1082" s="4">
        <v>0.24959999999999999</v>
      </c>
      <c r="Y1082" s="4">
        <v>0.2949</v>
      </c>
      <c r="Z1082" s="3">
        <v>26</v>
      </c>
      <c r="AA1082" s="3">
        <v>5</v>
      </c>
      <c r="AB1082" s="3">
        <v>19777.509999999998</v>
      </c>
      <c r="AC1082" s="4">
        <v>0.1439</v>
      </c>
    </row>
    <row r="1083" spans="1:29">
      <c r="A1083">
        <v>2025</v>
      </c>
      <c r="B1083">
        <v>9</v>
      </c>
      <c r="C1083" s="2">
        <v>45901</v>
      </c>
      <c r="D1083" t="s">
        <v>42</v>
      </c>
      <c r="E1083" t="s">
        <v>33</v>
      </c>
      <c r="F1083" s="3">
        <v>325747.45</v>
      </c>
      <c r="G1083" s="3">
        <v>164</v>
      </c>
      <c r="H1083" s="3">
        <v>188668.1</v>
      </c>
      <c r="I1083" s="3">
        <v>74137.13</v>
      </c>
      <c r="J1083" s="3">
        <v>114530.97</v>
      </c>
      <c r="K1083" s="3">
        <v>15232.34</v>
      </c>
      <c r="L1083" s="4">
        <v>0.7248</v>
      </c>
      <c r="M1083" s="3">
        <v>123</v>
      </c>
      <c r="N1083" s="3">
        <v>239</v>
      </c>
      <c r="O1083" s="3">
        <v>1533.89</v>
      </c>
      <c r="P1083" s="3">
        <v>167</v>
      </c>
      <c r="Q1083" s="3">
        <v>186</v>
      </c>
      <c r="R1083" s="3">
        <v>34</v>
      </c>
      <c r="S1083" s="4">
        <v>8.0699999999999994E-2</v>
      </c>
      <c r="T1083" s="4">
        <v>0.17169999999999999</v>
      </c>
      <c r="U1083" s="4">
        <v>0.72099999999999997</v>
      </c>
      <c r="V1083" s="4">
        <v>0.27900000000000003</v>
      </c>
      <c r="W1083" s="4">
        <v>0.8448</v>
      </c>
      <c r="X1083" s="4">
        <v>0.26400000000000001</v>
      </c>
      <c r="Y1083" s="4">
        <v>0.3085</v>
      </c>
      <c r="Z1083" s="3">
        <v>9</v>
      </c>
      <c r="AA1083" s="3">
        <v>1</v>
      </c>
      <c r="AB1083" s="3">
        <v>6800.67</v>
      </c>
      <c r="AC1083" s="4">
        <v>0.15379999999999999</v>
      </c>
    </row>
    <row r="1084" spans="1:29">
      <c r="A1084">
        <v>2025</v>
      </c>
      <c r="B1084">
        <v>9</v>
      </c>
      <c r="C1084" s="2">
        <v>45901</v>
      </c>
      <c r="D1084" t="s">
        <v>42</v>
      </c>
      <c r="E1084" t="s">
        <v>34</v>
      </c>
      <c r="F1084" s="3">
        <v>326071.88</v>
      </c>
      <c r="G1084" s="3">
        <v>182</v>
      </c>
      <c r="H1084" s="3">
        <v>189244.87</v>
      </c>
      <c r="I1084" s="3">
        <v>93561.96</v>
      </c>
      <c r="J1084" s="3">
        <v>95682.9</v>
      </c>
      <c r="K1084" s="3">
        <v>13564</v>
      </c>
      <c r="L1084" s="4">
        <v>0.6885</v>
      </c>
      <c r="M1084" s="3">
        <v>122</v>
      </c>
      <c r="N1084" s="3">
        <v>170</v>
      </c>
      <c r="O1084" s="3">
        <v>1551.19</v>
      </c>
      <c r="P1084" s="3">
        <v>172</v>
      </c>
      <c r="Q1084" s="3">
        <v>208</v>
      </c>
      <c r="R1084" s="3">
        <v>50</v>
      </c>
      <c r="S1084" s="4">
        <v>7.17E-2</v>
      </c>
      <c r="T1084" s="4">
        <v>0.1159</v>
      </c>
      <c r="U1084" s="4">
        <v>0.51819999999999999</v>
      </c>
      <c r="V1084" s="4">
        <v>0.48180000000000001</v>
      </c>
      <c r="W1084" s="4">
        <v>0.77370000000000005</v>
      </c>
      <c r="X1084" s="4">
        <v>0.25590000000000002</v>
      </c>
      <c r="Y1084" s="4">
        <v>0.2467</v>
      </c>
      <c r="Z1084" s="3">
        <v>10</v>
      </c>
      <c r="AA1084" s="3">
        <v>4</v>
      </c>
      <c r="AB1084" s="3">
        <v>20487.490000000002</v>
      </c>
      <c r="AC1084" s="4">
        <v>0.17299999999999999</v>
      </c>
    </row>
    <row r="1085" spans="1:29">
      <c r="A1085">
        <v>2025</v>
      </c>
      <c r="B1085">
        <v>9</v>
      </c>
      <c r="C1085" s="2">
        <v>45901</v>
      </c>
      <c r="D1085" t="s">
        <v>42</v>
      </c>
      <c r="E1085" t="s">
        <v>35</v>
      </c>
      <c r="F1085" s="3">
        <v>313318.63</v>
      </c>
      <c r="G1085" s="3">
        <v>164</v>
      </c>
      <c r="H1085" s="3">
        <v>217029.6</v>
      </c>
      <c r="I1085" s="3">
        <v>118583.49</v>
      </c>
      <c r="J1085" s="3">
        <v>98446.12</v>
      </c>
      <c r="K1085" s="3">
        <v>20423.93</v>
      </c>
      <c r="L1085" s="4">
        <v>0.79269999999999996</v>
      </c>
      <c r="M1085" s="3">
        <v>124</v>
      </c>
      <c r="N1085" s="3">
        <v>285</v>
      </c>
      <c r="O1085" s="3">
        <v>1750.24</v>
      </c>
      <c r="P1085" s="3">
        <v>167</v>
      </c>
      <c r="Q1085" s="3">
        <v>204</v>
      </c>
      <c r="R1085" s="3">
        <v>38</v>
      </c>
      <c r="S1085" s="4">
        <v>9.4100000000000003E-2</v>
      </c>
      <c r="T1085" s="4">
        <v>0.1898</v>
      </c>
      <c r="U1085" s="4">
        <v>0.43430000000000002</v>
      </c>
      <c r="V1085" s="4">
        <v>0.56569999999999998</v>
      </c>
      <c r="W1085" s="4">
        <v>0.58979999999999999</v>
      </c>
      <c r="X1085" s="4">
        <v>0.19</v>
      </c>
      <c r="Y1085" s="4">
        <v>0.19359999999999999</v>
      </c>
      <c r="Z1085" s="3">
        <v>15</v>
      </c>
      <c r="AA1085" s="3">
        <v>0</v>
      </c>
      <c r="AB1085" s="3">
        <v>6371.29</v>
      </c>
      <c r="AC1085" s="4">
        <v>0.1414</v>
      </c>
    </row>
    <row r="1086" spans="1:29">
      <c r="A1086">
        <v>2025</v>
      </c>
      <c r="B1086">
        <v>9</v>
      </c>
      <c r="C1086" s="2">
        <v>45901</v>
      </c>
      <c r="D1086" t="s">
        <v>42</v>
      </c>
      <c r="E1086" t="s">
        <v>36</v>
      </c>
      <c r="F1086" s="3">
        <v>377097.78</v>
      </c>
      <c r="G1086" s="3">
        <v>206</v>
      </c>
      <c r="H1086" s="3">
        <v>323632.96999999997</v>
      </c>
      <c r="I1086" s="3">
        <v>192456.79</v>
      </c>
      <c r="J1086" s="3">
        <v>131176.19</v>
      </c>
      <c r="K1086" s="3">
        <v>11678.61</v>
      </c>
      <c r="L1086" s="4">
        <v>0.78190000000000004</v>
      </c>
      <c r="M1086" s="3">
        <v>169</v>
      </c>
      <c r="N1086" s="3">
        <v>382</v>
      </c>
      <c r="O1086" s="3">
        <v>1914.99</v>
      </c>
      <c r="P1086" s="3">
        <v>192</v>
      </c>
      <c r="Q1086" s="3">
        <v>235</v>
      </c>
      <c r="R1086" s="3">
        <v>47</v>
      </c>
      <c r="S1086" s="4">
        <v>3.61E-2</v>
      </c>
      <c r="T1086" s="4">
        <v>0.16600000000000001</v>
      </c>
      <c r="U1086" s="4">
        <v>0.73</v>
      </c>
      <c r="V1086" s="4">
        <v>0.27</v>
      </c>
      <c r="W1086" s="4">
        <v>0.85850000000000004</v>
      </c>
      <c r="X1086" s="4">
        <v>0.25059999999999999</v>
      </c>
      <c r="Y1086" s="4">
        <v>0.26960000000000001</v>
      </c>
      <c r="Z1086" s="3">
        <v>13</v>
      </c>
      <c r="AA1086" s="3">
        <v>4</v>
      </c>
      <c r="AB1086" s="3">
        <v>23100.58</v>
      </c>
      <c r="AC1086" s="4">
        <v>9.8000000000000004E-2</v>
      </c>
    </row>
    <row r="1087" spans="1:29">
      <c r="A1087">
        <v>2025</v>
      </c>
      <c r="B1087">
        <v>9</v>
      </c>
      <c r="C1087" s="2">
        <v>45901</v>
      </c>
      <c r="D1087" t="s">
        <v>42</v>
      </c>
      <c r="E1087" t="s">
        <v>37</v>
      </c>
      <c r="F1087" s="3">
        <v>212682.98</v>
      </c>
      <c r="G1087" s="3">
        <v>111</v>
      </c>
      <c r="H1087" s="3">
        <v>149594.23999999999</v>
      </c>
      <c r="I1087" s="3">
        <v>92881.39</v>
      </c>
      <c r="J1087" s="3">
        <v>56712.85</v>
      </c>
      <c r="K1087" s="3">
        <v>4095.13</v>
      </c>
      <c r="L1087" s="4">
        <v>0.77569999999999995</v>
      </c>
      <c r="M1087" s="3">
        <v>89</v>
      </c>
      <c r="N1087" s="3">
        <v>184</v>
      </c>
      <c r="O1087" s="3">
        <v>1680.83</v>
      </c>
      <c r="P1087" s="3">
        <v>113</v>
      </c>
      <c r="Q1087" s="3">
        <v>126</v>
      </c>
      <c r="R1087" s="3">
        <v>32</v>
      </c>
      <c r="S1087" s="4">
        <v>2.7400000000000001E-2</v>
      </c>
      <c r="T1087" s="4">
        <v>0.16550000000000001</v>
      </c>
      <c r="U1087" s="4">
        <v>0.55930000000000002</v>
      </c>
      <c r="V1087" s="4">
        <v>0.44069999999999998</v>
      </c>
      <c r="W1087" s="4">
        <v>0.69750000000000001</v>
      </c>
      <c r="X1087" s="4">
        <v>0.27629999999999999</v>
      </c>
      <c r="Y1087" s="4">
        <v>0.28199999999999997</v>
      </c>
      <c r="Z1087" s="3">
        <v>4</v>
      </c>
      <c r="AA1087" s="3">
        <v>6</v>
      </c>
      <c r="AB1087" s="3">
        <v>18075.63</v>
      </c>
      <c r="AC1087" s="4">
        <v>0.1522</v>
      </c>
    </row>
    <row r="1088" spans="1:29">
      <c r="A1088">
        <v>2025</v>
      </c>
      <c r="B1088">
        <v>9</v>
      </c>
      <c r="C1088" s="2">
        <v>45901</v>
      </c>
      <c r="D1088" t="s">
        <v>42</v>
      </c>
      <c r="E1088" t="s">
        <v>38</v>
      </c>
      <c r="F1088" s="3">
        <v>190126.87</v>
      </c>
      <c r="G1088" s="3">
        <v>105</v>
      </c>
      <c r="H1088" s="3">
        <v>140045.97</v>
      </c>
      <c r="I1088" s="3">
        <v>85557</v>
      </c>
      <c r="J1088" s="3">
        <v>54488.97</v>
      </c>
      <c r="K1088" s="3">
        <v>7490.19</v>
      </c>
      <c r="L1088" s="4">
        <v>0.79279999999999995</v>
      </c>
      <c r="M1088" s="3">
        <v>97</v>
      </c>
      <c r="N1088" s="3">
        <v>247</v>
      </c>
      <c r="O1088" s="3">
        <v>1443.77</v>
      </c>
      <c r="P1088" s="3">
        <v>114</v>
      </c>
      <c r="Q1088" s="3">
        <v>127</v>
      </c>
      <c r="R1088" s="3">
        <v>30</v>
      </c>
      <c r="S1088" s="4">
        <v>5.3499999999999999E-2</v>
      </c>
      <c r="T1088" s="4">
        <v>0.13300000000000001</v>
      </c>
      <c r="U1088" s="4">
        <v>0.63839999999999997</v>
      </c>
      <c r="V1088" s="4">
        <v>0.36159999999999998</v>
      </c>
      <c r="W1088" s="4">
        <v>0.47239999999999999</v>
      </c>
      <c r="X1088" s="4">
        <v>0.21779999999999999</v>
      </c>
      <c r="Y1088" s="4">
        <v>0.20399999999999999</v>
      </c>
      <c r="Z1088" s="3">
        <v>7</v>
      </c>
      <c r="AA1088" s="3">
        <v>6</v>
      </c>
      <c r="AB1088" s="3">
        <v>33667.17</v>
      </c>
      <c r="AC1088" s="4">
        <v>0.1004</v>
      </c>
    </row>
    <row r="1089" spans="1:29">
      <c r="A1089">
        <v>2025</v>
      </c>
      <c r="B1089">
        <v>9</v>
      </c>
      <c r="C1089" s="2">
        <v>45901</v>
      </c>
      <c r="D1089" t="s">
        <v>42</v>
      </c>
      <c r="E1089" t="s">
        <v>39</v>
      </c>
      <c r="F1089" s="3">
        <v>259608.81</v>
      </c>
      <c r="G1089" s="3">
        <v>136</v>
      </c>
      <c r="H1089" s="3">
        <v>202817.47</v>
      </c>
      <c r="I1089" s="3">
        <v>97628.07</v>
      </c>
      <c r="J1089" s="3">
        <v>105189.4</v>
      </c>
      <c r="K1089" s="3">
        <v>14880.4</v>
      </c>
      <c r="L1089" s="4">
        <v>0.78169999999999995</v>
      </c>
      <c r="M1089" s="3">
        <v>121</v>
      </c>
      <c r="N1089" s="3">
        <v>215</v>
      </c>
      <c r="O1089" s="3">
        <v>1676.18</v>
      </c>
      <c r="P1089" s="3">
        <v>147</v>
      </c>
      <c r="Q1089" s="3">
        <v>164</v>
      </c>
      <c r="R1089" s="3">
        <v>50</v>
      </c>
      <c r="S1089" s="4">
        <v>7.3400000000000007E-2</v>
      </c>
      <c r="T1089" s="4">
        <v>0.1212</v>
      </c>
      <c r="U1089" s="4">
        <v>0.66859999999999997</v>
      </c>
      <c r="V1089" s="4">
        <v>0.33139999999999997</v>
      </c>
      <c r="W1089" s="4">
        <v>0.35699999999999998</v>
      </c>
      <c r="X1089" s="4">
        <v>0.20369999999999999</v>
      </c>
      <c r="Y1089" s="4">
        <v>0.2379</v>
      </c>
      <c r="Z1089" s="3">
        <v>5</v>
      </c>
      <c r="AA1089" s="3">
        <v>1</v>
      </c>
      <c r="AB1089" s="3">
        <v>10118.99</v>
      </c>
      <c r="AC1089" s="4">
        <v>8.1500000000000003E-2</v>
      </c>
    </row>
    <row r="1090" spans="1:29">
      <c r="A1090">
        <v>2025</v>
      </c>
      <c r="B1090">
        <v>9</v>
      </c>
      <c r="C1090" s="2">
        <v>45901</v>
      </c>
      <c r="D1090" t="s">
        <v>42</v>
      </c>
      <c r="E1090" t="s">
        <v>40</v>
      </c>
      <c r="F1090" s="3">
        <v>240970.67</v>
      </c>
      <c r="G1090" s="3">
        <v>129</v>
      </c>
      <c r="H1090" s="3">
        <v>174326.65</v>
      </c>
      <c r="I1090" s="3">
        <v>88001.34</v>
      </c>
      <c r="J1090" s="3">
        <v>86325.31</v>
      </c>
      <c r="K1090" s="3">
        <v>11592.13</v>
      </c>
      <c r="L1090" s="4">
        <v>0.63759999999999994</v>
      </c>
      <c r="M1090" s="3">
        <v>86</v>
      </c>
      <c r="N1090" s="3">
        <v>184</v>
      </c>
      <c r="O1090" s="3">
        <v>2027.05</v>
      </c>
      <c r="P1090" s="3">
        <v>102</v>
      </c>
      <c r="Q1090" s="3">
        <v>146</v>
      </c>
      <c r="R1090" s="3">
        <v>28</v>
      </c>
      <c r="S1090" s="4">
        <v>6.6500000000000004E-2</v>
      </c>
      <c r="T1090" s="4">
        <v>0.2021</v>
      </c>
      <c r="U1090" s="4">
        <v>0.68610000000000004</v>
      </c>
      <c r="V1090" s="4">
        <v>0.31390000000000001</v>
      </c>
      <c r="W1090" s="4">
        <v>0.62380000000000002</v>
      </c>
      <c r="X1090" s="4">
        <v>0.23980000000000001</v>
      </c>
      <c r="Y1090" s="4">
        <v>0.2737</v>
      </c>
      <c r="Z1090" s="3">
        <v>11</v>
      </c>
      <c r="AA1090" s="3">
        <v>2</v>
      </c>
      <c r="AB1090" s="3">
        <v>22783.24</v>
      </c>
      <c r="AC1090" s="4">
        <v>9.2799999999999994E-2</v>
      </c>
    </row>
    <row r="1091" spans="1:29">
      <c r="A1091">
        <v>2025</v>
      </c>
      <c r="B1091">
        <v>10</v>
      </c>
      <c r="C1091" s="2">
        <v>45931</v>
      </c>
      <c r="D1091" t="s">
        <v>29</v>
      </c>
      <c r="E1091" t="s">
        <v>30</v>
      </c>
      <c r="F1091" s="3">
        <v>183466.38</v>
      </c>
      <c r="G1091" s="3">
        <v>108</v>
      </c>
      <c r="H1091" s="3">
        <v>137525.91</v>
      </c>
      <c r="I1091" s="3">
        <v>47650.49</v>
      </c>
      <c r="J1091" s="3">
        <v>89875.42</v>
      </c>
      <c r="K1091" s="3">
        <v>4558.3999999999996</v>
      </c>
      <c r="L1091" s="4">
        <v>0.92449999999999999</v>
      </c>
      <c r="M1091" s="3">
        <v>101</v>
      </c>
      <c r="N1091" s="3">
        <v>188</v>
      </c>
      <c r="O1091" s="3">
        <v>1361.64</v>
      </c>
      <c r="P1091" s="3">
        <v>125</v>
      </c>
      <c r="Q1091" s="3">
        <v>137</v>
      </c>
      <c r="R1091" s="3">
        <v>26</v>
      </c>
      <c r="S1091" s="4">
        <v>3.3099999999999997E-2</v>
      </c>
      <c r="T1091" s="4">
        <v>5.1799999999999999E-2</v>
      </c>
      <c r="U1091" s="4">
        <v>0.56420000000000003</v>
      </c>
      <c r="V1091" s="4">
        <v>0.43580000000000002</v>
      </c>
      <c r="W1091" s="4">
        <v>0.875</v>
      </c>
      <c r="X1091" s="4">
        <v>0.184</v>
      </c>
      <c r="Y1091" s="4">
        <v>0.1782</v>
      </c>
      <c r="Z1091" s="3">
        <v>5</v>
      </c>
      <c r="AA1091" s="3">
        <v>6</v>
      </c>
      <c r="AB1091" s="3">
        <v>36500.660000000003</v>
      </c>
      <c r="AC1091" s="4">
        <v>9.0499999999999997E-2</v>
      </c>
    </row>
    <row r="1092" spans="1:29">
      <c r="A1092">
        <v>2025</v>
      </c>
      <c r="B1092">
        <v>10</v>
      </c>
      <c r="C1092" s="2">
        <v>45931</v>
      </c>
      <c r="D1092" t="s">
        <v>29</v>
      </c>
      <c r="E1092" t="s">
        <v>31</v>
      </c>
      <c r="F1092" s="3">
        <v>148772.07999999999</v>
      </c>
      <c r="G1092" s="3">
        <v>82</v>
      </c>
      <c r="H1092" s="3">
        <v>124175.63</v>
      </c>
      <c r="I1092" s="3">
        <v>44911.3</v>
      </c>
      <c r="J1092" s="3">
        <v>79264.34</v>
      </c>
      <c r="K1092" s="3">
        <v>4868.21</v>
      </c>
      <c r="L1092" s="4">
        <v>0.89759999999999995</v>
      </c>
      <c r="M1092" s="3">
        <v>72</v>
      </c>
      <c r="N1092" s="3">
        <v>148</v>
      </c>
      <c r="O1092" s="3">
        <v>1724.66</v>
      </c>
      <c r="P1092" s="3">
        <v>84</v>
      </c>
      <c r="Q1092" s="3">
        <v>103</v>
      </c>
      <c r="R1092" s="3">
        <v>17</v>
      </c>
      <c r="S1092" s="4">
        <v>3.9199999999999999E-2</v>
      </c>
      <c r="T1092" s="4">
        <v>0.14230000000000001</v>
      </c>
      <c r="U1092" s="4">
        <v>0.52510000000000001</v>
      </c>
      <c r="V1092" s="4">
        <v>0.47489999999999999</v>
      </c>
      <c r="W1092" s="4">
        <v>0.56840000000000002</v>
      </c>
      <c r="X1092" s="4">
        <v>0.26269999999999999</v>
      </c>
      <c r="Y1092" s="4">
        <v>0.23569999999999999</v>
      </c>
      <c r="Z1092" s="3">
        <v>4</v>
      </c>
      <c r="AA1092" s="3">
        <v>6</v>
      </c>
      <c r="AB1092" s="3">
        <v>55675.49</v>
      </c>
      <c r="AC1092" s="4">
        <v>0.1069</v>
      </c>
    </row>
    <row r="1093" spans="1:29">
      <c r="A1093">
        <v>2025</v>
      </c>
      <c r="B1093">
        <v>10</v>
      </c>
      <c r="C1093" s="2">
        <v>45931</v>
      </c>
      <c r="D1093" t="s">
        <v>29</v>
      </c>
      <c r="E1093" t="s">
        <v>32</v>
      </c>
      <c r="F1093" s="3">
        <v>239830.09</v>
      </c>
      <c r="G1093" s="3">
        <v>135</v>
      </c>
      <c r="H1093" s="3">
        <v>177740.51</v>
      </c>
      <c r="I1093" s="3">
        <v>60535.14</v>
      </c>
      <c r="J1093" s="3">
        <v>117205.38</v>
      </c>
      <c r="K1093" s="3">
        <v>13449.73</v>
      </c>
      <c r="L1093" s="4">
        <v>0.76129999999999998</v>
      </c>
      <c r="M1093" s="3">
        <v>108</v>
      </c>
      <c r="N1093" s="3">
        <v>130</v>
      </c>
      <c r="O1093" s="3">
        <v>1645.75</v>
      </c>
      <c r="P1093" s="3">
        <v>135</v>
      </c>
      <c r="Q1093" s="3">
        <v>159</v>
      </c>
      <c r="R1093" s="3">
        <v>24</v>
      </c>
      <c r="S1093" s="4">
        <v>7.5700000000000003E-2</v>
      </c>
      <c r="T1093" s="4">
        <v>6.8599999999999994E-2</v>
      </c>
      <c r="U1093" s="4">
        <v>0.62960000000000005</v>
      </c>
      <c r="V1093" s="4">
        <v>0.37040000000000001</v>
      </c>
      <c r="W1093" s="4">
        <v>0.61409999999999998</v>
      </c>
      <c r="X1093" s="4">
        <v>0.27029999999999998</v>
      </c>
      <c r="Y1093" s="4">
        <v>0.23250000000000001</v>
      </c>
      <c r="Z1093" s="3">
        <v>13</v>
      </c>
      <c r="AA1093" s="3">
        <v>5</v>
      </c>
      <c r="AB1093" s="3">
        <v>39793.019999999997</v>
      </c>
      <c r="AC1093" s="4">
        <v>0.1055</v>
      </c>
    </row>
    <row r="1094" spans="1:29">
      <c r="A1094">
        <v>2025</v>
      </c>
      <c r="B1094">
        <v>10</v>
      </c>
      <c r="C1094" s="2">
        <v>45931</v>
      </c>
      <c r="D1094" t="s">
        <v>29</v>
      </c>
      <c r="E1094" t="s">
        <v>33</v>
      </c>
      <c r="F1094" s="3">
        <v>201989.31</v>
      </c>
      <c r="G1094" s="3">
        <v>116</v>
      </c>
      <c r="H1094" s="3">
        <v>142739.29</v>
      </c>
      <c r="I1094" s="3">
        <v>86341.18</v>
      </c>
      <c r="J1094" s="3">
        <v>56398.11</v>
      </c>
      <c r="K1094" s="3">
        <v>6346.63</v>
      </c>
      <c r="L1094" s="4">
        <v>0.66600000000000004</v>
      </c>
      <c r="M1094" s="3">
        <v>77</v>
      </c>
      <c r="N1094" s="3">
        <v>172</v>
      </c>
      <c r="O1094" s="3">
        <v>1853.76</v>
      </c>
      <c r="P1094" s="3">
        <v>93</v>
      </c>
      <c r="Q1094" s="3">
        <v>133</v>
      </c>
      <c r="R1094" s="3">
        <v>19</v>
      </c>
      <c r="S1094" s="4">
        <v>4.4499999999999998E-2</v>
      </c>
      <c r="T1094" s="4">
        <v>7.9299999999999995E-2</v>
      </c>
      <c r="U1094" s="4">
        <v>0.71579999999999999</v>
      </c>
      <c r="V1094" s="4">
        <v>0.28420000000000001</v>
      </c>
      <c r="W1094" s="4">
        <v>0.47010000000000002</v>
      </c>
      <c r="X1094" s="4">
        <v>0.19120000000000001</v>
      </c>
      <c r="Y1094" s="4">
        <v>0.20799999999999999</v>
      </c>
      <c r="Z1094" s="3">
        <v>29</v>
      </c>
      <c r="AA1094" s="3">
        <v>2</v>
      </c>
      <c r="AB1094" s="3">
        <v>15233.45</v>
      </c>
      <c r="AC1094" s="4">
        <v>0.1012</v>
      </c>
    </row>
    <row r="1095" spans="1:29">
      <c r="A1095">
        <v>2025</v>
      </c>
      <c r="B1095">
        <v>10</v>
      </c>
      <c r="C1095" s="2">
        <v>45931</v>
      </c>
      <c r="D1095" t="s">
        <v>29</v>
      </c>
      <c r="E1095" t="s">
        <v>34</v>
      </c>
      <c r="F1095" s="3">
        <v>342494.45</v>
      </c>
      <c r="G1095" s="3">
        <v>185</v>
      </c>
      <c r="H1095" s="3">
        <v>284195.69</v>
      </c>
      <c r="I1095" s="3">
        <v>99347.41</v>
      </c>
      <c r="J1095" s="3">
        <v>184848.29</v>
      </c>
      <c r="K1095" s="3">
        <v>23510.01</v>
      </c>
      <c r="L1095" s="4">
        <v>0.76</v>
      </c>
      <c r="M1095" s="3">
        <v>140</v>
      </c>
      <c r="N1095" s="3">
        <v>242</v>
      </c>
      <c r="O1095" s="3">
        <v>2029.97</v>
      </c>
      <c r="P1095" s="3">
        <v>168</v>
      </c>
      <c r="Q1095" s="3">
        <v>227</v>
      </c>
      <c r="R1095" s="3">
        <v>38</v>
      </c>
      <c r="S1095" s="4">
        <v>8.2699999999999996E-2</v>
      </c>
      <c r="T1095" s="4">
        <v>0.2145</v>
      </c>
      <c r="U1095" s="4">
        <v>0.54430000000000001</v>
      </c>
      <c r="V1095" s="4">
        <v>0.45569999999999999</v>
      </c>
      <c r="W1095" s="4">
        <v>0.68510000000000004</v>
      </c>
      <c r="X1095" s="4">
        <v>0.1905</v>
      </c>
      <c r="Y1095" s="4">
        <v>0.21709999999999999</v>
      </c>
      <c r="Z1095" s="3">
        <v>17</v>
      </c>
      <c r="AA1095" s="3">
        <v>5</v>
      </c>
      <c r="AB1095" s="3">
        <v>37991.82</v>
      </c>
      <c r="AC1095" s="4">
        <v>8.2199999999999995E-2</v>
      </c>
    </row>
    <row r="1096" spans="1:29">
      <c r="A1096">
        <v>2025</v>
      </c>
      <c r="B1096">
        <v>10</v>
      </c>
      <c r="C1096" s="2">
        <v>45931</v>
      </c>
      <c r="D1096" t="s">
        <v>29</v>
      </c>
      <c r="E1096" t="s">
        <v>35</v>
      </c>
      <c r="F1096" s="3">
        <v>291488.78000000003</v>
      </c>
      <c r="G1096" s="3">
        <v>173</v>
      </c>
      <c r="H1096" s="3">
        <v>168932.74</v>
      </c>
      <c r="I1096" s="3">
        <v>100575.29</v>
      </c>
      <c r="J1096" s="3">
        <v>68357.45</v>
      </c>
      <c r="K1096" s="3">
        <v>10163.59</v>
      </c>
      <c r="L1096" s="4">
        <v>0.56720000000000004</v>
      </c>
      <c r="M1096" s="3">
        <v>117</v>
      </c>
      <c r="N1096" s="3">
        <v>140</v>
      </c>
      <c r="O1096" s="3">
        <v>1443.87</v>
      </c>
      <c r="P1096" s="3">
        <v>145</v>
      </c>
      <c r="Q1096" s="3">
        <v>206</v>
      </c>
      <c r="R1096" s="3">
        <v>44</v>
      </c>
      <c r="S1096" s="4">
        <v>6.0199999999999997E-2</v>
      </c>
      <c r="T1096" s="4">
        <v>0.10879999999999999</v>
      </c>
      <c r="U1096" s="4">
        <v>0.77939999999999998</v>
      </c>
      <c r="V1096" s="4">
        <v>0.22059999999999999</v>
      </c>
      <c r="W1096" s="4">
        <v>0.4708</v>
      </c>
      <c r="X1096" s="4">
        <v>0.31790000000000002</v>
      </c>
      <c r="Y1096" s="4">
        <v>0.28210000000000002</v>
      </c>
      <c r="Z1096" s="3">
        <v>35</v>
      </c>
      <c r="AA1096" s="3">
        <v>3</v>
      </c>
      <c r="AB1096" s="3">
        <v>25973.53</v>
      </c>
      <c r="AC1096" s="4">
        <v>5.8299999999999998E-2</v>
      </c>
    </row>
    <row r="1097" spans="1:29">
      <c r="A1097">
        <v>2025</v>
      </c>
      <c r="B1097">
        <v>10</v>
      </c>
      <c r="C1097" s="2">
        <v>45931</v>
      </c>
      <c r="D1097" t="s">
        <v>29</v>
      </c>
      <c r="E1097" t="s">
        <v>36</v>
      </c>
      <c r="F1097" s="3">
        <v>317211.8</v>
      </c>
      <c r="G1097" s="3">
        <v>171</v>
      </c>
      <c r="H1097" s="3">
        <v>203029.51</v>
      </c>
      <c r="I1097" s="3">
        <v>82661.119999999995</v>
      </c>
      <c r="J1097" s="3">
        <v>120368.38</v>
      </c>
      <c r="K1097" s="3">
        <v>17004.59</v>
      </c>
      <c r="L1097" s="4">
        <v>0.74060000000000004</v>
      </c>
      <c r="M1097" s="3">
        <v>132</v>
      </c>
      <c r="N1097" s="3">
        <v>307</v>
      </c>
      <c r="O1097" s="3">
        <v>1538.1</v>
      </c>
      <c r="P1097" s="3">
        <v>160</v>
      </c>
      <c r="Q1097" s="3">
        <v>216</v>
      </c>
      <c r="R1097" s="3">
        <v>32</v>
      </c>
      <c r="S1097" s="4">
        <v>8.3799999999999999E-2</v>
      </c>
      <c r="T1097" s="4">
        <v>0.19289999999999999</v>
      </c>
      <c r="U1097" s="4">
        <v>0.50690000000000002</v>
      </c>
      <c r="V1097" s="4">
        <v>0.49309999999999998</v>
      </c>
      <c r="W1097" s="4">
        <v>0.45669999999999999</v>
      </c>
      <c r="X1097" s="4">
        <v>0.34520000000000001</v>
      </c>
      <c r="Y1097" s="4">
        <v>0.3095</v>
      </c>
      <c r="Z1097" s="3">
        <v>25</v>
      </c>
      <c r="AA1097" s="3">
        <v>6</v>
      </c>
      <c r="AB1097" s="3">
        <v>52881.27</v>
      </c>
      <c r="AC1097" s="4">
        <v>0.1231</v>
      </c>
    </row>
    <row r="1098" spans="1:29">
      <c r="A1098">
        <v>2025</v>
      </c>
      <c r="B1098">
        <v>10</v>
      </c>
      <c r="C1098" s="2">
        <v>45931</v>
      </c>
      <c r="D1098" t="s">
        <v>29</v>
      </c>
      <c r="E1098" t="s">
        <v>37</v>
      </c>
      <c r="F1098" s="3">
        <v>255812.11</v>
      </c>
      <c r="G1098" s="3">
        <v>146</v>
      </c>
      <c r="H1098" s="3">
        <v>144835.10999999999</v>
      </c>
      <c r="I1098" s="3">
        <v>67481</v>
      </c>
      <c r="J1098" s="3">
        <v>77354.11</v>
      </c>
      <c r="K1098" s="3">
        <v>7498.75</v>
      </c>
      <c r="L1098" s="4">
        <v>0.66180000000000005</v>
      </c>
      <c r="M1098" s="3">
        <v>99</v>
      </c>
      <c r="N1098" s="3">
        <v>216</v>
      </c>
      <c r="O1098" s="3">
        <v>1462.98</v>
      </c>
      <c r="P1098" s="3">
        <v>125</v>
      </c>
      <c r="Q1098" s="3">
        <v>183</v>
      </c>
      <c r="R1098" s="3">
        <v>26</v>
      </c>
      <c r="S1098" s="4">
        <v>5.1799999999999999E-2</v>
      </c>
      <c r="T1098" s="4">
        <v>0.13969999999999999</v>
      </c>
      <c r="U1098" s="4">
        <v>0.57679999999999998</v>
      </c>
      <c r="V1098" s="4">
        <v>0.42320000000000002</v>
      </c>
      <c r="W1098" s="4">
        <v>0.39129999999999998</v>
      </c>
      <c r="X1098" s="4">
        <v>0.16250000000000001</v>
      </c>
      <c r="Y1098" s="4">
        <v>0.18229999999999999</v>
      </c>
      <c r="Z1098" s="3">
        <v>25</v>
      </c>
      <c r="AA1098" s="3">
        <v>1</v>
      </c>
      <c r="AB1098" s="3">
        <v>15243.98</v>
      </c>
      <c r="AC1098" s="4">
        <v>0.1444</v>
      </c>
    </row>
    <row r="1099" spans="1:29">
      <c r="A1099">
        <v>2025</v>
      </c>
      <c r="B1099">
        <v>10</v>
      </c>
      <c r="C1099" s="2">
        <v>45931</v>
      </c>
      <c r="D1099" t="s">
        <v>29</v>
      </c>
      <c r="E1099" t="s">
        <v>38</v>
      </c>
      <c r="F1099" s="3">
        <v>168869.94</v>
      </c>
      <c r="G1099" s="3">
        <v>101</v>
      </c>
      <c r="H1099" s="3">
        <v>125290.41</v>
      </c>
      <c r="I1099" s="3">
        <v>70330.59</v>
      </c>
      <c r="J1099" s="3">
        <v>54959.82</v>
      </c>
      <c r="K1099" s="3">
        <v>10896.7</v>
      </c>
      <c r="L1099" s="4">
        <v>0.55000000000000004</v>
      </c>
      <c r="M1099" s="3">
        <v>61</v>
      </c>
      <c r="N1099" s="3">
        <v>130</v>
      </c>
      <c r="O1099" s="3">
        <v>2053.94</v>
      </c>
      <c r="P1099" s="3">
        <v>84</v>
      </c>
      <c r="Q1099" s="3">
        <v>119</v>
      </c>
      <c r="R1099" s="3">
        <v>17</v>
      </c>
      <c r="S1099" s="4">
        <v>8.6999999999999994E-2</v>
      </c>
      <c r="T1099" s="4">
        <v>0.1416</v>
      </c>
      <c r="U1099" s="4">
        <v>0.4995</v>
      </c>
      <c r="V1099" s="4">
        <v>0.50049999999999994</v>
      </c>
      <c r="W1099" s="4">
        <v>0.57310000000000005</v>
      </c>
      <c r="X1099" s="4">
        <v>0.2354</v>
      </c>
      <c r="Y1099" s="4">
        <v>0.21729999999999999</v>
      </c>
      <c r="Z1099" s="3">
        <v>10</v>
      </c>
      <c r="AA1099" s="3">
        <v>6</v>
      </c>
      <c r="AB1099" s="3">
        <v>34684.6</v>
      </c>
      <c r="AC1099" s="4">
        <v>0.16039999999999999</v>
      </c>
    </row>
    <row r="1100" spans="1:29">
      <c r="A1100">
        <v>2025</v>
      </c>
      <c r="B1100">
        <v>10</v>
      </c>
      <c r="C1100" s="2">
        <v>45931</v>
      </c>
      <c r="D1100" t="s">
        <v>29</v>
      </c>
      <c r="E1100" t="s">
        <v>39</v>
      </c>
      <c r="F1100" s="3">
        <v>173578.54</v>
      </c>
      <c r="G1100" s="3">
        <v>93</v>
      </c>
      <c r="H1100" s="3">
        <v>106124.74</v>
      </c>
      <c r="I1100" s="3">
        <v>63230.44</v>
      </c>
      <c r="J1100" s="3">
        <v>42894.29</v>
      </c>
      <c r="K1100" s="3">
        <v>2123.91</v>
      </c>
      <c r="L1100" s="4">
        <v>0.76370000000000005</v>
      </c>
      <c r="M1100" s="3">
        <v>79</v>
      </c>
      <c r="N1100" s="3">
        <v>123</v>
      </c>
      <c r="O1100" s="3">
        <v>1343.35</v>
      </c>
      <c r="P1100" s="3">
        <v>96</v>
      </c>
      <c r="Q1100" s="3">
        <v>116</v>
      </c>
      <c r="R1100" s="3">
        <v>21</v>
      </c>
      <c r="S1100" s="4">
        <v>0.02</v>
      </c>
      <c r="T1100" s="4">
        <v>0.1265</v>
      </c>
      <c r="U1100" s="4">
        <v>0.73740000000000006</v>
      </c>
      <c r="V1100" s="4">
        <v>0.2626</v>
      </c>
      <c r="W1100" s="4">
        <v>0.42430000000000001</v>
      </c>
      <c r="X1100" s="4">
        <v>0.32300000000000001</v>
      </c>
      <c r="Y1100" s="4">
        <v>0.28939999999999999</v>
      </c>
      <c r="Z1100" s="3">
        <v>6</v>
      </c>
      <c r="AA1100" s="3">
        <v>3</v>
      </c>
      <c r="AB1100" s="3">
        <v>14583.97</v>
      </c>
      <c r="AC1100" s="4">
        <v>8.5900000000000004E-2</v>
      </c>
    </row>
    <row r="1101" spans="1:29">
      <c r="A1101">
        <v>2025</v>
      </c>
      <c r="B1101">
        <v>10</v>
      </c>
      <c r="C1101" s="2">
        <v>45931</v>
      </c>
      <c r="D1101" t="s">
        <v>29</v>
      </c>
      <c r="E1101" t="s">
        <v>40</v>
      </c>
      <c r="F1101" s="3">
        <v>222988.98</v>
      </c>
      <c r="G1101" s="3">
        <v>128</v>
      </c>
      <c r="H1101" s="3">
        <v>181864.83</v>
      </c>
      <c r="I1101" s="3">
        <v>95322.74</v>
      </c>
      <c r="J1101" s="3">
        <v>86542.09</v>
      </c>
      <c r="K1101" s="3">
        <v>11205.02</v>
      </c>
      <c r="L1101" s="4">
        <v>0.61219999999999997</v>
      </c>
      <c r="M1101" s="3">
        <v>91</v>
      </c>
      <c r="N1101" s="3">
        <v>153</v>
      </c>
      <c r="O1101" s="3">
        <v>1998.51</v>
      </c>
      <c r="P1101" s="3">
        <v>109</v>
      </c>
      <c r="Q1101" s="3">
        <v>150</v>
      </c>
      <c r="R1101" s="3">
        <v>20</v>
      </c>
      <c r="S1101" s="4">
        <v>6.1600000000000002E-2</v>
      </c>
      <c r="T1101" s="4">
        <v>0.20449999999999999</v>
      </c>
      <c r="U1101" s="4">
        <v>0.55520000000000003</v>
      </c>
      <c r="V1101" s="4">
        <v>0.44479999999999997</v>
      </c>
      <c r="W1101" s="4">
        <v>0.81679999999999997</v>
      </c>
      <c r="X1101" s="4">
        <v>0.25640000000000002</v>
      </c>
      <c r="Y1101" s="4">
        <v>0.28989999999999999</v>
      </c>
      <c r="Z1101" s="3">
        <v>11</v>
      </c>
      <c r="AA1101" s="3">
        <v>1</v>
      </c>
      <c r="AB1101" s="3">
        <v>16036.18</v>
      </c>
      <c r="AC1101" s="4">
        <v>0.12379999999999999</v>
      </c>
    </row>
    <row r="1102" spans="1:29">
      <c r="A1102">
        <v>2025</v>
      </c>
      <c r="B1102">
        <v>10</v>
      </c>
      <c r="C1102" s="2">
        <v>45931</v>
      </c>
      <c r="D1102" t="s">
        <v>41</v>
      </c>
      <c r="E1102" t="s">
        <v>30</v>
      </c>
      <c r="F1102" s="3">
        <v>215287.67999999999</v>
      </c>
      <c r="G1102" s="3">
        <v>138</v>
      </c>
      <c r="H1102" s="3">
        <v>114571.99</v>
      </c>
      <c r="I1102" s="3">
        <v>47173.63</v>
      </c>
      <c r="J1102" s="3">
        <v>67398.36</v>
      </c>
      <c r="K1102" s="3">
        <v>10596.02</v>
      </c>
      <c r="L1102" s="4">
        <v>0.74850000000000005</v>
      </c>
      <c r="M1102" s="3">
        <v>101</v>
      </c>
      <c r="N1102" s="3">
        <v>167</v>
      </c>
      <c r="O1102" s="3">
        <v>1134.3800000000001</v>
      </c>
      <c r="P1102" s="3">
        <v>130</v>
      </c>
      <c r="Q1102" s="3">
        <v>172</v>
      </c>
      <c r="R1102" s="3">
        <v>40</v>
      </c>
      <c r="S1102" s="4">
        <v>9.2499999999999999E-2</v>
      </c>
      <c r="T1102" s="4">
        <v>0.1014</v>
      </c>
      <c r="U1102" s="4">
        <v>0.61780000000000002</v>
      </c>
      <c r="V1102" s="4">
        <v>0.38219999999999998</v>
      </c>
      <c r="W1102" s="4">
        <v>0.60499999999999998</v>
      </c>
      <c r="X1102" s="4">
        <v>0.21909999999999999</v>
      </c>
      <c r="Y1102" s="4">
        <v>0.18890000000000001</v>
      </c>
      <c r="Z1102" s="3">
        <v>15</v>
      </c>
      <c r="AA1102" s="3">
        <v>0</v>
      </c>
      <c r="AB1102" s="3">
        <v>4830.0200000000004</v>
      </c>
      <c r="AC1102" s="4">
        <v>0.17649999999999999</v>
      </c>
    </row>
    <row r="1103" spans="1:29">
      <c r="A1103">
        <v>2025</v>
      </c>
      <c r="B1103">
        <v>10</v>
      </c>
      <c r="C1103" s="2">
        <v>45931</v>
      </c>
      <c r="D1103" t="s">
        <v>41</v>
      </c>
      <c r="E1103" t="s">
        <v>31</v>
      </c>
      <c r="F1103" s="3">
        <v>135587.79999999999</v>
      </c>
      <c r="G1103" s="3">
        <v>91</v>
      </c>
      <c r="H1103" s="3">
        <v>83871.179999999993</v>
      </c>
      <c r="I1103" s="3">
        <v>44170.66</v>
      </c>
      <c r="J1103" s="3">
        <v>39700.519999999997</v>
      </c>
      <c r="K1103" s="3">
        <v>2586.41</v>
      </c>
      <c r="L1103" s="4">
        <v>0.55179999999999996</v>
      </c>
      <c r="M1103" s="3">
        <v>55</v>
      </c>
      <c r="N1103" s="3">
        <v>122</v>
      </c>
      <c r="O1103" s="3">
        <v>1524.93</v>
      </c>
      <c r="P1103" s="3">
        <v>75</v>
      </c>
      <c r="Q1103" s="3">
        <v>109</v>
      </c>
      <c r="R1103" s="3">
        <v>11</v>
      </c>
      <c r="S1103" s="4">
        <v>3.0800000000000001E-2</v>
      </c>
      <c r="T1103" s="4">
        <v>0.2072</v>
      </c>
      <c r="U1103" s="4">
        <v>0.63180000000000003</v>
      </c>
      <c r="V1103" s="4">
        <v>0.36820000000000003</v>
      </c>
      <c r="W1103" s="4">
        <v>0.62880000000000003</v>
      </c>
      <c r="X1103" s="4">
        <v>0.26300000000000001</v>
      </c>
      <c r="Y1103" s="4">
        <v>0.2346</v>
      </c>
      <c r="Z1103" s="3">
        <v>12</v>
      </c>
      <c r="AA1103" s="3">
        <v>1</v>
      </c>
      <c r="AB1103" s="3">
        <v>9690.36</v>
      </c>
      <c r="AC1103" s="4">
        <v>0.17030000000000001</v>
      </c>
    </row>
    <row r="1104" spans="1:29">
      <c r="A1104">
        <v>2025</v>
      </c>
      <c r="B1104">
        <v>10</v>
      </c>
      <c r="C1104" s="2">
        <v>45931</v>
      </c>
      <c r="D1104" t="s">
        <v>41</v>
      </c>
      <c r="E1104" t="s">
        <v>32</v>
      </c>
      <c r="F1104" s="3">
        <v>112462.51</v>
      </c>
      <c r="G1104" s="3">
        <v>76</v>
      </c>
      <c r="H1104" s="3">
        <v>88245.440000000002</v>
      </c>
      <c r="I1104" s="3">
        <v>42396.22</v>
      </c>
      <c r="J1104" s="3">
        <v>45849.23</v>
      </c>
      <c r="K1104" s="3">
        <v>3963.82</v>
      </c>
      <c r="L1104" s="4">
        <v>0.71279999999999999</v>
      </c>
      <c r="M1104" s="3">
        <v>65</v>
      </c>
      <c r="N1104" s="3">
        <v>136</v>
      </c>
      <c r="O1104" s="3">
        <v>1357.62</v>
      </c>
      <c r="P1104" s="3">
        <v>79</v>
      </c>
      <c r="Q1104" s="3">
        <v>97</v>
      </c>
      <c r="R1104" s="3">
        <v>13</v>
      </c>
      <c r="S1104" s="4">
        <v>4.4900000000000002E-2</v>
      </c>
      <c r="T1104" s="4">
        <v>0.2072</v>
      </c>
      <c r="U1104" s="4">
        <v>0.59299999999999997</v>
      </c>
      <c r="V1104" s="4">
        <v>0.40699999999999997</v>
      </c>
      <c r="W1104" s="4">
        <v>0.47889999999999999</v>
      </c>
      <c r="X1104" s="4">
        <v>0.21240000000000001</v>
      </c>
      <c r="Y1104" s="4">
        <v>0.2099</v>
      </c>
      <c r="Z1104" s="3">
        <v>7</v>
      </c>
      <c r="AA1104" s="3">
        <v>0</v>
      </c>
      <c r="AB1104" s="3">
        <v>1871.65</v>
      </c>
      <c r="AC1104" s="4">
        <v>8.7099999999999997E-2</v>
      </c>
    </row>
    <row r="1105" spans="1:29">
      <c r="A1105">
        <v>2025</v>
      </c>
      <c r="B1105">
        <v>10</v>
      </c>
      <c r="C1105" s="2">
        <v>45931</v>
      </c>
      <c r="D1105" t="s">
        <v>41</v>
      </c>
      <c r="E1105" t="s">
        <v>33</v>
      </c>
      <c r="F1105" s="3">
        <v>170334.27</v>
      </c>
      <c r="G1105" s="3">
        <v>123</v>
      </c>
      <c r="H1105" s="3">
        <v>154070.85</v>
      </c>
      <c r="I1105" s="3">
        <v>96199.78</v>
      </c>
      <c r="J1105" s="3">
        <v>57871.07</v>
      </c>
      <c r="K1105" s="3">
        <v>10586.37</v>
      </c>
      <c r="L1105" s="4">
        <v>0.77600000000000002</v>
      </c>
      <c r="M1105" s="3">
        <v>97</v>
      </c>
      <c r="N1105" s="3">
        <v>116</v>
      </c>
      <c r="O1105" s="3">
        <v>1588.36</v>
      </c>
      <c r="P1105" s="3">
        <v>115</v>
      </c>
      <c r="Q1105" s="3">
        <v>148</v>
      </c>
      <c r="R1105" s="3">
        <v>24</v>
      </c>
      <c r="S1105" s="4">
        <v>6.8699999999999997E-2</v>
      </c>
      <c r="T1105" s="4">
        <v>0.1123</v>
      </c>
      <c r="U1105" s="4">
        <v>0.53900000000000003</v>
      </c>
      <c r="V1105" s="4">
        <v>0.46100000000000002</v>
      </c>
      <c r="W1105" s="4">
        <v>0.5907</v>
      </c>
      <c r="X1105" s="4">
        <v>0.17499999999999999</v>
      </c>
      <c r="Y1105" s="4">
        <v>0.16850000000000001</v>
      </c>
      <c r="Z1105" s="3">
        <v>19</v>
      </c>
      <c r="AA1105" s="3">
        <v>0</v>
      </c>
      <c r="AB1105" s="3">
        <v>5900.25</v>
      </c>
      <c r="AC1105" s="4">
        <v>0.1321</v>
      </c>
    </row>
    <row r="1106" spans="1:29">
      <c r="A1106">
        <v>2025</v>
      </c>
      <c r="B1106">
        <v>10</v>
      </c>
      <c r="C1106" s="2">
        <v>45931</v>
      </c>
      <c r="D1106" t="s">
        <v>41</v>
      </c>
      <c r="E1106" t="s">
        <v>34</v>
      </c>
      <c r="F1106" s="3">
        <v>216397.08</v>
      </c>
      <c r="G1106" s="3">
        <v>157</v>
      </c>
      <c r="H1106" s="3">
        <v>221375.95</v>
      </c>
      <c r="I1106" s="3">
        <v>130802.65</v>
      </c>
      <c r="J1106" s="3">
        <v>90573.3</v>
      </c>
      <c r="K1106" s="3">
        <v>3909.33</v>
      </c>
      <c r="L1106" s="4">
        <v>0.7298</v>
      </c>
      <c r="M1106" s="3">
        <v>132</v>
      </c>
      <c r="N1106" s="3">
        <v>169</v>
      </c>
      <c r="O1106" s="3">
        <v>1677.09</v>
      </c>
      <c r="P1106" s="3">
        <v>151</v>
      </c>
      <c r="Q1106" s="3">
        <v>181</v>
      </c>
      <c r="R1106" s="3">
        <v>25</v>
      </c>
      <c r="S1106" s="4">
        <v>1.77E-2</v>
      </c>
      <c r="T1106" s="4">
        <v>0.27010000000000001</v>
      </c>
      <c r="U1106" s="4">
        <v>0.57540000000000002</v>
      </c>
      <c r="V1106" s="4">
        <v>0.42459999999999998</v>
      </c>
      <c r="W1106" s="4">
        <v>0.52769999999999995</v>
      </c>
      <c r="X1106" s="4">
        <v>0.30940000000000001</v>
      </c>
      <c r="Y1106" s="4">
        <v>0.26350000000000001</v>
      </c>
      <c r="Z1106" s="3">
        <v>21</v>
      </c>
      <c r="AA1106" s="3">
        <v>0</v>
      </c>
      <c r="AB1106" s="3">
        <v>11523.21</v>
      </c>
      <c r="AC1106" s="4">
        <v>8.1799999999999998E-2</v>
      </c>
    </row>
    <row r="1107" spans="1:29">
      <c r="A1107">
        <v>2025</v>
      </c>
      <c r="B1107">
        <v>10</v>
      </c>
      <c r="C1107" s="2">
        <v>45931</v>
      </c>
      <c r="D1107" t="s">
        <v>41</v>
      </c>
      <c r="E1107" t="s">
        <v>35</v>
      </c>
      <c r="F1107" s="3">
        <v>140908.68</v>
      </c>
      <c r="G1107" s="3">
        <v>98</v>
      </c>
      <c r="H1107" s="3">
        <v>73391.350000000006</v>
      </c>
      <c r="I1107" s="3">
        <v>37802.19</v>
      </c>
      <c r="J1107" s="3">
        <v>35589.15</v>
      </c>
      <c r="K1107" s="3">
        <v>2604.48</v>
      </c>
      <c r="L1107" s="4">
        <v>0.68159999999999998</v>
      </c>
      <c r="M1107" s="3">
        <v>66</v>
      </c>
      <c r="N1107" s="3">
        <v>151</v>
      </c>
      <c r="O1107" s="3">
        <v>1111.99</v>
      </c>
      <c r="P1107" s="3">
        <v>90</v>
      </c>
      <c r="Q1107" s="3">
        <v>125</v>
      </c>
      <c r="R1107" s="3">
        <v>20</v>
      </c>
      <c r="S1107" s="4">
        <v>3.5499999999999997E-2</v>
      </c>
      <c r="T1107" s="4">
        <v>4.4600000000000001E-2</v>
      </c>
      <c r="U1107" s="4">
        <v>0.77390000000000003</v>
      </c>
      <c r="V1107" s="4">
        <v>0.2261</v>
      </c>
      <c r="W1107" s="4">
        <v>0.56299999999999994</v>
      </c>
      <c r="X1107" s="4">
        <v>0.25519999999999998</v>
      </c>
      <c r="Y1107" s="4">
        <v>0.3029</v>
      </c>
      <c r="Z1107" s="3">
        <v>21</v>
      </c>
      <c r="AA1107" s="3">
        <v>1</v>
      </c>
      <c r="AB1107" s="3">
        <v>10582.25</v>
      </c>
      <c r="AC1107" s="4">
        <v>0.14630000000000001</v>
      </c>
    </row>
    <row r="1108" spans="1:29">
      <c r="A1108">
        <v>2025</v>
      </c>
      <c r="B1108">
        <v>10</v>
      </c>
      <c r="C1108" s="2">
        <v>45931</v>
      </c>
      <c r="D1108" t="s">
        <v>41</v>
      </c>
      <c r="E1108" t="s">
        <v>36</v>
      </c>
      <c r="F1108" s="3">
        <v>171120.84</v>
      </c>
      <c r="G1108" s="3">
        <v>118</v>
      </c>
      <c r="H1108" s="3">
        <v>88179.94</v>
      </c>
      <c r="I1108" s="3">
        <v>37970.550000000003</v>
      </c>
      <c r="J1108" s="3">
        <v>50209.39</v>
      </c>
      <c r="K1108" s="3">
        <v>5943.43</v>
      </c>
      <c r="L1108" s="4">
        <v>0.55000000000000004</v>
      </c>
      <c r="M1108" s="3">
        <v>75</v>
      </c>
      <c r="N1108" s="3">
        <v>192</v>
      </c>
      <c r="O1108" s="3">
        <v>1175.73</v>
      </c>
      <c r="P1108" s="3">
        <v>104</v>
      </c>
      <c r="Q1108" s="3">
        <v>151</v>
      </c>
      <c r="R1108" s="3">
        <v>25</v>
      </c>
      <c r="S1108" s="4">
        <v>6.7400000000000002E-2</v>
      </c>
      <c r="T1108" s="4">
        <v>0.18729999999999999</v>
      </c>
      <c r="U1108" s="4">
        <v>0.43669999999999998</v>
      </c>
      <c r="V1108" s="4">
        <v>0.56330000000000002</v>
      </c>
      <c r="W1108" s="4">
        <v>0.39</v>
      </c>
      <c r="X1108" s="4">
        <v>0.24340000000000001</v>
      </c>
      <c r="Y1108" s="4">
        <v>0.28129999999999999</v>
      </c>
      <c r="Z1108" s="3">
        <v>18</v>
      </c>
      <c r="AA1108" s="3">
        <v>1</v>
      </c>
      <c r="AB1108" s="3">
        <v>9035.8799999999992</v>
      </c>
      <c r="AC1108" s="4">
        <v>0.1789</v>
      </c>
    </row>
    <row r="1109" spans="1:29">
      <c r="A1109">
        <v>2025</v>
      </c>
      <c r="B1109">
        <v>10</v>
      </c>
      <c r="C1109" s="2">
        <v>45931</v>
      </c>
      <c r="D1109" t="s">
        <v>41</v>
      </c>
      <c r="E1109" t="s">
        <v>37</v>
      </c>
      <c r="F1109" s="3">
        <v>186790.05</v>
      </c>
      <c r="G1109" s="3">
        <v>131</v>
      </c>
      <c r="H1109" s="3">
        <v>142850.88</v>
      </c>
      <c r="I1109" s="3">
        <v>85389.56</v>
      </c>
      <c r="J1109" s="3">
        <v>57461.32</v>
      </c>
      <c r="K1109" s="3">
        <v>11655.53</v>
      </c>
      <c r="L1109" s="4">
        <v>0.63690000000000002</v>
      </c>
      <c r="M1109" s="3">
        <v>90</v>
      </c>
      <c r="N1109" s="3">
        <v>230</v>
      </c>
      <c r="O1109" s="3">
        <v>1587.23</v>
      </c>
      <c r="P1109" s="3">
        <v>108</v>
      </c>
      <c r="Q1109" s="3">
        <v>151</v>
      </c>
      <c r="R1109" s="3">
        <v>22</v>
      </c>
      <c r="S1109" s="4">
        <v>8.1600000000000006E-2</v>
      </c>
      <c r="T1109" s="4">
        <v>7.0300000000000001E-2</v>
      </c>
      <c r="U1109" s="4">
        <v>0.52949999999999997</v>
      </c>
      <c r="V1109" s="4">
        <v>0.47049999999999997</v>
      </c>
      <c r="W1109" s="4">
        <v>0.61529999999999996</v>
      </c>
      <c r="X1109" s="4">
        <v>0.23100000000000001</v>
      </c>
      <c r="Y1109" s="4">
        <v>0.2077</v>
      </c>
      <c r="Z1109" s="3">
        <v>23</v>
      </c>
      <c r="AA1109" s="3">
        <v>3</v>
      </c>
      <c r="AB1109" s="3">
        <v>27592.81</v>
      </c>
      <c r="AC1109" s="4">
        <v>7.3599999999999999E-2</v>
      </c>
    </row>
    <row r="1110" spans="1:29">
      <c r="A1110">
        <v>2025</v>
      </c>
      <c r="B1110">
        <v>10</v>
      </c>
      <c r="C1110" s="2">
        <v>45931</v>
      </c>
      <c r="D1110" t="s">
        <v>41</v>
      </c>
      <c r="E1110" t="s">
        <v>38</v>
      </c>
      <c r="F1110" s="3">
        <v>195890.43</v>
      </c>
      <c r="G1110" s="3">
        <v>134</v>
      </c>
      <c r="H1110" s="3">
        <v>160772.42000000001</v>
      </c>
      <c r="I1110" s="3">
        <v>73552.86</v>
      </c>
      <c r="J1110" s="3">
        <v>87219.56</v>
      </c>
      <c r="K1110" s="3">
        <v>8248.49</v>
      </c>
      <c r="L1110" s="4">
        <v>0.77159999999999995</v>
      </c>
      <c r="M1110" s="3">
        <v>104</v>
      </c>
      <c r="N1110" s="3">
        <v>232</v>
      </c>
      <c r="O1110" s="3">
        <v>1545.89</v>
      </c>
      <c r="P1110" s="3">
        <v>131</v>
      </c>
      <c r="Q1110" s="3">
        <v>164</v>
      </c>
      <c r="R1110" s="3">
        <v>34</v>
      </c>
      <c r="S1110" s="4">
        <v>5.1299999999999998E-2</v>
      </c>
      <c r="T1110" s="4">
        <v>0.24809999999999999</v>
      </c>
      <c r="U1110" s="4">
        <v>0.50729999999999997</v>
      </c>
      <c r="V1110" s="4">
        <v>0.49270000000000003</v>
      </c>
      <c r="W1110" s="4">
        <v>0.70079999999999998</v>
      </c>
      <c r="X1110" s="4">
        <v>0.25580000000000003</v>
      </c>
      <c r="Y1110" s="4">
        <v>0.248</v>
      </c>
      <c r="Z1110" s="3">
        <v>11</v>
      </c>
      <c r="AA1110" s="3">
        <v>3</v>
      </c>
      <c r="AB1110" s="3">
        <v>26688.21</v>
      </c>
      <c r="AC1110" s="4">
        <v>0.10580000000000001</v>
      </c>
    </row>
    <row r="1111" spans="1:29">
      <c r="A1111">
        <v>2025</v>
      </c>
      <c r="B1111">
        <v>10</v>
      </c>
      <c r="C1111" s="2">
        <v>45931</v>
      </c>
      <c r="D1111" t="s">
        <v>41</v>
      </c>
      <c r="E1111" t="s">
        <v>39</v>
      </c>
      <c r="F1111" s="3">
        <v>187509.46</v>
      </c>
      <c r="G1111" s="3">
        <v>135</v>
      </c>
      <c r="H1111" s="3">
        <v>126417.84</v>
      </c>
      <c r="I1111" s="3">
        <v>48210.14</v>
      </c>
      <c r="J1111" s="3">
        <v>78207.69</v>
      </c>
      <c r="K1111" s="3">
        <v>6830.86</v>
      </c>
      <c r="L1111" s="4">
        <v>0.73340000000000005</v>
      </c>
      <c r="M1111" s="3">
        <v>94</v>
      </c>
      <c r="N1111" s="3">
        <v>241</v>
      </c>
      <c r="O1111" s="3">
        <v>1344.87</v>
      </c>
      <c r="P1111" s="3">
        <v>112</v>
      </c>
      <c r="Q1111" s="3">
        <v>160</v>
      </c>
      <c r="R1111" s="3">
        <v>38</v>
      </c>
      <c r="S1111" s="4">
        <v>5.3999999999999999E-2</v>
      </c>
      <c r="T1111" s="4">
        <v>0.12870000000000001</v>
      </c>
      <c r="U1111" s="4">
        <v>0.50870000000000004</v>
      </c>
      <c r="V1111" s="4">
        <v>0.49130000000000001</v>
      </c>
      <c r="W1111" s="4">
        <v>0.68899999999999995</v>
      </c>
      <c r="X1111" s="4">
        <v>0.19719999999999999</v>
      </c>
      <c r="Y1111" s="4">
        <v>0.16969999999999999</v>
      </c>
      <c r="Z1111" s="3">
        <v>21</v>
      </c>
      <c r="AA1111" s="3">
        <v>0</v>
      </c>
      <c r="AB1111" s="3">
        <v>8228.23</v>
      </c>
      <c r="AC1111" s="4">
        <v>0.13950000000000001</v>
      </c>
    </row>
    <row r="1112" spans="1:29">
      <c r="A1112">
        <v>2025</v>
      </c>
      <c r="B1112">
        <v>10</v>
      </c>
      <c r="C1112" s="2">
        <v>45931</v>
      </c>
      <c r="D1112" t="s">
        <v>41</v>
      </c>
      <c r="E1112" t="s">
        <v>40</v>
      </c>
      <c r="F1112" s="3">
        <v>167210.25</v>
      </c>
      <c r="G1112" s="3">
        <v>117</v>
      </c>
      <c r="H1112" s="3">
        <v>100596.28</v>
      </c>
      <c r="I1112" s="3">
        <v>50730.17</v>
      </c>
      <c r="J1112" s="3">
        <v>49866.12</v>
      </c>
      <c r="K1112" s="3">
        <v>7662.89</v>
      </c>
      <c r="L1112" s="4">
        <v>0.62990000000000002</v>
      </c>
      <c r="M1112" s="3">
        <v>79</v>
      </c>
      <c r="N1112" s="3">
        <v>134</v>
      </c>
      <c r="O1112" s="3">
        <v>1273.3699999999999</v>
      </c>
      <c r="P1112" s="3">
        <v>95</v>
      </c>
      <c r="Q1112" s="3">
        <v>131</v>
      </c>
      <c r="R1112" s="3">
        <v>20</v>
      </c>
      <c r="S1112" s="4">
        <v>7.6200000000000004E-2</v>
      </c>
      <c r="T1112" s="4">
        <v>9.6000000000000002E-2</v>
      </c>
      <c r="U1112" s="4">
        <v>0.495</v>
      </c>
      <c r="V1112" s="4">
        <v>0.505</v>
      </c>
      <c r="W1112" s="4">
        <v>0.65769999999999995</v>
      </c>
      <c r="X1112" s="4">
        <v>0.31540000000000001</v>
      </c>
      <c r="Y1112" s="4">
        <v>0.27029999999999998</v>
      </c>
      <c r="Z1112" s="3">
        <v>11</v>
      </c>
      <c r="AA1112" s="3">
        <v>5</v>
      </c>
      <c r="AB1112" s="3">
        <v>44423.79</v>
      </c>
      <c r="AC1112" s="4">
        <v>0.1026</v>
      </c>
    </row>
    <row r="1113" spans="1:29">
      <c r="A1113">
        <v>2025</v>
      </c>
      <c r="B1113">
        <v>10</v>
      </c>
      <c r="C1113" s="2">
        <v>45931</v>
      </c>
      <c r="D1113" t="s">
        <v>42</v>
      </c>
      <c r="E1113" t="s">
        <v>30</v>
      </c>
      <c r="F1113" s="3">
        <v>295926.5</v>
      </c>
      <c r="G1113" s="3">
        <v>163</v>
      </c>
      <c r="H1113" s="3">
        <v>260187.49</v>
      </c>
      <c r="I1113" s="3">
        <v>135785.37</v>
      </c>
      <c r="J1113" s="3">
        <v>124402.12</v>
      </c>
      <c r="K1113" s="3">
        <v>6052.12</v>
      </c>
      <c r="L1113" s="4">
        <v>0.74670000000000003</v>
      </c>
      <c r="M1113" s="3">
        <v>129</v>
      </c>
      <c r="N1113" s="3">
        <v>319</v>
      </c>
      <c r="O1113" s="3">
        <v>2016.96</v>
      </c>
      <c r="P1113" s="3">
        <v>157</v>
      </c>
      <c r="Q1113" s="3">
        <v>183</v>
      </c>
      <c r="R1113" s="3">
        <v>28</v>
      </c>
      <c r="S1113" s="4">
        <v>2.3300000000000001E-2</v>
      </c>
      <c r="T1113" s="4">
        <v>0.14979999999999999</v>
      </c>
      <c r="U1113" s="4">
        <v>0.6522</v>
      </c>
      <c r="V1113" s="4">
        <v>0.3478</v>
      </c>
      <c r="W1113" s="4">
        <v>0.84499999999999997</v>
      </c>
      <c r="X1113" s="4">
        <v>0.3387</v>
      </c>
      <c r="Y1113" s="4">
        <v>0.31209999999999999</v>
      </c>
      <c r="Z1113" s="3">
        <v>13</v>
      </c>
      <c r="AA1113" s="3">
        <v>1</v>
      </c>
      <c r="AB1113" s="3">
        <v>8207.93</v>
      </c>
      <c r="AC1113" s="4">
        <v>7.0000000000000007E-2</v>
      </c>
    </row>
    <row r="1114" spans="1:29">
      <c r="A1114">
        <v>2025</v>
      </c>
      <c r="B1114">
        <v>10</v>
      </c>
      <c r="C1114" s="2">
        <v>45931</v>
      </c>
      <c r="D1114" t="s">
        <v>42</v>
      </c>
      <c r="E1114" t="s">
        <v>31</v>
      </c>
      <c r="F1114" s="3">
        <v>302210.53000000003</v>
      </c>
      <c r="G1114" s="3">
        <v>161</v>
      </c>
      <c r="H1114" s="3">
        <v>216245.43</v>
      </c>
      <c r="I1114" s="3">
        <v>138694.57</v>
      </c>
      <c r="J1114" s="3">
        <v>77550.86</v>
      </c>
      <c r="K1114" s="3">
        <v>12557.8</v>
      </c>
      <c r="L1114" s="4">
        <v>0.61839999999999995</v>
      </c>
      <c r="M1114" s="3">
        <v>111</v>
      </c>
      <c r="N1114" s="3">
        <v>198</v>
      </c>
      <c r="O1114" s="3">
        <v>1948.16</v>
      </c>
      <c r="P1114" s="3">
        <v>138</v>
      </c>
      <c r="Q1114" s="3">
        <v>185</v>
      </c>
      <c r="R1114" s="3">
        <v>32</v>
      </c>
      <c r="S1114" s="4">
        <v>5.8099999999999999E-2</v>
      </c>
      <c r="T1114" s="4">
        <v>0.1933</v>
      </c>
      <c r="U1114" s="4">
        <v>0.64170000000000005</v>
      </c>
      <c r="V1114" s="4">
        <v>0.35830000000000001</v>
      </c>
      <c r="W1114" s="4">
        <v>0.74860000000000004</v>
      </c>
      <c r="X1114" s="4">
        <v>0.31080000000000002</v>
      </c>
      <c r="Y1114" s="4">
        <v>0.28139999999999998</v>
      </c>
      <c r="Z1114" s="3">
        <v>13</v>
      </c>
      <c r="AA1114" s="3">
        <v>0</v>
      </c>
      <c r="AB1114" s="3">
        <v>3561.93</v>
      </c>
      <c r="AC1114" s="4">
        <v>0.12130000000000001</v>
      </c>
    </row>
    <row r="1115" spans="1:29">
      <c r="A1115">
        <v>2025</v>
      </c>
      <c r="B1115">
        <v>10</v>
      </c>
      <c r="C1115" s="2">
        <v>45931</v>
      </c>
      <c r="D1115" t="s">
        <v>42</v>
      </c>
      <c r="E1115" t="s">
        <v>32</v>
      </c>
      <c r="F1115" s="3">
        <v>281709.03999999998</v>
      </c>
      <c r="G1115" s="3">
        <v>148</v>
      </c>
      <c r="H1115" s="3">
        <v>214600.25</v>
      </c>
      <c r="I1115" s="3">
        <v>133230.94</v>
      </c>
      <c r="J1115" s="3">
        <v>81369.31</v>
      </c>
      <c r="K1115" s="3">
        <v>6793.72</v>
      </c>
      <c r="L1115" s="4">
        <v>0.629</v>
      </c>
      <c r="M1115" s="3">
        <v>109</v>
      </c>
      <c r="N1115" s="3">
        <v>230</v>
      </c>
      <c r="O1115" s="3">
        <v>1968.81</v>
      </c>
      <c r="P1115" s="3">
        <v>128</v>
      </c>
      <c r="Q1115" s="3">
        <v>183</v>
      </c>
      <c r="R1115" s="3">
        <v>21</v>
      </c>
      <c r="S1115" s="4">
        <v>3.1699999999999999E-2</v>
      </c>
      <c r="T1115" s="4">
        <v>0.2059</v>
      </c>
      <c r="U1115" s="4">
        <v>0.69899999999999995</v>
      </c>
      <c r="V1115" s="4">
        <v>0.30099999999999999</v>
      </c>
      <c r="W1115" s="4">
        <v>0.75980000000000003</v>
      </c>
      <c r="X1115" s="4">
        <v>0.27150000000000002</v>
      </c>
      <c r="Y1115" s="4">
        <v>0.31090000000000001</v>
      </c>
      <c r="Z1115" s="3">
        <v>30</v>
      </c>
      <c r="AA1115" s="3">
        <v>6</v>
      </c>
      <c r="AB1115" s="3">
        <v>47355.199999999997</v>
      </c>
      <c r="AC1115" s="4">
        <v>0.1012</v>
      </c>
    </row>
    <row r="1116" spans="1:29">
      <c r="A1116">
        <v>2025</v>
      </c>
      <c r="B1116">
        <v>10</v>
      </c>
      <c r="C1116" s="2">
        <v>45931</v>
      </c>
      <c r="D1116" t="s">
        <v>42</v>
      </c>
      <c r="E1116" t="s">
        <v>33</v>
      </c>
      <c r="F1116" s="3">
        <v>301502.61</v>
      </c>
      <c r="G1116" s="3">
        <v>163</v>
      </c>
      <c r="H1116" s="3">
        <v>167533.70000000001</v>
      </c>
      <c r="I1116" s="3">
        <v>101609.37</v>
      </c>
      <c r="J1116" s="3">
        <v>65924.33</v>
      </c>
      <c r="K1116" s="3">
        <v>13017.43</v>
      </c>
      <c r="L1116" s="4">
        <v>0.63339999999999996</v>
      </c>
      <c r="M1116" s="3">
        <v>106</v>
      </c>
      <c r="N1116" s="3">
        <v>166</v>
      </c>
      <c r="O1116" s="3">
        <v>1580.51</v>
      </c>
      <c r="P1116" s="3">
        <v>141</v>
      </c>
      <c r="Q1116" s="3">
        <v>206</v>
      </c>
      <c r="R1116" s="3">
        <v>26</v>
      </c>
      <c r="S1116" s="4">
        <v>7.7700000000000005E-2</v>
      </c>
      <c r="T1116" s="4">
        <v>0.22559999999999999</v>
      </c>
      <c r="U1116" s="4">
        <v>0.56289999999999996</v>
      </c>
      <c r="V1116" s="4">
        <v>0.43709999999999999</v>
      </c>
      <c r="W1116" s="4">
        <v>0.52139999999999997</v>
      </c>
      <c r="X1116" s="4">
        <v>0.1666</v>
      </c>
      <c r="Y1116" s="4">
        <v>0.20449999999999999</v>
      </c>
      <c r="Z1116" s="3">
        <v>35</v>
      </c>
      <c r="AA1116" s="3">
        <v>6</v>
      </c>
      <c r="AB1116" s="3">
        <v>49910.02</v>
      </c>
      <c r="AC1116" s="4">
        <v>0.16650000000000001</v>
      </c>
    </row>
    <row r="1117" spans="1:29">
      <c r="A1117">
        <v>2025</v>
      </c>
      <c r="B1117">
        <v>10</v>
      </c>
      <c r="C1117" s="2">
        <v>45931</v>
      </c>
      <c r="D1117" t="s">
        <v>42</v>
      </c>
      <c r="E1117" t="s">
        <v>34</v>
      </c>
      <c r="F1117" s="3">
        <v>404412.92</v>
      </c>
      <c r="G1117" s="3">
        <v>210</v>
      </c>
      <c r="H1117" s="3">
        <v>257254.44</v>
      </c>
      <c r="I1117" s="3">
        <v>128163.36</v>
      </c>
      <c r="J1117" s="3">
        <v>129091.08</v>
      </c>
      <c r="K1117" s="3">
        <v>20457.400000000001</v>
      </c>
      <c r="L1117" s="4">
        <v>0.63719999999999999</v>
      </c>
      <c r="M1117" s="3">
        <v>136</v>
      </c>
      <c r="N1117" s="3">
        <v>318</v>
      </c>
      <c r="O1117" s="3">
        <v>1891.58</v>
      </c>
      <c r="P1117" s="3">
        <v>181</v>
      </c>
      <c r="Q1117" s="3">
        <v>242</v>
      </c>
      <c r="R1117" s="3">
        <v>34</v>
      </c>
      <c r="S1117" s="4">
        <v>7.9500000000000001E-2</v>
      </c>
      <c r="T1117" s="4">
        <v>9.1700000000000004E-2</v>
      </c>
      <c r="U1117" s="4">
        <v>0.71540000000000004</v>
      </c>
      <c r="V1117" s="4">
        <v>0.28460000000000002</v>
      </c>
      <c r="W1117" s="4">
        <v>0.48899999999999999</v>
      </c>
      <c r="X1117" s="4">
        <v>0.23219999999999999</v>
      </c>
      <c r="Y1117" s="4">
        <v>0.2954</v>
      </c>
      <c r="Z1117" s="3">
        <v>35</v>
      </c>
      <c r="AA1117" s="3">
        <v>1</v>
      </c>
      <c r="AB1117" s="3">
        <v>24527.37</v>
      </c>
      <c r="AC1117" s="4">
        <v>0.14760000000000001</v>
      </c>
    </row>
    <row r="1118" spans="1:29">
      <c r="A1118">
        <v>2025</v>
      </c>
      <c r="B1118">
        <v>10</v>
      </c>
      <c r="C1118" s="2">
        <v>45931</v>
      </c>
      <c r="D1118" t="s">
        <v>42</v>
      </c>
      <c r="E1118" t="s">
        <v>35</v>
      </c>
      <c r="F1118" s="3">
        <v>316312.96000000002</v>
      </c>
      <c r="G1118" s="3">
        <v>165</v>
      </c>
      <c r="H1118" s="3">
        <v>273314.73</v>
      </c>
      <c r="I1118" s="3">
        <v>175347.88</v>
      </c>
      <c r="J1118" s="3">
        <v>97966.85</v>
      </c>
      <c r="K1118" s="3">
        <v>8876.19</v>
      </c>
      <c r="L1118" s="4">
        <v>0.65939999999999999</v>
      </c>
      <c r="M1118" s="3">
        <v>124</v>
      </c>
      <c r="N1118" s="3">
        <v>218</v>
      </c>
      <c r="O1118" s="3">
        <v>2204.15</v>
      </c>
      <c r="P1118" s="3">
        <v>163</v>
      </c>
      <c r="Q1118" s="3">
        <v>192</v>
      </c>
      <c r="R1118" s="3">
        <v>25</v>
      </c>
      <c r="S1118" s="4">
        <v>3.2500000000000001E-2</v>
      </c>
      <c r="T1118" s="4">
        <v>6.5199999999999994E-2</v>
      </c>
      <c r="U1118" s="4">
        <v>0.56030000000000002</v>
      </c>
      <c r="V1118" s="4">
        <v>0.43969999999999998</v>
      </c>
      <c r="W1118" s="4">
        <v>0.44</v>
      </c>
      <c r="X1118" s="4">
        <v>0.28770000000000001</v>
      </c>
      <c r="Y1118" s="4">
        <v>0.28560000000000002</v>
      </c>
      <c r="Z1118" s="3">
        <v>8</v>
      </c>
      <c r="AA1118" s="3">
        <v>6</v>
      </c>
      <c r="AB1118" s="3">
        <v>47131.59</v>
      </c>
      <c r="AC1118" s="4">
        <v>0.1237</v>
      </c>
    </row>
    <row r="1119" spans="1:29">
      <c r="A1119">
        <v>2025</v>
      </c>
      <c r="B1119">
        <v>10</v>
      </c>
      <c r="C1119" s="2">
        <v>45931</v>
      </c>
      <c r="D1119" t="s">
        <v>42</v>
      </c>
      <c r="E1119" t="s">
        <v>36</v>
      </c>
      <c r="F1119" s="3">
        <v>301531.51</v>
      </c>
      <c r="G1119" s="3">
        <v>150</v>
      </c>
      <c r="H1119" s="3">
        <v>227107.97</v>
      </c>
      <c r="I1119" s="3">
        <v>74768.320000000007</v>
      </c>
      <c r="J1119" s="3">
        <v>152339.65</v>
      </c>
      <c r="K1119" s="3">
        <v>11024.04</v>
      </c>
      <c r="L1119" s="4">
        <v>0.89490000000000003</v>
      </c>
      <c r="M1119" s="3">
        <v>142</v>
      </c>
      <c r="N1119" s="3">
        <v>206</v>
      </c>
      <c r="O1119" s="3">
        <v>1599.35</v>
      </c>
      <c r="P1119" s="3">
        <v>159</v>
      </c>
      <c r="Q1119" s="3">
        <v>187</v>
      </c>
      <c r="R1119" s="3">
        <v>52</v>
      </c>
      <c r="S1119" s="4">
        <v>4.8500000000000001E-2</v>
      </c>
      <c r="T1119" s="4">
        <v>0.2697</v>
      </c>
      <c r="U1119" s="4">
        <v>0.51849999999999996</v>
      </c>
      <c r="V1119" s="4">
        <v>0.48149999999999998</v>
      </c>
      <c r="W1119" s="4">
        <v>0.77110000000000001</v>
      </c>
      <c r="X1119" s="4">
        <v>0.22989999999999999</v>
      </c>
      <c r="Y1119" s="4">
        <v>0.20499999999999999</v>
      </c>
      <c r="Z1119" s="3">
        <v>14</v>
      </c>
      <c r="AA1119" s="3">
        <v>5</v>
      </c>
      <c r="AB1119" s="3">
        <v>27317</v>
      </c>
      <c r="AC1119" s="4">
        <v>5.4399999999999997E-2</v>
      </c>
    </row>
    <row r="1120" spans="1:29">
      <c r="A1120">
        <v>2025</v>
      </c>
      <c r="B1120">
        <v>10</v>
      </c>
      <c r="C1120" s="2">
        <v>45931</v>
      </c>
      <c r="D1120" t="s">
        <v>42</v>
      </c>
      <c r="E1120" t="s">
        <v>37</v>
      </c>
      <c r="F1120" s="3">
        <v>169088.22</v>
      </c>
      <c r="G1120" s="3">
        <v>95</v>
      </c>
      <c r="H1120" s="3">
        <v>134032.48000000001</v>
      </c>
      <c r="I1120" s="3">
        <v>63041.74</v>
      </c>
      <c r="J1120" s="3">
        <v>70990.740000000005</v>
      </c>
      <c r="K1120" s="3">
        <v>5044.1899999999996</v>
      </c>
      <c r="L1120" s="4">
        <v>0.86509999999999998</v>
      </c>
      <c r="M1120" s="3">
        <v>83</v>
      </c>
      <c r="N1120" s="3">
        <v>106</v>
      </c>
      <c r="O1120" s="3">
        <v>1614.85</v>
      </c>
      <c r="P1120" s="3">
        <v>106</v>
      </c>
      <c r="Q1120" s="3">
        <v>120</v>
      </c>
      <c r="R1120" s="3">
        <v>26</v>
      </c>
      <c r="S1120" s="4">
        <v>3.7600000000000001E-2</v>
      </c>
      <c r="T1120" s="4">
        <v>0.1978</v>
      </c>
      <c r="U1120" s="4">
        <v>0.69779999999999998</v>
      </c>
      <c r="V1120" s="4">
        <v>0.30220000000000002</v>
      </c>
      <c r="W1120" s="4">
        <v>0.37519999999999998</v>
      </c>
      <c r="X1120" s="4">
        <v>0.24229999999999999</v>
      </c>
      <c r="Y1120" s="4">
        <v>0.20979999999999999</v>
      </c>
      <c r="Z1120" s="3">
        <v>4</v>
      </c>
      <c r="AA1120" s="3">
        <v>0</v>
      </c>
      <c r="AB1120" s="3">
        <v>1496.59</v>
      </c>
      <c r="AC1120" s="4">
        <v>0.1142</v>
      </c>
    </row>
    <row r="1121" spans="1:29">
      <c r="A1121">
        <v>2025</v>
      </c>
      <c r="B1121">
        <v>10</v>
      </c>
      <c r="C1121" s="2">
        <v>45931</v>
      </c>
      <c r="D1121" t="s">
        <v>42</v>
      </c>
      <c r="E1121" t="s">
        <v>38</v>
      </c>
      <c r="F1121" s="3">
        <v>308820.49</v>
      </c>
      <c r="G1121" s="3">
        <v>160</v>
      </c>
      <c r="H1121" s="3">
        <v>172901.56</v>
      </c>
      <c r="I1121" s="3">
        <v>57335.99</v>
      </c>
      <c r="J1121" s="3">
        <v>115565.57</v>
      </c>
      <c r="K1121" s="3">
        <v>6002.42</v>
      </c>
      <c r="L1121" s="4">
        <v>0.64319999999999999</v>
      </c>
      <c r="M1121" s="3">
        <v>120</v>
      </c>
      <c r="N1121" s="3">
        <v>234</v>
      </c>
      <c r="O1121" s="3">
        <v>1440.85</v>
      </c>
      <c r="P1121" s="3">
        <v>160</v>
      </c>
      <c r="Q1121" s="3">
        <v>181</v>
      </c>
      <c r="R1121" s="3">
        <v>49</v>
      </c>
      <c r="S1121" s="4">
        <v>3.4700000000000002E-2</v>
      </c>
      <c r="T1121" s="4">
        <v>0.22470000000000001</v>
      </c>
      <c r="U1121" s="4">
        <v>0.51280000000000003</v>
      </c>
      <c r="V1121" s="4">
        <v>0.48720000000000002</v>
      </c>
      <c r="W1121" s="4">
        <v>0.82450000000000001</v>
      </c>
      <c r="X1121" s="4">
        <v>0.27429999999999999</v>
      </c>
      <c r="Y1121" s="4">
        <v>0.3095</v>
      </c>
      <c r="Z1121" s="3">
        <v>7</v>
      </c>
      <c r="AA1121" s="3">
        <v>1</v>
      </c>
      <c r="AB1121" s="3">
        <v>10354.15</v>
      </c>
      <c r="AC1121" s="4">
        <v>0.1704</v>
      </c>
    </row>
    <row r="1122" spans="1:29">
      <c r="A1122">
        <v>2025</v>
      </c>
      <c r="B1122">
        <v>10</v>
      </c>
      <c r="C1122" s="2">
        <v>45931</v>
      </c>
      <c r="D1122" t="s">
        <v>42</v>
      </c>
      <c r="E1122" t="s">
        <v>39</v>
      </c>
      <c r="F1122" s="3">
        <v>210897.19</v>
      </c>
      <c r="G1122" s="3">
        <v>117</v>
      </c>
      <c r="H1122" s="3">
        <v>117810.06</v>
      </c>
      <c r="I1122" s="3">
        <v>44023.26</v>
      </c>
      <c r="J1122" s="3">
        <v>73786.8</v>
      </c>
      <c r="K1122" s="3">
        <v>10445.33</v>
      </c>
      <c r="L1122" s="4">
        <v>0.62080000000000002</v>
      </c>
      <c r="M1122" s="3">
        <v>79</v>
      </c>
      <c r="N1122" s="3">
        <v>203</v>
      </c>
      <c r="O1122" s="3">
        <v>1491.27</v>
      </c>
      <c r="P1122" s="3">
        <v>92</v>
      </c>
      <c r="Q1122" s="3">
        <v>132</v>
      </c>
      <c r="R1122" s="3">
        <v>15</v>
      </c>
      <c r="S1122" s="4">
        <v>8.8700000000000001E-2</v>
      </c>
      <c r="T1122" s="4">
        <v>0.22889999999999999</v>
      </c>
      <c r="U1122" s="4">
        <v>0.4556</v>
      </c>
      <c r="V1122" s="4">
        <v>0.5444</v>
      </c>
      <c r="W1122" s="4">
        <v>0.72199999999999998</v>
      </c>
      <c r="X1122" s="4">
        <v>0.1691</v>
      </c>
      <c r="Y1122" s="4">
        <v>0.17380000000000001</v>
      </c>
      <c r="Z1122" s="3">
        <v>14</v>
      </c>
      <c r="AA1122" s="3">
        <v>1</v>
      </c>
      <c r="AB1122" s="3">
        <v>9808.7900000000009</v>
      </c>
      <c r="AC1122" s="4">
        <v>5.8000000000000003E-2</v>
      </c>
    </row>
    <row r="1123" spans="1:29">
      <c r="A1123">
        <v>2025</v>
      </c>
      <c r="B1123">
        <v>10</v>
      </c>
      <c r="C1123" s="2">
        <v>45931</v>
      </c>
      <c r="D1123" t="s">
        <v>42</v>
      </c>
      <c r="E1123" t="s">
        <v>40</v>
      </c>
      <c r="F1123" s="3">
        <v>317715.90999999997</v>
      </c>
      <c r="G1123" s="3">
        <v>157</v>
      </c>
      <c r="H1123" s="3">
        <v>235139.63</v>
      </c>
      <c r="I1123" s="3">
        <v>100928.45</v>
      </c>
      <c r="J1123" s="3">
        <v>134211.18</v>
      </c>
      <c r="K1123" s="3">
        <v>13323.1</v>
      </c>
      <c r="L1123" s="4">
        <v>0.7208</v>
      </c>
      <c r="M1123" s="3">
        <v>110</v>
      </c>
      <c r="N1123" s="3">
        <v>150</v>
      </c>
      <c r="O1123" s="3">
        <v>2137.63</v>
      </c>
      <c r="P1123" s="3">
        <v>152</v>
      </c>
      <c r="Q1123" s="3">
        <v>202</v>
      </c>
      <c r="R1123" s="3">
        <v>22</v>
      </c>
      <c r="S1123" s="4">
        <v>5.67E-2</v>
      </c>
      <c r="T1123" s="4">
        <v>6.2100000000000002E-2</v>
      </c>
      <c r="U1123" s="4">
        <v>0.4677</v>
      </c>
      <c r="V1123" s="4">
        <v>0.5323</v>
      </c>
      <c r="W1123" s="4">
        <v>0.63280000000000003</v>
      </c>
      <c r="X1123" s="4">
        <v>0.26200000000000001</v>
      </c>
      <c r="Y1123" s="4">
        <v>0.29620000000000002</v>
      </c>
      <c r="Z1123" s="3">
        <v>15</v>
      </c>
      <c r="AA1123" s="3">
        <v>3</v>
      </c>
      <c r="AB1123" s="3">
        <v>28925.97</v>
      </c>
      <c r="AC1123" s="4">
        <v>0.16020000000000001</v>
      </c>
    </row>
    <row r="1124" spans="1:29">
      <c r="A1124">
        <v>2025</v>
      </c>
      <c r="B1124">
        <v>11</v>
      </c>
      <c r="C1124" s="2">
        <v>45962</v>
      </c>
      <c r="D1124" t="s">
        <v>29</v>
      </c>
      <c r="E1124" t="s">
        <v>30</v>
      </c>
      <c r="F1124" s="3">
        <v>277135.78000000003</v>
      </c>
      <c r="G1124" s="3">
        <v>165</v>
      </c>
      <c r="H1124" s="3">
        <v>205740.3</v>
      </c>
      <c r="I1124" s="3">
        <v>75329.45</v>
      </c>
      <c r="J1124" s="3">
        <v>130410.85</v>
      </c>
      <c r="K1124" s="3">
        <v>12206.29</v>
      </c>
      <c r="L1124" s="4">
        <v>0.8306</v>
      </c>
      <c r="M1124" s="3">
        <v>128</v>
      </c>
      <c r="N1124" s="3">
        <v>218</v>
      </c>
      <c r="O1124" s="3">
        <v>1607.35</v>
      </c>
      <c r="P1124" s="3">
        <v>150</v>
      </c>
      <c r="Q1124" s="3">
        <v>206</v>
      </c>
      <c r="R1124" s="3">
        <v>24</v>
      </c>
      <c r="S1124" s="4">
        <v>5.9299999999999999E-2</v>
      </c>
      <c r="T1124" s="4">
        <v>0.19289999999999999</v>
      </c>
      <c r="U1124" s="4">
        <v>0.52859999999999996</v>
      </c>
      <c r="V1124" s="4">
        <v>0.47139999999999999</v>
      </c>
      <c r="W1124" s="4">
        <v>0.86439999999999995</v>
      </c>
      <c r="X1124" s="4">
        <v>0.24410000000000001</v>
      </c>
      <c r="Y1124" s="4">
        <v>0.26519999999999999</v>
      </c>
      <c r="Z1124" s="3">
        <v>35</v>
      </c>
      <c r="AA1124" s="3">
        <v>2</v>
      </c>
      <c r="AB1124" s="3">
        <v>21444.45</v>
      </c>
      <c r="AC1124" s="4">
        <v>0.1067</v>
      </c>
    </row>
    <row r="1125" spans="1:29">
      <c r="A1125">
        <v>2025</v>
      </c>
      <c r="B1125">
        <v>11</v>
      </c>
      <c r="C1125" s="2">
        <v>45962</v>
      </c>
      <c r="D1125" t="s">
        <v>29</v>
      </c>
      <c r="E1125" t="s">
        <v>31</v>
      </c>
      <c r="F1125" s="3">
        <v>160584.37</v>
      </c>
      <c r="G1125" s="3">
        <v>89</v>
      </c>
      <c r="H1125" s="3">
        <v>126634.65</v>
      </c>
      <c r="I1125" s="3">
        <v>73210.990000000005</v>
      </c>
      <c r="J1125" s="3">
        <v>53423.66</v>
      </c>
      <c r="K1125" s="3">
        <v>6289.61</v>
      </c>
      <c r="L1125" s="4">
        <v>0.70230000000000004</v>
      </c>
      <c r="M1125" s="3">
        <v>63</v>
      </c>
      <c r="N1125" s="3">
        <v>95</v>
      </c>
      <c r="O1125" s="3">
        <v>2010.07</v>
      </c>
      <c r="P1125" s="3">
        <v>87</v>
      </c>
      <c r="Q1125" s="3">
        <v>114</v>
      </c>
      <c r="R1125" s="3">
        <v>17</v>
      </c>
      <c r="S1125" s="4">
        <v>4.9700000000000001E-2</v>
      </c>
      <c r="T1125" s="4">
        <v>0.1376</v>
      </c>
      <c r="U1125" s="4">
        <v>0.51119999999999999</v>
      </c>
      <c r="V1125" s="4">
        <v>0.48880000000000001</v>
      </c>
      <c r="W1125" s="4">
        <v>0.53249999999999997</v>
      </c>
      <c r="X1125" s="4">
        <v>0.16719999999999999</v>
      </c>
      <c r="Y1125" s="4">
        <v>0.18679999999999999</v>
      </c>
      <c r="Z1125" s="3">
        <v>16</v>
      </c>
      <c r="AA1125" s="3">
        <v>3</v>
      </c>
      <c r="AB1125" s="3">
        <v>32253.01</v>
      </c>
      <c r="AC1125" s="4">
        <v>0.16400000000000001</v>
      </c>
    </row>
    <row r="1126" spans="1:29">
      <c r="A1126">
        <v>2025</v>
      </c>
      <c r="B1126">
        <v>11</v>
      </c>
      <c r="C1126" s="2">
        <v>45962</v>
      </c>
      <c r="D1126" t="s">
        <v>29</v>
      </c>
      <c r="E1126" t="s">
        <v>32</v>
      </c>
      <c r="F1126" s="3">
        <v>170186.64</v>
      </c>
      <c r="G1126" s="3">
        <v>93</v>
      </c>
      <c r="H1126" s="3">
        <v>131341.65</v>
      </c>
      <c r="I1126" s="3">
        <v>65150.74</v>
      </c>
      <c r="J1126" s="3">
        <v>66190.899999999994</v>
      </c>
      <c r="K1126" s="3">
        <v>4869.28</v>
      </c>
      <c r="L1126" s="4">
        <v>0.66869999999999996</v>
      </c>
      <c r="M1126" s="3">
        <v>65</v>
      </c>
      <c r="N1126" s="3">
        <v>151</v>
      </c>
      <c r="O1126" s="3">
        <v>2020.64</v>
      </c>
      <c r="P1126" s="3">
        <v>79</v>
      </c>
      <c r="Q1126" s="3">
        <v>111</v>
      </c>
      <c r="R1126" s="3">
        <v>25</v>
      </c>
      <c r="S1126" s="4">
        <v>3.7100000000000001E-2</v>
      </c>
      <c r="T1126" s="4">
        <v>0.14219999999999999</v>
      </c>
      <c r="U1126" s="4">
        <v>0.63759999999999994</v>
      </c>
      <c r="V1126" s="4">
        <v>0.3624</v>
      </c>
      <c r="W1126" s="4">
        <v>0.61850000000000005</v>
      </c>
      <c r="X1126" s="4">
        <v>0.32319999999999999</v>
      </c>
      <c r="Y1126" s="4">
        <v>0.31709999999999999</v>
      </c>
      <c r="Z1126" s="3">
        <v>23</v>
      </c>
      <c r="AA1126" s="3">
        <v>0</v>
      </c>
      <c r="AB1126" s="3">
        <v>11132.03</v>
      </c>
      <c r="AC1126" s="4">
        <v>9.7199999999999995E-2</v>
      </c>
    </row>
    <row r="1127" spans="1:29">
      <c r="A1127">
        <v>2025</v>
      </c>
      <c r="B1127">
        <v>11</v>
      </c>
      <c r="C1127" s="2">
        <v>45962</v>
      </c>
      <c r="D1127" t="s">
        <v>29</v>
      </c>
      <c r="E1127" t="s">
        <v>33</v>
      </c>
      <c r="F1127" s="3">
        <v>265589.62</v>
      </c>
      <c r="G1127" s="3">
        <v>149</v>
      </c>
      <c r="H1127" s="3">
        <v>254988.65</v>
      </c>
      <c r="I1127" s="3">
        <v>148222.76999999999</v>
      </c>
      <c r="J1127" s="3">
        <v>106765.89</v>
      </c>
      <c r="K1127" s="3">
        <v>21908.880000000001</v>
      </c>
      <c r="L1127" s="4">
        <v>0.88770000000000004</v>
      </c>
      <c r="M1127" s="3">
        <v>127</v>
      </c>
      <c r="N1127" s="3">
        <v>319</v>
      </c>
      <c r="O1127" s="3">
        <v>2007.78</v>
      </c>
      <c r="P1127" s="3">
        <v>154</v>
      </c>
      <c r="Q1127" s="3">
        <v>182</v>
      </c>
      <c r="R1127" s="3">
        <v>28</v>
      </c>
      <c r="S1127" s="4">
        <v>8.5900000000000004E-2</v>
      </c>
      <c r="T1127" s="4">
        <v>0.19320000000000001</v>
      </c>
      <c r="U1127" s="4">
        <v>0.4511</v>
      </c>
      <c r="V1127" s="4">
        <v>0.54890000000000005</v>
      </c>
      <c r="W1127" s="4">
        <v>0.43269999999999997</v>
      </c>
      <c r="X1127" s="4">
        <v>0.24540000000000001</v>
      </c>
      <c r="Y1127" s="4">
        <v>0.22470000000000001</v>
      </c>
      <c r="Z1127" s="3">
        <v>12</v>
      </c>
      <c r="AA1127" s="3">
        <v>2</v>
      </c>
      <c r="AB1127" s="3">
        <v>9754.1299999999992</v>
      </c>
      <c r="AC1127" s="4">
        <v>9.4299999999999995E-2</v>
      </c>
    </row>
    <row r="1128" spans="1:29">
      <c r="A1128">
        <v>2025</v>
      </c>
      <c r="B1128">
        <v>11</v>
      </c>
      <c r="C1128" s="2">
        <v>45962</v>
      </c>
      <c r="D1128" t="s">
        <v>29</v>
      </c>
      <c r="E1128" t="s">
        <v>34</v>
      </c>
      <c r="F1128" s="3">
        <v>189670.9</v>
      </c>
      <c r="G1128" s="3">
        <v>114</v>
      </c>
      <c r="H1128" s="3">
        <v>139476.82</v>
      </c>
      <c r="I1128" s="3">
        <v>78027.53</v>
      </c>
      <c r="J1128" s="3">
        <v>61449.3</v>
      </c>
      <c r="K1128" s="3">
        <v>11224.11</v>
      </c>
      <c r="L1128" s="4">
        <v>0.64329999999999998</v>
      </c>
      <c r="M1128" s="3">
        <v>77</v>
      </c>
      <c r="N1128" s="3">
        <v>184</v>
      </c>
      <c r="O1128" s="3">
        <v>1811.39</v>
      </c>
      <c r="P1128" s="3">
        <v>103</v>
      </c>
      <c r="Q1128" s="3">
        <v>130</v>
      </c>
      <c r="R1128" s="3">
        <v>31</v>
      </c>
      <c r="S1128" s="4">
        <v>8.0500000000000002E-2</v>
      </c>
      <c r="T1128" s="4">
        <v>0.14099999999999999</v>
      </c>
      <c r="U1128" s="4">
        <v>0.48480000000000001</v>
      </c>
      <c r="V1128" s="4">
        <v>0.51519999999999999</v>
      </c>
      <c r="W1128" s="4">
        <v>0.3715</v>
      </c>
      <c r="X1128" s="4">
        <v>0.25850000000000001</v>
      </c>
      <c r="Y1128" s="4">
        <v>0.27210000000000001</v>
      </c>
      <c r="Z1128" s="3">
        <v>17</v>
      </c>
      <c r="AA1128" s="3">
        <v>0</v>
      </c>
      <c r="AB1128" s="3">
        <v>7769.42</v>
      </c>
      <c r="AC1128" s="4">
        <v>0.13619999999999999</v>
      </c>
    </row>
    <row r="1129" spans="1:29">
      <c r="A1129">
        <v>2025</v>
      </c>
      <c r="B1129">
        <v>11</v>
      </c>
      <c r="C1129" s="2">
        <v>45962</v>
      </c>
      <c r="D1129" t="s">
        <v>29</v>
      </c>
      <c r="E1129" t="s">
        <v>35</v>
      </c>
      <c r="F1129" s="3">
        <v>244222.86</v>
      </c>
      <c r="G1129" s="3">
        <v>144</v>
      </c>
      <c r="H1129" s="3">
        <v>221211.51</v>
      </c>
      <c r="I1129" s="3">
        <v>136466.29</v>
      </c>
      <c r="J1129" s="3">
        <v>84745.22</v>
      </c>
      <c r="K1129" s="3">
        <v>11666.03</v>
      </c>
      <c r="L1129" s="4">
        <v>0.68979999999999997</v>
      </c>
      <c r="M1129" s="3">
        <v>115</v>
      </c>
      <c r="N1129" s="3">
        <v>297</v>
      </c>
      <c r="O1129" s="3">
        <v>1923.58</v>
      </c>
      <c r="P1129" s="3">
        <v>141</v>
      </c>
      <c r="Q1129" s="3">
        <v>182</v>
      </c>
      <c r="R1129" s="3">
        <v>34</v>
      </c>
      <c r="S1129" s="4">
        <v>5.2699999999999997E-2</v>
      </c>
      <c r="T1129" s="4">
        <v>6.6699999999999995E-2</v>
      </c>
      <c r="U1129" s="4">
        <v>0.5464</v>
      </c>
      <c r="V1129" s="4">
        <v>0.4536</v>
      </c>
      <c r="W1129" s="4">
        <v>0.7702</v>
      </c>
      <c r="X1129" s="4">
        <v>0.1585</v>
      </c>
      <c r="Y1129" s="4">
        <v>0.18579999999999999</v>
      </c>
      <c r="Z1129" s="3">
        <v>21</v>
      </c>
      <c r="AA1129" s="3">
        <v>1</v>
      </c>
      <c r="AB1129" s="3">
        <v>8559.83</v>
      </c>
      <c r="AC1129" s="4">
        <v>0.12790000000000001</v>
      </c>
    </row>
    <row r="1130" spans="1:29">
      <c r="A1130">
        <v>2025</v>
      </c>
      <c r="B1130">
        <v>11</v>
      </c>
      <c r="C1130" s="2">
        <v>45962</v>
      </c>
      <c r="D1130" t="s">
        <v>29</v>
      </c>
      <c r="E1130" t="s">
        <v>36</v>
      </c>
      <c r="F1130" s="3">
        <v>192068.22</v>
      </c>
      <c r="G1130" s="3">
        <v>115</v>
      </c>
      <c r="H1130" s="3">
        <v>147910.91</v>
      </c>
      <c r="I1130" s="3">
        <v>66563.08</v>
      </c>
      <c r="J1130" s="3">
        <v>81347.83</v>
      </c>
      <c r="K1130" s="3">
        <v>5448.09</v>
      </c>
      <c r="L1130" s="4">
        <v>0.67130000000000001</v>
      </c>
      <c r="M1130" s="3">
        <v>93</v>
      </c>
      <c r="N1130" s="3">
        <v>179</v>
      </c>
      <c r="O1130" s="3">
        <v>1590.44</v>
      </c>
      <c r="P1130" s="3">
        <v>109</v>
      </c>
      <c r="Q1130" s="3">
        <v>136</v>
      </c>
      <c r="R1130" s="3">
        <v>33</v>
      </c>
      <c r="S1130" s="4">
        <v>3.6799999999999999E-2</v>
      </c>
      <c r="T1130" s="4">
        <v>0.1043</v>
      </c>
      <c r="U1130" s="4">
        <v>0.63790000000000002</v>
      </c>
      <c r="V1130" s="4">
        <v>0.36209999999999998</v>
      </c>
      <c r="W1130" s="4">
        <v>0.41139999999999999</v>
      </c>
      <c r="X1130" s="4">
        <v>0.24199999999999999</v>
      </c>
      <c r="Y1130" s="4">
        <v>0.21970000000000001</v>
      </c>
      <c r="Z1130" s="3">
        <v>16</v>
      </c>
      <c r="AA1130" s="3">
        <v>1</v>
      </c>
      <c r="AB1130" s="3">
        <v>6995.52</v>
      </c>
      <c r="AC1130" s="4">
        <v>0.11119999999999999</v>
      </c>
    </row>
    <row r="1131" spans="1:29">
      <c r="A1131">
        <v>2025</v>
      </c>
      <c r="B1131">
        <v>11</v>
      </c>
      <c r="C1131" s="2">
        <v>45962</v>
      </c>
      <c r="D1131" t="s">
        <v>29</v>
      </c>
      <c r="E1131" t="s">
        <v>37</v>
      </c>
      <c r="F1131" s="3">
        <v>269305.24</v>
      </c>
      <c r="G1131" s="3">
        <v>159</v>
      </c>
      <c r="H1131" s="3">
        <v>176132.15</v>
      </c>
      <c r="I1131" s="3">
        <v>69954.87</v>
      </c>
      <c r="J1131" s="3">
        <v>106177.28</v>
      </c>
      <c r="K1131" s="3">
        <v>14275.75</v>
      </c>
      <c r="L1131" s="4">
        <v>0.79349999999999998</v>
      </c>
      <c r="M1131" s="3">
        <v>123</v>
      </c>
      <c r="N1131" s="3">
        <v>222</v>
      </c>
      <c r="O1131" s="3">
        <v>1431.97</v>
      </c>
      <c r="P1131" s="3">
        <v>142</v>
      </c>
      <c r="Q1131" s="3">
        <v>189</v>
      </c>
      <c r="R1131" s="3">
        <v>35</v>
      </c>
      <c r="S1131" s="4">
        <v>8.1100000000000005E-2</v>
      </c>
      <c r="T1131" s="4">
        <v>6.8199999999999997E-2</v>
      </c>
      <c r="U1131" s="4">
        <v>0.67210000000000003</v>
      </c>
      <c r="V1131" s="4">
        <v>0.32790000000000002</v>
      </c>
      <c r="W1131" s="4">
        <v>0.70240000000000002</v>
      </c>
      <c r="X1131" s="4">
        <v>0.31319999999999998</v>
      </c>
      <c r="Y1131" s="4">
        <v>0.313</v>
      </c>
      <c r="Z1131" s="3">
        <v>12</v>
      </c>
      <c r="AA1131" s="3">
        <v>6</v>
      </c>
      <c r="AB1131" s="3">
        <v>35599.5</v>
      </c>
      <c r="AC1131" s="4">
        <v>9.1399999999999995E-2</v>
      </c>
    </row>
    <row r="1132" spans="1:29">
      <c r="A1132">
        <v>2025</v>
      </c>
      <c r="B1132">
        <v>11</v>
      </c>
      <c r="C1132" s="2">
        <v>45962</v>
      </c>
      <c r="D1132" t="s">
        <v>29</v>
      </c>
      <c r="E1132" t="s">
        <v>38</v>
      </c>
      <c r="F1132" s="3">
        <v>218844.99</v>
      </c>
      <c r="G1132" s="3">
        <v>116</v>
      </c>
      <c r="H1132" s="3">
        <v>135766.32</v>
      </c>
      <c r="I1132" s="3">
        <v>75358.39</v>
      </c>
      <c r="J1132" s="3">
        <v>60407.93</v>
      </c>
      <c r="K1132" s="3">
        <v>4671.28</v>
      </c>
      <c r="L1132" s="4">
        <v>0.70250000000000001</v>
      </c>
      <c r="M1132" s="3">
        <v>97</v>
      </c>
      <c r="N1132" s="3">
        <v>237</v>
      </c>
      <c r="O1132" s="3">
        <v>1399.65</v>
      </c>
      <c r="P1132" s="3">
        <v>119</v>
      </c>
      <c r="Q1132" s="3">
        <v>132</v>
      </c>
      <c r="R1132" s="3">
        <v>25</v>
      </c>
      <c r="S1132" s="4">
        <v>3.44E-2</v>
      </c>
      <c r="T1132" s="4">
        <v>0.22220000000000001</v>
      </c>
      <c r="U1132" s="4">
        <v>0.70320000000000005</v>
      </c>
      <c r="V1132" s="4">
        <v>0.29680000000000001</v>
      </c>
      <c r="W1132" s="4">
        <v>0.62060000000000004</v>
      </c>
      <c r="X1132" s="4">
        <v>0.35639999999999999</v>
      </c>
      <c r="Y1132" s="4">
        <v>0.30499999999999999</v>
      </c>
      <c r="Z1132" s="3">
        <v>4</v>
      </c>
      <c r="AA1132" s="3">
        <v>3</v>
      </c>
      <c r="AB1132" s="3">
        <v>19992.560000000001</v>
      </c>
      <c r="AC1132" s="4">
        <v>5.2200000000000003E-2</v>
      </c>
    </row>
    <row r="1133" spans="1:29">
      <c r="A1133">
        <v>2025</v>
      </c>
      <c r="B1133">
        <v>11</v>
      </c>
      <c r="C1133" s="2">
        <v>45962</v>
      </c>
      <c r="D1133" t="s">
        <v>29</v>
      </c>
      <c r="E1133" t="s">
        <v>39</v>
      </c>
      <c r="F1133" s="3">
        <v>200725.14</v>
      </c>
      <c r="G1133" s="3">
        <v>117</v>
      </c>
      <c r="H1133" s="3">
        <v>162195.16</v>
      </c>
      <c r="I1133" s="3">
        <v>69344.2</v>
      </c>
      <c r="J1133" s="3">
        <v>92850.96</v>
      </c>
      <c r="K1133" s="3">
        <v>7435.36</v>
      </c>
      <c r="L1133" s="4">
        <v>0.78200000000000003</v>
      </c>
      <c r="M1133" s="3">
        <v>90</v>
      </c>
      <c r="N1133" s="3">
        <v>128</v>
      </c>
      <c r="O1133" s="3">
        <v>1802.17</v>
      </c>
      <c r="P1133" s="3">
        <v>112</v>
      </c>
      <c r="Q1133" s="3">
        <v>132</v>
      </c>
      <c r="R1133" s="3">
        <v>26</v>
      </c>
      <c r="S1133" s="4">
        <v>4.58E-2</v>
      </c>
      <c r="T1133" s="4">
        <v>0.2591</v>
      </c>
      <c r="U1133" s="4">
        <v>0.65129999999999999</v>
      </c>
      <c r="V1133" s="4">
        <v>0.34870000000000001</v>
      </c>
      <c r="W1133" s="4">
        <v>0.86309999999999998</v>
      </c>
      <c r="X1133" s="4">
        <v>0.22819999999999999</v>
      </c>
      <c r="Y1133" s="4">
        <v>0.26779999999999998</v>
      </c>
      <c r="Z1133" s="3">
        <v>10</v>
      </c>
      <c r="AA1133" s="3">
        <v>6</v>
      </c>
      <c r="AB1133" s="3">
        <v>21652.65</v>
      </c>
      <c r="AC1133" s="4">
        <v>0.13170000000000001</v>
      </c>
    </row>
    <row r="1134" spans="1:29">
      <c r="A1134">
        <v>2025</v>
      </c>
      <c r="B1134">
        <v>11</v>
      </c>
      <c r="C1134" s="2">
        <v>45962</v>
      </c>
      <c r="D1134" t="s">
        <v>29</v>
      </c>
      <c r="E1134" t="s">
        <v>40</v>
      </c>
      <c r="F1134" s="3">
        <v>205705.56</v>
      </c>
      <c r="G1134" s="3">
        <v>117</v>
      </c>
      <c r="H1134" s="3">
        <v>197797.91</v>
      </c>
      <c r="I1134" s="3">
        <v>69570.740000000005</v>
      </c>
      <c r="J1134" s="3">
        <v>128227.17</v>
      </c>
      <c r="K1134" s="3">
        <v>12076.89</v>
      </c>
      <c r="L1134" s="4">
        <v>0.75629999999999997</v>
      </c>
      <c r="M1134" s="3">
        <v>98</v>
      </c>
      <c r="N1134" s="3">
        <v>177</v>
      </c>
      <c r="O1134" s="3">
        <v>2018.35</v>
      </c>
      <c r="P1134" s="3">
        <v>117</v>
      </c>
      <c r="Q1134" s="3">
        <v>134</v>
      </c>
      <c r="R1134" s="3">
        <v>25</v>
      </c>
      <c r="S1134" s="4">
        <v>6.1100000000000002E-2</v>
      </c>
      <c r="T1134" s="4">
        <v>0.1176</v>
      </c>
      <c r="U1134" s="4">
        <v>0.54400000000000004</v>
      </c>
      <c r="V1134" s="4">
        <v>0.45600000000000002</v>
      </c>
      <c r="W1134" s="4">
        <v>0.61129999999999995</v>
      </c>
      <c r="X1134" s="4">
        <v>0.22120000000000001</v>
      </c>
      <c r="Y1134" s="4">
        <v>0.2195</v>
      </c>
      <c r="Z1134" s="3">
        <v>10</v>
      </c>
      <c r="AA1134" s="3">
        <v>0</v>
      </c>
      <c r="AB1134" s="3">
        <v>3131.05</v>
      </c>
      <c r="AC1134" s="4">
        <v>0.13070000000000001</v>
      </c>
    </row>
    <row r="1135" spans="1:29">
      <c r="A1135">
        <v>2025</v>
      </c>
      <c r="B1135">
        <v>11</v>
      </c>
      <c r="C1135" s="2">
        <v>45962</v>
      </c>
      <c r="D1135" t="s">
        <v>41</v>
      </c>
      <c r="E1135" t="s">
        <v>30</v>
      </c>
      <c r="F1135" s="3">
        <v>223432.95</v>
      </c>
      <c r="G1135" s="3">
        <v>144</v>
      </c>
      <c r="H1135" s="3">
        <v>196525.87</v>
      </c>
      <c r="I1135" s="3">
        <v>124574.44</v>
      </c>
      <c r="J1135" s="3">
        <v>71951.429999999993</v>
      </c>
      <c r="K1135" s="3">
        <v>11120.56</v>
      </c>
      <c r="L1135" s="4">
        <v>0.97109999999999996</v>
      </c>
      <c r="M1135" s="3">
        <v>136</v>
      </c>
      <c r="N1135" s="3">
        <v>346</v>
      </c>
      <c r="O1135" s="3">
        <v>1445.04</v>
      </c>
      <c r="P1135" s="3">
        <v>158</v>
      </c>
      <c r="Q1135" s="3">
        <v>177</v>
      </c>
      <c r="R1135" s="3">
        <v>38</v>
      </c>
      <c r="S1135" s="4">
        <v>5.6599999999999998E-2</v>
      </c>
      <c r="T1135" s="4">
        <v>0.1305</v>
      </c>
      <c r="U1135" s="4">
        <v>0.68200000000000005</v>
      </c>
      <c r="V1135" s="4">
        <v>0.318</v>
      </c>
      <c r="W1135" s="4">
        <v>0.55589999999999995</v>
      </c>
      <c r="X1135" s="4">
        <v>0.1951</v>
      </c>
      <c r="Y1135" s="4">
        <v>0.2273</v>
      </c>
      <c r="Z1135" s="3">
        <v>9</v>
      </c>
      <c r="AA1135" s="3">
        <v>2</v>
      </c>
      <c r="AB1135" s="3">
        <v>14004.86</v>
      </c>
      <c r="AC1135" s="4">
        <v>5.0099999999999999E-2</v>
      </c>
    </row>
    <row r="1136" spans="1:29">
      <c r="A1136">
        <v>2025</v>
      </c>
      <c r="B1136">
        <v>11</v>
      </c>
      <c r="C1136" s="2">
        <v>45962</v>
      </c>
      <c r="D1136" t="s">
        <v>41</v>
      </c>
      <c r="E1136" t="s">
        <v>31</v>
      </c>
      <c r="F1136" s="3">
        <v>121103.69</v>
      </c>
      <c r="G1136" s="3">
        <v>78</v>
      </c>
      <c r="H1136" s="3">
        <v>83917.06</v>
      </c>
      <c r="I1136" s="3">
        <v>39034.379999999997</v>
      </c>
      <c r="J1136" s="3">
        <v>44882.69</v>
      </c>
      <c r="K1136" s="3">
        <v>1652.07</v>
      </c>
      <c r="L1136" s="4">
        <v>0.72570000000000001</v>
      </c>
      <c r="M1136" s="3">
        <v>62</v>
      </c>
      <c r="N1136" s="3">
        <v>154</v>
      </c>
      <c r="O1136" s="3">
        <v>1353.5</v>
      </c>
      <c r="P1136" s="3">
        <v>74</v>
      </c>
      <c r="Q1136" s="3">
        <v>96</v>
      </c>
      <c r="R1136" s="3">
        <v>20</v>
      </c>
      <c r="S1136" s="4">
        <v>1.9699999999999999E-2</v>
      </c>
      <c r="T1136" s="4">
        <v>0.16289999999999999</v>
      </c>
      <c r="U1136" s="4">
        <v>0.49</v>
      </c>
      <c r="V1136" s="4">
        <v>0.51</v>
      </c>
      <c r="W1136" s="4">
        <v>0.73309999999999997</v>
      </c>
      <c r="X1136" s="4">
        <v>0.21260000000000001</v>
      </c>
      <c r="Y1136" s="4">
        <v>0.2586</v>
      </c>
      <c r="Z1136" s="3">
        <v>12</v>
      </c>
      <c r="AA1136" s="3">
        <v>3</v>
      </c>
      <c r="AB1136" s="3">
        <v>15887.98</v>
      </c>
      <c r="AC1136" s="4">
        <v>6.8699999999999997E-2</v>
      </c>
    </row>
    <row r="1137" spans="1:29">
      <c r="A1137">
        <v>2025</v>
      </c>
      <c r="B1137">
        <v>11</v>
      </c>
      <c r="C1137" s="2">
        <v>45962</v>
      </c>
      <c r="D1137" t="s">
        <v>41</v>
      </c>
      <c r="E1137" t="s">
        <v>32</v>
      </c>
      <c r="F1137" s="3">
        <v>217745.12</v>
      </c>
      <c r="G1137" s="3">
        <v>153</v>
      </c>
      <c r="H1137" s="3">
        <v>183596.25</v>
      </c>
      <c r="I1137" s="3">
        <v>87135.47</v>
      </c>
      <c r="J1137" s="3">
        <v>96460.78</v>
      </c>
      <c r="K1137" s="3">
        <v>4822.54</v>
      </c>
      <c r="L1137" s="4">
        <v>0.6653</v>
      </c>
      <c r="M1137" s="3">
        <v>115</v>
      </c>
      <c r="N1137" s="3">
        <v>266</v>
      </c>
      <c r="O1137" s="3">
        <v>1596.49</v>
      </c>
      <c r="P1137" s="3">
        <v>156</v>
      </c>
      <c r="Q1137" s="3">
        <v>178</v>
      </c>
      <c r="R1137" s="3">
        <v>26</v>
      </c>
      <c r="S1137" s="4">
        <v>2.63E-2</v>
      </c>
      <c r="T1137" s="4">
        <v>0.16289999999999999</v>
      </c>
      <c r="U1137" s="4">
        <v>0.69599999999999995</v>
      </c>
      <c r="V1137" s="4">
        <v>0.30399999999999999</v>
      </c>
      <c r="W1137" s="4">
        <v>0.49519999999999997</v>
      </c>
      <c r="X1137" s="4">
        <v>0.18770000000000001</v>
      </c>
      <c r="Y1137" s="4">
        <v>0.23269999999999999</v>
      </c>
      <c r="Z1137" s="3">
        <v>6</v>
      </c>
      <c r="AA1137" s="3">
        <v>2</v>
      </c>
      <c r="AB1137" s="3">
        <v>12649.49</v>
      </c>
      <c r="AC1137" s="4">
        <v>0.1618</v>
      </c>
    </row>
    <row r="1138" spans="1:29">
      <c r="A1138">
        <v>2025</v>
      </c>
      <c r="B1138">
        <v>11</v>
      </c>
      <c r="C1138" s="2">
        <v>45962</v>
      </c>
      <c r="D1138" t="s">
        <v>41</v>
      </c>
      <c r="E1138" t="s">
        <v>33</v>
      </c>
      <c r="F1138" s="3">
        <v>149475.31</v>
      </c>
      <c r="G1138" s="3">
        <v>106</v>
      </c>
      <c r="H1138" s="3">
        <v>147206.04999999999</v>
      </c>
      <c r="I1138" s="3">
        <v>67267.789999999994</v>
      </c>
      <c r="J1138" s="3">
        <v>79938.259999999995</v>
      </c>
      <c r="K1138" s="3">
        <v>8084.41</v>
      </c>
      <c r="L1138" s="4">
        <v>0.88449999999999995</v>
      </c>
      <c r="M1138" s="3">
        <v>91</v>
      </c>
      <c r="N1138" s="3">
        <v>166</v>
      </c>
      <c r="O1138" s="3">
        <v>1617.65</v>
      </c>
      <c r="P1138" s="3">
        <v>112</v>
      </c>
      <c r="Q1138" s="3">
        <v>136</v>
      </c>
      <c r="R1138" s="3">
        <v>16</v>
      </c>
      <c r="S1138" s="4">
        <v>5.4899999999999997E-2</v>
      </c>
      <c r="T1138" s="4">
        <v>0.1066</v>
      </c>
      <c r="U1138" s="4">
        <v>0.55279999999999996</v>
      </c>
      <c r="V1138" s="4">
        <v>0.44719999999999999</v>
      </c>
      <c r="W1138" s="4">
        <v>0.3826</v>
      </c>
      <c r="X1138" s="4">
        <v>0.2702</v>
      </c>
      <c r="Y1138" s="4">
        <v>0.31950000000000001</v>
      </c>
      <c r="Z1138" s="3">
        <v>13</v>
      </c>
      <c r="AA1138" s="3">
        <v>4</v>
      </c>
      <c r="AB1138" s="3">
        <v>36184.230000000003</v>
      </c>
      <c r="AC1138" s="4">
        <v>9.2600000000000002E-2</v>
      </c>
    </row>
    <row r="1139" spans="1:29">
      <c r="A1139">
        <v>2025</v>
      </c>
      <c r="B1139">
        <v>11</v>
      </c>
      <c r="C1139" s="2">
        <v>45962</v>
      </c>
      <c r="D1139" t="s">
        <v>41</v>
      </c>
      <c r="E1139" t="s">
        <v>34</v>
      </c>
      <c r="F1139" s="3">
        <v>176131.25</v>
      </c>
      <c r="G1139" s="3">
        <v>124</v>
      </c>
      <c r="H1139" s="3">
        <v>128462.75</v>
      </c>
      <c r="I1139" s="3">
        <v>49144.46</v>
      </c>
      <c r="J1139" s="3">
        <v>79318.289999999994</v>
      </c>
      <c r="K1139" s="3">
        <v>4799.72</v>
      </c>
      <c r="L1139" s="4">
        <v>0.76719999999999999</v>
      </c>
      <c r="M1139" s="3">
        <v>90</v>
      </c>
      <c r="N1139" s="3">
        <v>147</v>
      </c>
      <c r="O1139" s="3">
        <v>1427.36</v>
      </c>
      <c r="P1139" s="3">
        <v>113</v>
      </c>
      <c r="Q1139" s="3">
        <v>148</v>
      </c>
      <c r="R1139" s="3">
        <v>19</v>
      </c>
      <c r="S1139" s="4">
        <v>3.7400000000000003E-2</v>
      </c>
      <c r="T1139" s="4">
        <v>0.1444</v>
      </c>
      <c r="U1139" s="4">
        <v>0.48620000000000002</v>
      </c>
      <c r="V1139" s="4">
        <v>0.51380000000000003</v>
      </c>
      <c r="W1139" s="4">
        <v>0.81730000000000003</v>
      </c>
      <c r="X1139" s="4">
        <v>0.2046</v>
      </c>
      <c r="Y1139" s="4">
        <v>0.25879999999999997</v>
      </c>
      <c r="Z1139" s="3">
        <v>11</v>
      </c>
      <c r="AA1139" s="3">
        <v>3</v>
      </c>
      <c r="AB1139" s="3">
        <v>15183.61</v>
      </c>
      <c r="AC1139" s="4">
        <v>0.17100000000000001</v>
      </c>
    </row>
    <row r="1140" spans="1:29">
      <c r="A1140">
        <v>2025</v>
      </c>
      <c r="B1140">
        <v>11</v>
      </c>
      <c r="C1140" s="2">
        <v>45962</v>
      </c>
      <c r="D1140" t="s">
        <v>41</v>
      </c>
      <c r="E1140" t="s">
        <v>35</v>
      </c>
      <c r="F1140" s="3">
        <v>151046.47</v>
      </c>
      <c r="G1140" s="3">
        <v>100</v>
      </c>
      <c r="H1140" s="3">
        <v>151802.66</v>
      </c>
      <c r="I1140" s="3">
        <v>89813.28</v>
      </c>
      <c r="J1140" s="3">
        <v>61989.38</v>
      </c>
      <c r="K1140" s="3">
        <v>9446.26</v>
      </c>
      <c r="L1140" s="4">
        <v>0.95909999999999995</v>
      </c>
      <c r="M1140" s="3">
        <v>91</v>
      </c>
      <c r="N1140" s="3">
        <v>167</v>
      </c>
      <c r="O1140" s="3">
        <v>1668.16</v>
      </c>
      <c r="P1140" s="3">
        <v>111</v>
      </c>
      <c r="Q1140" s="3">
        <v>127</v>
      </c>
      <c r="R1140" s="3">
        <v>24</v>
      </c>
      <c r="S1140" s="4">
        <v>6.2199999999999998E-2</v>
      </c>
      <c r="T1140" s="4">
        <v>9.0399999999999994E-2</v>
      </c>
      <c r="U1140" s="4">
        <v>0.72899999999999998</v>
      </c>
      <c r="V1140" s="4">
        <v>0.27100000000000002</v>
      </c>
      <c r="W1140" s="4">
        <v>0.79210000000000003</v>
      </c>
      <c r="X1140" s="4">
        <v>0.26669999999999999</v>
      </c>
      <c r="Y1140" s="4">
        <v>0.22339999999999999</v>
      </c>
      <c r="Z1140" s="3">
        <v>10</v>
      </c>
      <c r="AA1140" s="3">
        <v>6</v>
      </c>
      <c r="AB1140" s="3">
        <v>18592.580000000002</v>
      </c>
      <c r="AC1140" s="4">
        <v>5.3400000000000003E-2</v>
      </c>
    </row>
    <row r="1141" spans="1:29">
      <c r="A1141">
        <v>2025</v>
      </c>
      <c r="B1141">
        <v>11</v>
      </c>
      <c r="C1141" s="2">
        <v>45962</v>
      </c>
      <c r="D1141" t="s">
        <v>41</v>
      </c>
      <c r="E1141" t="s">
        <v>36</v>
      </c>
      <c r="F1141" s="3">
        <v>170595.3</v>
      </c>
      <c r="G1141" s="3">
        <v>117</v>
      </c>
      <c r="H1141" s="3">
        <v>152237.57999999999</v>
      </c>
      <c r="I1141" s="3">
        <v>98573.119999999995</v>
      </c>
      <c r="J1141" s="3">
        <v>53664.46</v>
      </c>
      <c r="K1141" s="3">
        <v>10460.85</v>
      </c>
      <c r="L1141" s="4">
        <v>0.67610000000000003</v>
      </c>
      <c r="M1141" s="3">
        <v>95</v>
      </c>
      <c r="N1141" s="3">
        <v>217</v>
      </c>
      <c r="O1141" s="3">
        <v>1602.5</v>
      </c>
      <c r="P1141" s="3">
        <v>120</v>
      </c>
      <c r="Q1141" s="3">
        <v>147</v>
      </c>
      <c r="R1141" s="3">
        <v>30</v>
      </c>
      <c r="S1141" s="4">
        <v>6.8699999999999997E-2</v>
      </c>
      <c r="T1141" s="4">
        <v>0.1943</v>
      </c>
      <c r="U1141" s="4">
        <v>0.49619999999999997</v>
      </c>
      <c r="V1141" s="4">
        <v>0.50380000000000003</v>
      </c>
      <c r="W1141" s="4">
        <v>0.67810000000000004</v>
      </c>
      <c r="X1141" s="4">
        <v>0.23100000000000001</v>
      </c>
      <c r="Y1141" s="4">
        <v>0.23830000000000001</v>
      </c>
      <c r="Z1141" s="3">
        <v>14</v>
      </c>
      <c r="AA1141" s="3">
        <v>0</v>
      </c>
      <c r="AB1141" s="3">
        <v>1926.12</v>
      </c>
      <c r="AC1141" s="4">
        <v>0.115</v>
      </c>
    </row>
    <row r="1142" spans="1:29">
      <c r="A1142">
        <v>2025</v>
      </c>
      <c r="B1142">
        <v>11</v>
      </c>
      <c r="C1142" s="2">
        <v>45962</v>
      </c>
      <c r="D1142" t="s">
        <v>41</v>
      </c>
      <c r="E1142" t="s">
        <v>37</v>
      </c>
      <c r="F1142" s="3">
        <v>197493.01</v>
      </c>
      <c r="G1142" s="3">
        <v>138</v>
      </c>
      <c r="H1142" s="3">
        <v>166353.26</v>
      </c>
      <c r="I1142" s="3">
        <v>87457.05</v>
      </c>
      <c r="J1142" s="3">
        <v>78896.2</v>
      </c>
      <c r="K1142" s="3">
        <v>9046.02</v>
      </c>
      <c r="L1142" s="4">
        <v>0.71179999999999999</v>
      </c>
      <c r="M1142" s="3">
        <v>103</v>
      </c>
      <c r="N1142" s="3">
        <v>142</v>
      </c>
      <c r="O1142" s="3">
        <v>1615.08</v>
      </c>
      <c r="P1142" s="3">
        <v>131</v>
      </c>
      <c r="Q1142" s="3">
        <v>160</v>
      </c>
      <c r="R1142" s="3">
        <v>27</v>
      </c>
      <c r="S1142" s="4">
        <v>5.4399999999999997E-2</v>
      </c>
      <c r="T1142" s="4">
        <v>0.27279999999999999</v>
      </c>
      <c r="U1142" s="4">
        <v>0.53129999999999999</v>
      </c>
      <c r="V1142" s="4">
        <v>0.46870000000000001</v>
      </c>
      <c r="W1142" s="4">
        <v>0.73540000000000005</v>
      </c>
      <c r="X1142" s="4">
        <v>0.26019999999999999</v>
      </c>
      <c r="Y1142" s="4">
        <v>0.25269999999999998</v>
      </c>
      <c r="Z1142" s="3">
        <v>20</v>
      </c>
      <c r="AA1142" s="3">
        <v>1</v>
      </c>
      <c r="AB1142" s="3">
        <v>12011.32</v>
      </c>
      <c r="AC1142" s="4">
        <v>9.4399999999999998E-2</v>
      </c>
    </row>
    <row r="1143" spans="1:29">
      <c r="A1143">
        <v>2025</v>
      </c>
      <c r="B1143">
        <v>11</v>
      </c>
      <c r="C1143" s="2">
        <v>45962</v>
      </c>
      <c r="D1143" t="s">
        <v>41</v>
      </c>
      <c r="E1143" t="s">
        <v>38</v>
      </c>
      <c r="F1143" s="3">
        <v>182049.5</v>
      </c>
      <c r="G1143" s="3">
        <v>117</v>
      </c>
      <c r="H1143" s="3">
        <v>143619.03</v>
      </c>
      <c r="I1143" s="3">
        <v>62503.93</v>
      </c>
      <c r="J1143" s="3">
        <v>81115.100000000006</v>
      </c>
      <c r="K1143" s="3">
        <v>8295.14</v>
      </c>
      <c r="L1143" s="4">
        <v>0.61</v>
      </c>
      <c r="M1143" s="3">
        <v>85</v>
      </c>
      <c r="N1143" s="3">
        <v>128</v>
      </c>
      <c r="O1143" s="3">
        <v>1689.64</v>
      </c>
      <c r="P1143" s="3">
        <v>119</v>
      </c>
      <c r="Q1143" s="3">
        <v>140</v>
      </c>
      <c r="R1143" s="3">
        <v>22</v>
      </c>
      <c r="S1143" s="4">
        <v>5.7799999999999997E-2</v>
      </c>
      <c r="T1143" s="4">
        <v>0.1095</v>
      </c>
      <c r="U1143" s="4">
        <v>0.68420000000000003</v>
      </c>
      <c r="V1143" s="4">
        <v>0.31580000000000003</v>
      </c>
      <c r="W1143" s="4">
        <v>0.79410000000000003</v>
      </c>
      <c r="X1143" s="4">
        <v>0.25459999999999999</v>
      </c>
      <c r="Y1143" s="4">
        <v>0.23100000000000001</v>
      </c>
      <c r="Z1143" s="3">
        <v>6</v>
      </c>
      <c r="AA1143" s="3">
        <v>2</v>
      </c>
      <c r="AB1143" s="3">
        <v>19061.310000000001</v>
      </c>
      <c r="AC1143" s="4">
        <v>0.17710000000000001</v>
      </c>
    </row>
    <row r="1144" spans="1:29">
      <c r="A1144">
        <v>2025</v>
      </c>
      <c r="B1144">
        <v>11</v>
      </c>
      <c r="C1144" s="2">
        <v>45962</v>
      </c>
      <c r="D1144" t="s">
        <v>41</v>
      </c>
      <c r="E1144" t="s">
        <v>39</v>
      </c>
      <c r="F1144" s="3">
        <v>185426.33</v>
      </c>
      <c r="G1144" s="3">
        <v>127</v>
      </c>
      <c r="H1144" s="3">
        <v>171380.82</v>
      </c>
      <c r="I1144" s="3">
        <v>87196.9</v>
      </c>
      <c r="J1144" s="3">
        <v>84183.92</v>
      </c>
      <c r="K1144" s="3">
        <v>3371.59</v>
      </c>
      <c r="L1144" s="4">
        <v>0.68869999999999998</v>
      </c>
      <c r="M1144" s="3">
        <v>101</v>
      </c>
      <c r="N1144" s="3">
        <v>215</v>
      </c>
      <c r="O1144" s="3">
        <v>1696.84</v>
      </c>
      <c r="P1144" s="3">
        <v>126</v>
      </c>
      <c r="Q1144" s="3">
        <v>153</v>
      </c>
      <c r="R1144" s="3">
        <v>29</v>
      </c>
      <c r="S1144" s="4">
        <v>1.9699999999999999E-2</v>
      </c>
      <c r="T1144" s="4">
        <v>0.25509999999999999</v>
      </c>
      <c r="U1144" s="4">
        <v>0.57050000000000001</v>
      </c>
      <c r="V1144" s="4">
        <v>0.42949999999999999</v>
      </c>
      <c r="W1144" s="4">
        <v>0.4163</v>
      </c>
      <c r="X1144" s="4">
        <v>0.2346</v>
      </c>
      <c r="Y1144" s="4">
        <v>0.28539999999999999</v>
      </c>
      <c r="Z1144" s="3">
        <v>7</v>
      </c>
      <c r="AA1144" s="3">
        <v>5</v>
      </c>
      <c r="AB1144" s="3">
        <v>36039.410000000003</v>
      </c>
      <c r="AC1144" s="4">
        <v>0.1686</v>
      </c>
    </row>
    <row r="1145" spans="1:29">
      <c r="A1145">
        <v>2025</v>
      </c>
      <c r="B1145">
        <v>11</v>
      </c>
      <c r="C1145" s="2">
        <v>45962</v>
      </c>
      <c r="D1145" t="s">
        <v>41</v>
      </c>
      <c r="E1145" t="s">
        <v>40</v>
      </c>
      <c r="F1145" s="3">
        <v>117597.29</v>
      </c>
      <c r="G1145" s="3">
        <v>80</v>
      </c>
      <c r="H1145" s="3">
        <v>81191.77</v>
      </c>
      <c r="I1145" s="3">
        <v>50919.29</v>
      </c>
      <c r="J1145" s="3">
        <v>30272.49</v>
      </c>
      <c r="K1145" s="3">
        <v>4771.4399999999996</v>
      </c>
      <c r="L1145" s="4">
        <v>0.91520000000000001</v>
      </c>
      <c r="M1145" s="3">
        <v>69</v>
      </c>
      <c r="N1145" s="3">
        <v>87</v>
      </c>
      <c r="O1145" s="3">
        <v>1176.69</v>
      </c>
      <c r="P1145" s="3">
        <v>78</v>
      </c>
      <c r="Q1145" s="3">
        <v>101</v>
      </c>
      <c r="R1145" s="3">
        <v>12</v>
      </c>
      <c r="S1145" s="4">
        <v>5.8799999999999998E-2</v>
      </c>
      <c r="T1145" s="4">
        <v>0.191</v>
      </c>
      <c r="U1145" s="4">
        <v>0.59199999999999997</v>
      </c>
      <c r="V1145" s="4">
        <v>0.40799999999999997</v>
      </c>
      <c r="W1145" s="4">
        <v>0.5766</v>
      </c>
      <c r="X1145" s="4">
        <v>0.17330000000000001</v>
      </c>
      <c r="Y1145" s="4">
        <v>0.21360000000000001</v>
      </c>
      <c r="Z1145" s="3">
        <v>8</v>
      </c>
      <c r="AA1145" s="3">
        <v>3</v>
      </c>
      <c r="AB1145" s="3">
        <v>11557.77</v>
      </c>
      <c r="AC1145" s="4">
        <v>5.96E-2</v>
      </c>
    </row>
    <row r="1146" spans="1:29">
      <c r="A1146">
        <v>2025</v>
      </c>
      <c r="B1146">
        <v>11</v>
      </c>
      <c r="C1146" s="2">
        <v>45962</v>
      </c>
      <c r="D1146" t="s">
        <v>42</v>
      </c>
      <c r="E1146" t="s">
        <v>30</v>
      </c>
      <c r="F1146" s="3">
        <v>263137.07</v>
      </c>
      <c r="G1146" s="3">
        <v>131</v>
      </c>
      <c r="H1146" s="3">
        <v>160870.04</v>
      </c>
      <c r="I1146" s="3">
        <v>77351.55</v>
      </c>
      <c r="J1146" s="3">
        <v>83518.5</v>
      </c>
      <c r="K1146" s="3">
        <v>3491.37</v>
      </c>
      <c r="L1146" s="4">
        <v>0.66910000000000003</v>
      </c>
      <c r="M1146" s="3">
        <v>98</v>
      </c>
      <c r="N1146" s="3">
        <v>187</v>
      </c>
      <c r="O1146" s="3">
        <v>1641.53</v>
      </c>
      <c r="P1146" s="3">
        <v>110</v>
      </c>
      <c r="Q1146" s="3">
        <v>158</v>
      </c>
      <c r="R1146" s="3">
        <v>21</v>
      </c>
      <c r="S1146" s="4">
        <v>2.1700000000000001E-2</v>
      </c>
      <c r="T1146" s="4">
        <v>0.1148</v>
      </c>
      <c r="U1146" s="4">
        <v>0.42780000000000001</v>
      </c>
      <c r="V1146" s="4">
        <v>0.57220000000000004</v>
      </c>
      <c r="W1146" s="4">
        <v>0.36530000000000001</v>
      </c>
      <c r="X1146" s="4">
        <v>0.2666</v>
      </c>
      <c r="Y1146" s="4">
        <v>0.27939999999999998</v>
      </c>
      <c r="Z1146" s="3">
        <v>20</v>
      </c>
      <c r="AA1146" s="3">
        <v>1</v>
      </c>
      <c r="AB1146" s="3">
        <v>13597.99</v>
      </c>
      <c r="AC1146" s="4">
        <v>6.7900000000000002E-2</v>
      </c>
    </row>
    <row r="1147" spans="1:29">
      <c r="A1147">
        <v>2025</v>
      </c>
      <c r="B1147">
        <v>11</v>
      </c>
      <c r="C1147" s="2">
        <v>45962</v>
      </c>
      <c r="D1147" t="s">
        <v>42</v>
      </c>
      <c r="E1147" t="s">
        <v>31</v>
      </c>
      <c r="F1147" s="3">
        <v>314281.24</v>
      </c>
      <c r="G1147" s="3">
        <v>165</v>
      </c>
      <c r="H1147" s="3">
        <v>192984.39</v>
      </c>
      <c r="I1147" s="3">
        <v>103495.35</v>
      </c>
      <c r="J1147" s="3">
        <v>89489.04</v>
      </c>
      <c r="K1147" s="3">
        <v>8763.02</v>
      </c>
      <c r="L1147" s="4">
        <v>0.70630000000000004</v>
      </c>
      <c r="M1147" s="3">
        <v>119</v>
      </c>
      <c r="N1147" s="3">
        <v>175</v>
      </c>
      <c r="O1147" s="3">
        <v>1621.72</v>
      </c>
      <c r="P1147" s="3">
        <v>138</v>
      </c>
      <c r="Q1147" s="3">
        <v>193</v>
      </c>
      <c r="R1147" s="3">
        <v>25</v>
      </c>
      <c r="S1147" s="4">
        <v>4.5400000000000003E-2</v>
      </c>
      <c r="T1147" s="4">
        <v>0.15490000000000001</v>
      </c>
      <c r="U1147" s="4">
        <v>0.76719999999999999</v>
      </c>
      <c r="V1147" s="4">
        <v>0.23280000000000001</v>
      </c>
      <c r="W1147" s="4">
        <v>0.72819999999999996</v>
      </c>
      <c r="X1147" s="4">
        <v>0.18479999999999999</v>
      </c>
      <c r="Y1147" s="4">
        <v>0.17649999999999999</v>
      </c>
      <c r="Z1147" s="3">
        <v>19</v>
      </c>
      <c r="AA1147" s="3">
        <v>5</v>
      </c>
      <c r="AB1147" s="3">
        <v>33964.699999999997</v>
      </c>
      <c r="AC1147" s="4">
        <v>8.1600000000000006E-2</v>
      </c>
    </row>
    <row r="1148" spans="1:29">
      <c r="A1148">
        <v>2025</v>
      </c>
      <c r="B1148">
        <v>11</v>
      </c>
      <c r="C1148" s="2">
        <v>45962</v>
      </c>
      <c r="D1148" t="s">
        <v>42</v>
      </c>
      <c r="E1148" t="s">
        <v>32</v>
      </c>
      <c r="F1148" s="3">
        <v>209823.28</v>
      </c>
      <c r="G1148" s="3">
        <v>105</v>
      </c>
      <c r="H1148" s="3">
        <v>133164.51</v>
      </c>
      <c r="I1148" s="3">
        <v>82234.490000000005</v>
      </c>
      <c r="J1148" s="3">
        <v>50930.02</v>
      </c>
      <c r="K1148" s="3">
        <v>10674.73</v>
      </c>
      <c r="L1148" s="4">
        <v>0.90159999999999996</v>
      </c>
      <c r="M1148" s="3">
        <v>92</v>
      </c>
      <c r="N1148" s="3">
        <v>176</v>
      </c>
      <c r="O1148" s="3">
        <v>1447.44</v>
      </c>
      <c r="P1148" s="3">
        <v>115</v>
      </c>
      <c r="Q1148" s="3">
        <v>130</v>
      </c>
      <c r="R1148" s="3">
        <v>20</v>
      </c>
      <c r="S1148" s="4">
        <v>8.0199999999999994E-2</v>
      </c>
      <c r="T1148" s="4">
        <v>0.14269999999999999</v>
      </c>
      <c r="U1148" s="4">
        <v>0.52539999999999998</v>
      </c>
      <c r="V1148" s="4">
        <v>0.47460000000000002</v>
      </c>
      <c r="W1148" s="4">
        <v>0.57850000000000001</v>
      </c>
      <c r="X1148" s="4">
        <v>0.3417</v>
      </c>
      <c r="Y1148" s="4">
        <v>0.29849999999999999</v>
      </c>
      <c r="Z1148" s="3">
        <v>10</v>
      </c>
      <c r="AA1148" s="3">
        <v>2</v>
      </c>
      <c r="AB1148" s="3">
        <v>7549.65</v>
      </c>
      <c r="AC1148" s="4">
        <v>9.4299999999999995E-2</v>
      </c>
    </row>
    <row r="1149" spans="1:29">
      <c r="A1149">
        <v>2025</v>
      </c>
      <c r="B1149">
        <v>11</v>
      </c>
      <c r="C1149" s="2">
        <v>45962</v>
      </c>
      <c r="D1149" t="s">
        <v>42</v>
      </c>
      <c r="E1149" t="s">
        <v>33</v>
      </c>
      <c r="F1149" s="3">
        <v>241552.85</v>
      </c>
      <c r="G1149" s="3">
        <v>124</v>
      </c>
      <c r="H1149" s="3">
        <v>226874.56</v>
      </c>
      <c r="I1149" s="3">
        <v>110857.04</v>
      </c>
      <c r="J1149" s="3">
        <v>116017.51</v>
      </c>
      <c r="K1149" s="3">
        <v>9102.49</v>
      </c>
      <c r="L1149" s="4">
        <v>0.86799999999999999</v>
      </c>
      <c r="M1149" s="3">
        <v>106</v>
      </c>
      <c r="N1149" s="3">
        <v>269</v>
      </c>
      <c r="O1149" s="3">
        <v>2140.33</v>
      </c>
      <c r="P1149" s="3">
        <v>130</v>
      </c>
      <c r="Q1149" s="3">
        <v>142</v>
      </c>
      <c r="R1149" s="3">
        <v>34</v>
      </c>
      <c r="S1149" s="4">
        <v>4.0099999999999997E-2</v>
      </c>
      <c r="T1149" s="4">
        <v>0.27460000000000001</v>
      </c>
      <c r="U1149" s="4">
        <v>0.51370000000000005</v>
      </c>
      <c r="V1149" s="4">
        <v>0.48630000000000001</v>
      </c>
      <c r="W1149" s="4">
        <v>0.58389999999999997</v>
      </c>
      <c r="X1149" s="4">
        <v>0.19489999999999999</v>
      </c>
      <c r="Y1149" s="4">
        <v>0.20699999999999999</v>
      </c>
      <c r="Z1149" s="3">
        <v>3</v>
      </c>
      <c r="AA1149" s="3">
        <v>6</v>
      </c>
      <c r="AB1149" s="3">
        <v>47297.55</v>
      </c>
      <c r="AC1149" s="4">
        <v>9.11E-2</v>
      </c>
    </row>
    <row r="1150" spans="1:29">
      <c r="A1150">
        <v>2025</v>
      </c>
      <c r="B1150">
        <v>11</v>
      </c>
      <c r="C1150" s="2">
        <v>45962</v>
      </c>
      <c r="D1150" t="s">
        <v>42</v>
      </c>
      <c r="E1150" t="s">
        <v>34</v>
      </c>
      <c r="F1150" s="3">
        <v>297802.77</v>
      </c>
      <c r="G1150" s="3">
        <v>155</v>
      </c>
      <c r="H1150" s="3">
        <v>210036.99</v>
      </c>
      <c r="I1150" s="3">
        <v>107878.99</v>
      </c>
      <c r="J1150" s="3">
        <v>102158</v>
      </c>
      <c r="K1150" s="3">
        <v>8644.9699999999993</v>
      </c>
      <c r="L1150" s="4">
        <v>0.91549999999999998</v>
      </c>
      <c r="M1150" s="3">
        <v>148</v>
      </c>
      <c r="N1150" s="3">
        <v>203</v>
      </c>
      <c r="O1150" s="3">
        <v>1419.17</v>
      </c>
      <c r="P1150" s="3">
        <v>172</v>
      </c>
      <c r="Q1150" s="3">
        <v>196</v>
      </c>
      <c r="R1150" s="3">
        <v>38</v>
      </c>
      <c r="S1150" s="4">
        <v>4.1200000000000001E-2</v>
      </c>
      <c r="T1150" s="4">
        <v>6.6400000000000001E-2</v>
      </c>
      <c r="U1150" s="4">
        <v>0.71460000000000001</v>
      </c>
      <c r="V1150" s="4">
        <v>0.28539999999999999</v>
      </c>
      <c r="W1150" s="4">
        <v>0.37869999999999998</v>
      </c>
      <c r="X1150" s="4">
        <v>0.1835</v>
      </c>
      <c r="Y1150" s="4">
        <v>0.22750000000000001</v>
      </c>
      <c r="Z1150" s="3">
        <v>11</v>
      </c>
      <c r="AA1150" s="3">
        <v>3</v>
      </c>
      <c r="AB1150" s="3">
        <v>23368.46</v>
      </c>
      <c r="AC1150" s="4">
        <v>5.28E-2</v>
      </c>
    </row>
    <row r="1151" spans="1:29">
      <c r="A1151">
        <v>2025</v>
      </c>
      <c r="B1151">
        <v>11</v>
      </c>
      <c r="C1151" s="2">
        <v>45962</v>
      </c>
      <c r="D1151" t="s">
        <v>42</v>
      </c>
      <c r="E1151" t="s">
        <v>35</v>
      </c>
      <c r="F1151" s="3">
        <v>251922.13</v>
      </c>
      <c r="G1151" s="3">
        <v>139</v>
      </c>
      <c r="H1151" s="3">
        <v>185619.88</v>
      </c>
      <c r="I1151" s="3">
        <v>78704.89</v>
      </c>
      <c r="J1151" s="3">
        <v>106914.99</v>
      </c>
      <c r="K1151" s="3">
        <v>4729.45</v>
      </c>
      <c r="L1151" s="4">
        <v>0.71430000000000005</v>
      </c>
      <c r="M1151" s="3">
        <v>117</v>
      </c>
      <c r="N1151" s="3">
        <v>235</v>
      </c>
      <c r="O1151" s="3">
        <v>1586.49</v>
      </c>
      <c r="P1151" s="3">
        <v>147</v>
      </c>
      <c r="Q1151" s="3">
        <v>172</v>
      </c>
      <c r="R1151" s="3">
        <v>33</v>
      </c>
      <c r="S1151" s="4">
        <v>2.5499999999999998E-2</v>
      </c>
      <c r="T1151" s="4">
        <v>0.2278</v>
      </c>
      <c r="U1151" s="4">
        <v>0.55359999999999998</v>
      </c>
      <c r="V1151" s="4">
        <v>0.44640000000000002</v>
      </c>
      <c r="W1151" s="4">
        <v>0.3523</v>
      </c>
      <c r="X1151" s="4">
        <v>0.15390000000000001</v>
      </c>
      <c r="Y1151" s="4">
        <v>0.18360000000000001</v>
      </c>
      <c r="Z1151" s="3">
        <v>17</v>
      </c>
      <c r="AA1151" s="3">
        <v>3</v>
      </c>
      <c r="AB1151" s="3">
        <v>26625.57</v>
      </c>
      <c r="AC1151" s="4">
        <v>0.14130000000000001</v>
      </c>
    </row>
    <row r="1152" spans="1:29">
      <c r="A1152">
        <v>2025</v>
      </c>
      <c r="B1152">
        <v>11</v>
      </c>
      <c r="C1152" s="2">
        <v>45962</v>
      </c>
      <c r="D1152" t="s">
        <v>42</v>
      </c>
      <c r="E1152" t="s">
        <v>36</v>
      </c>
      <c r="F1152" s="3">
        <v>409511.5</v>
      </c>
      <c r="G1152" s="3">
        <v>226</v>
      </c>
      <c r="H1152" s="3">
        <v>298272.52</v>
      </c>
      <c r="I1152" s="3">
        <v>138043.97</v>
      </c>
      <c r="J1152" s="3">
        <v>160228.54999999999</v>
      </c>
      <c r="K1152" s="3">
        <v>7247.24</v>
      </c>
      <c r="L1152" s="4">
        <v>0.69730000000000003</v>
      </c>
      <c r="M1152" s="3">
        <v>165</v>
      </c>
      <c r="N1152" s="3">
        <v>275</v>
      </c>
      <c r="O1152" s="3">
        <v>1807.71</v>
      </c>
      <c r="P1152" s="3">
        <v>215</v>
      </c>
      <c r="Q1152" s="3">
        <v>257</v>
      </c>
      <c r="R1152" s="3">
        <v>57</v>
      </c>
      <c r="S1152" s="4">
        <v>2.4299999999999999E-2</v>
      </c>
      <c r="T1152" s="4">
        <v>5.2499999999999998E-2</v>
      </c>
      <c r="U1152" s="4">
        <v>0.42870000000000003</v>
      </c>
      <c r="V1152" s="4">
        <v>0.57130000000000003</v>
      </c>
      <c r="W1152" s="4">
        <v>0.47199999999999998</v>
      </c>
      <c r="X1152" s="4">
        <v>0.2089</v>
      </c>
      <c r="Y1152" s="4">
        <v>0.25779999999999997</v>
      </c>
      <c r="Z1152" s="3">
        <v>16</v>
      </c>
      <c r="AA1152" s="3">
        <v>4</v>
      </c>
      <c r="AB1152" s="3">
        <v>37404.49</v>
      </c>
      <c r="AC1152" s="4">
        <v>0.1409</v>
      </c>
    </row>
    <row r="1153" spans="1:29">
      <c r="A1153">
        <v>2025</v>
      </c>
      <c r="B1153">
        <v>11</v>
      </c>
      <c r="C1153" s="2">
        <v>45962</v>
      </c>
      <c r="D1153" t="s">
        <v>42</v>
      </c>
      <c r="E1153" t="s">
        <v>37</v>
      </c>
      <c r="F1153" s="3">
        <v>206719.61</v>
      </c>
      <c r="G1153" s="3">
        <v>112</v>
      </c>
      <c r="H1153" s="3">
        <v>190879.9</v>
      </c>
      <c r="I1153" s="3">
        <v>65713.570000000007</v>
      </c>
      <c r="J1153" s="3">
        <v>125166.32</v>
      </c>
      <c r="K1153" s="3">
        <v>3840.98</v>
      </c>
      <c r="L1153" s="4">
        <v>0.91790000000000005</v>
      </c>
      <c r="M1153" s="3">
        <v>97</v>
      </c>
      <c r="N1153" s="3">
        <v>235</v>
      </c>
      <c r="O1153" s="3">
        <v>1967.83</v>
      </c>
      <c r="P1153" s="3">
        <v>112</v>
      </c>
      <c r="Q1153" s="3">
        <v>130</v>
      </c>
      <c r="R1153" s="3">
        <v>28</v>
      </c>
      <c r="S1153" s="4">
        <v>2.01E-2</v>
      </c>
      <c r="T1153" s="4">
        <v>0.2238</v>
      </c>
      <c r="U1153" s="4">
        <v>0.58030000000000004</v>
      </c>
      <c r="V1153" s="4">
        <v>0.41970000000000002</v>
      </c>
      <c r="W1153" s="4">
        <v>0.55959999999999999</v>
      </c>
      <c r="X1153" s="4">
        <v>0.19109999999999999</v>
      </c>
      <c r="Y1153" s="4">
        <v>0.22509999999999999</v>
      </c>
      <c r="Z1153" s="3">
        <v>5</v>
      </c>
      <c r="AA1153" s="3">
        <v>6</v>
      </c>
      <c r="AB1153" s="3">
        <v>48502.79</v>
      </c>
      <c r="AC1153" s="4">
        <v>7.51E-2</v>
      </c>
    </row>
    <row r="1154" spans="1:29">
      <c r="A1154">
        <v>2025</v>
      </c>
      <c r="B1154">
        <v>11</v>
      </c>
      <c r="C1154" s="2">
        <v>45962</v>
      </c>
      <c r="D1154" t="s">
        <v>42</v>
      </c>
      <c r="E1154" t="s">
        <v>38</v>
      </c>
      <c r="F1154" s="3">
        <v>295296.08</v>
      </c>
      <c r="G1154" s="3">
        <v>165</v>
      </c>
      <c r="H1154" s="3">
        <v>252928.28</v>
      </c>
      <c r="I1154" s="3">
        <v>162144.23000000001</v>
      </c>
      <c r="J1154" s="3">
        <v>90784.05</v>
      </c>
      <c r="K1154" s="3">
        <v>21764.28</v>
      </c>
      <c r="L1154" s="4">
        <v>0.73619999999999997</v>
      </c>
      <c r="M1154" s="3">
        <v>122</v>
      </c>
      <c r="N1154" s="3">
        <v>296</v>
      </c>
      <c r="O1154" s="3">
        <v>2073.1799999999998</v>
      </c>
      <c r="P1154" s="3">
        <v>134</v>
      </c>
      <c r="Q1154" s="3">
        <v>185</v>
      </c>
      <c r="R1154" s="3">
        <v>30</v>
      </c>
      <c r="S1154" s="4">
        <v>8.5999999999999993E-2</v>
      </c>
      <c r="T1154" s="4">
        <v>0.26029999999999998</v>
      </c>
      <c r="U1154" s="4">
        <v>0.46550000000000002</v>
      </c>
      <c r="V1154" s="4">
        <v>0.53449999999999998</v>
      </c>
      <c r="W1154" s="4">
        <v>0.78310000000000002</v>
      </c>
      <c r="X1154" s="4">
        <v>0.32379999999999998</v>
      </c>
      <c r="Y1154" s="4">
        <v>0.28370000000000001</v>
      </c>
      <c r="Z1154" s="3">
        <v>17</v>
      </c>
      <c r="AA1154" s="3">
        <v>6</v>
      </c>
      <c r="AB1154" s="3">
        <v>34187.769999999997</v>
      </c>
      <c r="AC1154" s="4">
        <v>6.4699999999999994E-2</v>
      </c>
    </row>
    <row r="1155" spans="1:29">
      <c r="A1155">
        <v>2025</v>
      </c>
      <c r="B1155">
        <v>11</v>
      </c>
      <c r="C1155" s="2">
        <v>45962</v>
      </c>
      <c r="D1155" t="s">
        <v>42</v>
      </c>
      <c r="E1155" t="s">
        <v>39</v>
      </c>
      <c r="F1155" s="3">
        <v>307875.58</v>
      </c>
      <c r="G1155" s="3">
        <v>157</v>
      </c>
      <c r="H1155" s="3">
        <v>307211.43</v>
      </c>
      <c r="I1155" s="3">
        <v>144916.26</v>
      </c>
      <c r="J1155" s="3">
        <v>162295.17000000001</v>
      </c>
      <c r="K1155" s="3">
        <v>20291.62</v>
      </c>
      <c r="L1155" s="4">
        <v>0.89290000000000003</v>
      </c>
      <c r="M1155" s="3">
        <v>140</v>
      </c>
      <c r="N1155" s="3">
        <v>198</v>
      </c>
      <c r="O1155" s="3">
        <v>2194.37</v>
      </c>
      <c r="P1155" s="3">
        <v>155</v>
      </c>
      <c r="Q1155" s="3">
        <v>190</v>
      </c>
      <c r="R1155" s="3">
        <v>38</v>
      </c>
      <c r="S1155" s="4">
        <v>6.6100000000000006E-2</v>
      </c>
      <c r="T1155" s="4">
        <v>0.24440000000000001</v>
      </c>
      <c r="U1155" s="4">
        <v>0.65039999999999998</v>
      </c>
      <c r="V1155" s="4">
        <v>0.34960000000000002</v>
      </c>
      <c r="W1155" s="4">
        <v>0.48420000000000002</v>
      </c>
      <c r="X1155" s="4">
        <v>0.35299999999999998</v>
      </c>
      <c r="Y1155" s="4">
        <v>0.30680000000000002</v>
      </c>
      <c r="Z1155" s="3">
        <v>24</v>
      </c>
      <c r="AA1155" s="3">
        <v>4</v>
      </c>
      <c r="AB1155" s="3">
        <v>25668.79</v>
      </c>
      <c r="AC1155" s="4">
        <v>5.2999999999999999E-2</v>
      </c>
    </row>
    <row r="1156" spans="1:29">
      <c r="A1156">
        <v>2025</v>
      </c>
      <c r="B1156">
        <v>11</v>
      </c>
      <c r="C1156" s="2">
        <v>45962</v>
      </c>
      <c r="D1156" t="s">
        <v>42</v>
      </c>
      <c r="E1156" t="s">
        <v>40</v>
      </c>
      <c r="F1156" s="3">
        <v>277925.08</v>
      </c>
      <c r="G1156" s="3">
        <v>141</v>
      </c>
      <c r="H1156" s="3">
        <v>267514.5</v>
      </c>
      <c r="I1156" s="3">
        <v>161033.42000000001</v>
      </c>
      <c r="J1156" s="3">
        <v>106481.08</v>
      </c>
      <c r="K1156" s="3">
        <v>6015.47</v>
      </c>
      <c r="L1156" s="4">
        <v>0.87060000000000004</v>
      </c>
      <c r="M1156" s="3">
        <v>127</v>
      </c>
      <c r="N1156" s="3">
        <v>159</v>
      </c>
      <c r="O1156" s="3">
        <v>2106.41</v>
      </c>
      <c r="P1156" s="3">
        <v>148</v>
      </c>
      <c r="Q1156" s="3">
        <v>165</v>
      </c>
      <c r="R1156" s="3">
        <v>29</v>
      </c>
      <c r="S1156" s="4">
        <v>2.2499999999999999E-2</v>
      </c>
      <c r="T1156" s="4">
        <v>5.1999999999999998E-2</v>
      </c>
      <c r="U1156" s="4">
        <v>0.65510000000000002</v>
      </c>
      <c r="V1156" s="4">
        <v>0.34489999999999998</v>
      </c>
      <c r="W1156" s="4">
        <v>0.82169999999999999</v>
      </c>
      <c r="X1156" s="4">
        <v>0.12790000000000001</v>
      </c>
      <c r="Y1156" s="4">
        <v>0.16009999999999999</v>
      </c>
      <c r="Z1156" s="3">
        <v>7</v>
      </c>
      <c r="AA1156" s="3">
        <v>3</v>
      </c>
      <c r="AB1156" s="3">
        <v>12192.63</v>
      </c>
      <c r="AC1156" s="4">
        <v>8.6400000000000005E-2</v>
      </c>
    </row>
    <row r="1157" spans="1:29">
      <c r="A1157">
        <v>2025</v>
      </c>
      <c r="B1157">
        <v>12</v>
      </c>
      <c r="C1157" s="2">
        <v>45992</v>
      </c>
      <c r="D1157" t="s">
        <v>29</v>
      </c>
      <c r="E1157" t="s">
        <v>30</v>
      </c>
      <c r="F1157" s="3">
        <v>316735.15999999997</v>
      </c>
      <c r="G1157" s="3">
        <v>176</v>
      </c>
      <c r="H1157" s="3">
        <v>182198.19</v>
      </c>
      <c r="I1157" s="3">
        <v>61209.96</v>
      </c>
      <c r="J1157" s="3">
        <v>120988.22</v>
      </c>
      <c r="K1157" s="3">
        <v>13771.74</v>
      </c>
      <c r="L1157" s="4">
        <v>0.76990000000000003</v>
      </c>
      <c r="M1157" s="3">
        <v>134</v>
      </c>
      <c r="N1157" s="3">
        <v>261</v>
      </c>
      <c r="O1157" s="3">
        <v>1359.69</v>
      </c>
      <c r="P1157" s="3">
        <v>172</v>
      </c>
      <c r="Q1157" s="3">
        <v>203</v>
      </c>
      <c r="R1157" s="3">
        <v>33</v>
      </c>
      <c r="S1157" s="4">
        <v>7.5600000000000001E-2</v>
      </c>
      <c r="T1157" s="4">
        <v>0.19309999999999999</v>
      </c>
      <c r="U1157" s="4">
        <v>0.44209999999999999</v>
      </c>
      <c r="V1157" s="4">
        <v>0.55789999999999995</v>
      </c>
      <c r="W1157" s="4">
        <v>0.3826</v>
      </c>
      <c r="X1157" s="4">
        <v>0.1802</v>
      </c>
      <c r="Y1157" s="4">
        <v>0.19869999999999999</v>
      </c>
      <c r="Z1157" s="3">
        <v>13</v>
      </c>
      <c r="AA1157" s="3">
        <v>4</v>
      </c>
      <c r="AB1157" s="3">
        <v>23531.47</v>
      </c>
      <c r="AC1157" s="4">
        <v>0.1663</v>
      </c>
    </row>
    <row r="1158" spans="1:29">
      <c r="A1158">
        <v>2025</v>
      </c>
      <c r="B1158">
        <v>12</v>
      </c>
      <c r="C1158" s="2">
        <v>45992</v>
      </c>
      <c r="D1158" t="s">
        <v>29</v>
      </c>
      <c r="E1158" t="s">
        <v>31</v>
      </c>
      <c r="F1158" s="3">
        <v>206790.35</v>
      </c>
      <c r="G1158" s="3">
        <v>116</v>
      </c>
      <c r="H1158" s="3">
        <v>114378.27</v>
      </c>
      <c r="I1158" s="3">
        <v>62633.87</v>
      </c>
      <c r="J1158" s="3">
        <v>51744.4</v>
      </c>
      <c r="K1158" s="3">
        <v>3519.05</v>
      </c>
      <c r="L1158" s="4">
        <v>0.65210000000000001</v>
      </c>
      <c r="M1158" s="3">
        <v>77</v>
      </c>
      <c r="N1158" s="3">
        <v>147</v>
      </c>
      <c r="O1158" s="3">
        <v>1485.43</v>
      </c>
      <c r="P1158" s="3">
        <v>103</v>
      </c>
      <c r="Q1158" s="3">
        <v>142</v>
      </c>
      <c r="R1158" s="3">
        <v>14</v>
      </c>
      <c r="S1158" s="4">
        <v>3.0800000000000001E-2</v>
      </c>
      <c r="T1158" s="4">
        <v>0.26129999999999998</v>
      </c>
      <c r="U1158" s="4">
        <v>0.60589999999999999</v>
      </c>
      <c r="V1158" s="4">
        <v>0.39410000000000001</v>
      </c>
      <c r="W1158" s="4">
        <v>0.51839999999999997</v>
      </c>
      <c r="X1158" s="4">
        <v>0.16400000000000001</v>
      </c>
      <c r="Y1158" s="4">
        <v>0.2051</v>
      </c>
      <c r="Z1158" s="3">
        <v>26</v>
      </c>
      <c r="AA1158" s="3">
        <v>3</v>
      </c>
      <c r="AB1158" s="3">
        <v>21669.89</v>
      </c>
      <c r="AC1158" s="4">
        <v>0.13250000000000001</v>
      </c>
    </row>
    <row r="1159" spans="1:29">
      <c r="A1159">
        <v>2025</v>
      </c>
      <c r="B1159">
        <v>12</v>
      </c>
      <c r="C1159" s="2">
        <v>45992</v>
      </c>
      <c r="D1159" t="s">
        <v>29</v>
      </c>
      <c r="E1159" t="s">
        <v>32</v>
      </c>
      <c r="F1159" s="3">
        <v>297817.93</v>
      </c>
      <c r="G1159" s="3">
        <v>164</v>
      </c>
      <c r="H1159" s="3">
        <v>167419.89000000001</v>
      </c>
      <c r="I1159" s="3">
        <v>75325.210000000006</v>
      </c>
      <c r="J1159" s="3">
        <v>92094.68</v>
      </c>
      <c r="K1159" s="3">
        <v>5246.35</v>
      </c>
      <c r="L1159" s="4">
        <v>0.62960000000000005</v>
      </c>
      <c r="M1159" s="3">
        <v>103</v>
      </c>
      <c r="N1159" s="3">
        <v>217</v>
      </c>
      <c r="O1159" s="3">
        <v>1625.44</v>
      </c>
      <c r="P1159" s="3">
        <v>130</v>
      </c>
      <c r="Q1159" s="3">
        <v>190</v>
      </c>
      <c r="R1159" s="3">
        <v>29</v>
      </c>
      <c r="S1159" s="4">
        <v>3.1300000000000001E-2</v>
      </c>
      <c r="T1159" s="4">
        <v>6.5600000000000006E-2</v>
      </c>
      <c r="U1159" s="4">
        <v>0.60570000000000002</v>
      </c>
      <c r="V1159" s="4">
        <v>0.39429999999999998</v>
      </c>
      <c r="W1159" s="4">
        <v>0.55630000000000002</v>
      </c>
      <c r="X1159" s="4">
        <v>0.3115</v>
      </c>
      <c r="Y1159" s="4">
        <v>0.317</v>
      </c>
      <c r="Z1159" s="3">
        <v>27</v>
      </c>
      <c r="AA1159" s="3">
        <v>0</v>
      </c>
      <c r="AB1159" s="3">
        <v>9080.44</v>
      </c>
      <c r="AC1159" s="4">
        <v>0.16550000000000001</v>
      </c>
    </row>
    <row r="1160" spans="1:29">
      <c r="A1160">
        <v>2025</v>
      </c>
      <c r="B1160">
        <v>12</v>
      </c>
      <c r="C1160" s="2">
        <v>45992</v>
      </c>
      <c r="D1160" t="s">
        <v>29</v>
      </c>
      <c r="E1160" t="s">
        <v>33</v>
      </c>
      <c r="F1160" s="3">
        <v>222438.57</v>
      </c>
      <c r="G1160" s="3">
        <v>133</v>
      </c>
      <c r="H1160" s="3">
        <v>151612.85999999999</v>
      </c>
      <c r="I1160" s="3">
        <v>77843.850000000006</v>
      </c>
      <c r="J1160" s="3">
        <v>73769</v>
      </c>
      <c r="K1160" s="3">
        <v>6165.76</v>
      </c>
      <c r="L1160" s="4">
        <v>0.64070000000000005</v>
      </c>
      <c r="M1160" s="3">
        <v>103</v>
      </c>
      <c r="N1160" s="3">
        <v>151</v>
      </c>
      <c r="O1160" s="3">
        <v>1471.97</v>
      </c>
      <c r="P1160" s="3">
        <v>125</v>
      </c>
      <c r="Q1160" s="3">
        <v>160</v>
      </c>
      <c r="R1160" s="3">
        <v>42</v>
      </c>
      <c r="S1160" s="4">
        <v>4.07E-2</v>
      </c>
      <c r="T1160" s="4">
        <v>0.16869999999999999</v>
      </c>
      <c r="U1160" s="4">
        <v>0.55500000000000005</v>
      </c>
      <c r="V1160" s="4">
        <v>0.44500000000000001</v>
      </c>
      <c r="W1160" s="4">
        <v>0.48549999999999999</v>
      </c>
      <c r="X1160" s="4">
        <v>0.20519999999999999</v>
      </c>
      <c r="Y1160" s="4">
        <v>0.26300000000000001</v>
      </c>
      <c r="Z1160" s="3">
        <v>14</v>
      </c>
      <c r="AA1160" s="3">
        <v>2</v>
      </c>
      <c r="AB1160" s="3">
        <v>13199.45</v>
      </c>
      <c r="AC1160" s="4">
        <v>0.12529999999999999</v>
      </c>
    </row>
    <row r="1161" spans="1:29">
      <c r="A1161">
        <v>2025</v>
      </c>
      <c r="B1161">
        <v>12</v>
      </c>
      <c r="C1161" s="2">
        <v>45992</v>
      </c>
      <c r="D1161" t="s">
        <v>29</v>
      </c>
      <c r="E1161" t="s">
        <v>34</v>
      </c>
      <c r="F1161" s="3">
        <v>253357.65</v>
      </c>
      <c r="G1161" s="3">
        <v>149</v>
      </c>
      <c r="H1161" s="3">
        <v>196039.33</v>
      </c>
      <c r="I1161" s="3">
        <v>78188.740000000005</v>
      </c>
      <c r="J1161" s="3">
        <v>117850.59</v>
      </c>
      <c r="K1161" s="3">
        <v>9216.67</v>
      </c>
      <c r="L1161" s="4">
        <v>0.63839999999999997</v>
      </c>
      <c r="M1161" s="3">
        <v>111</v>
      </c>
      <c r="N1161" s="3">
        <v>222</v>
      </c>
      <c r="O1161" s="3">
        <v>1766.12</v>
      </c>
      <c r="P1161" s="3">
        <v>138</v>
      </c>
      <c r="Q1161" s="3">
        <v>187</v>
      </c>
      <c r="R1161" s="3">
        <v>32</v>
      </c>
      <c r="S1161" s="4">
        <v>4.7E-2</v>
      </c>
      <c r="T1161" s="4">
        <v>0.22639999999999999</v>
      </c>
      <c r="U1161" s="4">
        <v>0.59350000000000003</v>
      </c>
      <c r="V1161" s="4">
        <v>0.40649999999999997</v>
      </c>
      <c r="W1161" s="4">
        <v>0.64659999999999995</v>
      </c>
      <c r="X1161" s="4">
        <v>0.15329999999999999</v>
      </c>
      <c r="Y1161" s="4">
        <v>0.1706</v>
      </c>
      <c r="Z1161" s="3">
        <v>32</v>
      </c>
      <c r="AA1161" s="3">
        <v>3</v>
      </c>
      <c r="AB1161" s="3">
        <v>27761.41</v>
      </c>
      <c r="AC1161" s="4">
        <v>0.17369999999999999</v>
      </c>
    </row>
    <row r="1162" spans="1:29">
      <c r="A1162">
        <v>2025</v>
      </c>
      <c r="B1162">
        <v>12</v>
      </c>
      <c r="C1162" s="2">
        <v>45992</v>
      </c>
      <c r="D1162" t="s">
        <v>29</v>
      </c>
      <c r="E1162" t="s">
        <v>35</v>
      </c>
      <c r="F1162" s="3">
        <v>251667.42</v>
      </c>
      <c r="G1162" s="3">
        <v>142</v>
      </c>
      <c r="H1162" s="3">
        <v>134933.91</v>
      </c>
      <c r="I1162" s="3">
        <v>78600.649999999994</v>
      </c>
      <c r="J1162" s="3">
        <v>56333.26</v>
      </c>
      <c r="K1162" s="3">
        <v>7194.57</v>
      </c>
      <c r="L1162" s="4">
        <v>0.55000000000000004</v>
      </c>
      <c r="M1162" s="3">
        <v>79</v>
      </c>
      <c r="N1162" s="3">
        <v>110</v>
      </c>
      <c r="O1162" s="3">
        <v>1708.02</v>
      </c>
      <c r="P1162" s="3">
        <v>108</v>
      </c>
      <c r="Q1162" s="3">
        <v>160</v>
      </c>
      <c r="R1162" s="3">
        <v>25</v>
      </c>
      <c r="S1162" s="4">
        <v>5.33E-2</v>
      </c>
      <c r="T1162" s="4">
        <v>0.23469999999999999</v>
      </c>
      <c r="U1162" s="4">
        <v>0.49990000000000001</v>
      </c>
      <c r="V1162" s="4">
        <v>0.50009999999999999</v>
      </c>
      <c r="W1162" s="4">
        <v>0.51780000000000004</v>
      </c>
      <c r="X1162" s="4">
        <v>0.29220000000000002</v>
      </c>
      <c r="Y1162" s="4">
        <v>0.2621</v>
      </c>
      <c r="Z1162" s="3">
        <v>31</v>
      </c>
      <c r="AA1162" s="3">
        <v>1</v>
      </c>
      <c r="AB1162" s="3">
        <v>21321.59</v>
      </c>
      <c r="AC1162" s="4">
        <v>0.16370000000000001</v>
      </c>
    </row>
    <row r="1163" spans="1:29">
      <c r="A1163">
        <v>2025</v>
      </c>
      <c r="B1163">
        <v>12</v>
      </c>
      <c r="C1163" s="2">
        <v>45992</v>
      </c>
      <c r="D1163" t="s">
        <v>29</v>
      </c>
      <c r="E1163" t="s">
        <v>36</v>
      </c>
      <c r="F1163" s="3">
        <v>291267.89</v>
      </c>
      <c r="G1163" s="3">
        <v>175</v>
      </c>
      <c r="H1163" s="3">
        <v>266361.37</v>
      </c>
      <c r="I1163" s="3">
        <v>101217.09</v>
      </c>
      <c r="J1163" s="3">
        <v>165144.28</v>
      </c>
      <c r="K1163" s="3">
        <v>23516.46</v>
      </c>
      <c r="L1163" s="4">
        <v>0.93300000000000005</v>
      </c>
      <c r="M1163" s="3">
        <v>154</v>
      </c>
      <c r="N1163" s="3">
        <v>182</v>
      </c>
      <c r="O1163" s="3">
        <v>1729.62</v>
      </c>
      <c r="P1163" s="3">
        <v>177</v>
      </c>
      <c r="Q1163" s="3">
        <v>196</v>
      </c>
      <c r="R1163" s="3">
        <v>32</v>
      </c>
      <c r="S1163" s="4">
        <v>8.8300000000000003E-2</v>
      </c>
      <c r="T1163" s="4">
        <v>0.21329999999999999</v>
      </c>
      <c r="U1163" s="4">
        <v>0.4229</v>
      </c>
      <c r="V1163" s="4">
        <v>0.57709999999999995</v>
      </c>
      <c r="W1163" s="4">
        <v>0.59199999999999997</v>
      </c>
      <c r="X1163" s="4">
        <v>0.29260000000000003</v>
      </c>
      <c r="Y1163" s="4">
        <v>0.29260000000000003</v>
      </c>
      <c r="Z1163" s="3">
        <v>11</v>
      </c>
      <c r="AA1163" s="3">
        <v>1</v>
      </c>
      <c r="AB1163" s="3">
        <v>14273.37</v>
      </c>
      <c r="AC1163" s="4">
        <v>0.10539999999999999</v>
      </c>
    </row>
    <row r="1164" spans="1:29">
      <c r="A1164">
        <v>2025</v>
      </c>
      <c r="B1164">
        <v>12</v>
      </c>
      <c r="C1164" s="2">
        <v>45992</v>
      </c>
      <c r="D1164" t="s">
        <v>29</v>
      </c>
      <c r="E1164" t="s">
        <v>37</v>
      </c>
      <c r="F1164" s="3">
        <v>241194.92</v>
      </c>
      <c r="G1164" s="3">
        <v>132</v>
      </c>
      <c r="H1164" s="3">
        <v>192835.73</v>
      </c>
      <c r="I1164" s="3">
        <v>106730.43</v>
      </c>
      <c r="J1164" s="3">
        <v>86105.3</v>
      </c>
      <c r="K1164" s="3">
        <v>10308.709999999999</v>
      </c>
      <c r="L1164" s="4">
        <v>0.7349</v>
      </c>
      <c r="M1164" s="3">
        <v>102</v>
      </c>
      <c r="N1164" s="3">
        <v>137</v>
      </c>
      <c r="O1164" s="3">
        <v>1890.55</v>
      </c>
      <c r="P1164" s="3">
        <v>127</v>
      </c>
      <c r="Q1164" s="3">
        <v>162</v>
      </c>
      <c r="R1164" s="3">
        <v>27</v>
      </c>
      <c r="S1164" s="4">
        <v>5.3499999999999999E-2</v>
      </c>
      <c r="T1164" s="4">
        <v>4.0300000000000002E-2</v>
      </c>
      <c r="U1164" s="4">
        <v>0.63690000000000002</v>
      </c>
      <c r="V1164" s="4">
        <v>0.36309999999999998</v>
      </c>
      <c r="W1164" s="4">
        <v>0.35460000000000003</v>
      </c>
      <c r="X1164" s="4">
        <v>0.249</v>
      </c>
      <c r="Y1164" s="4">
        <v>0.30520000000000003</v>
      </c>
      <c r="Z1164" s="3">
        <v>9</v>
      </c>
      <c r="AA1164" s="3">
        <v>1</v>
      </c>
      <c r="AB1164" s="3">
        <v>9797.49</v>
      </c>
      <c r="AC1164" s="4">
        <v>0.14710000000000001</v>
      </c>
    </row>
    <row r="1165" spans="1:29">
      <c r="A1165">
        <v>2025</v>
      </c>
      <c r="B1165">
        <v>12</v>
      </c>
      <c r="C1165" s="2">
        <v>45992</v>
      </c>
      <c r="D1165" t="s">
        <v>29</v>
      </c>
      <c r="E1165" t="s">
        <v>38</v>
      </c>
      <c r="F1165" s="3">
        <v>226641.87</v>
      </c>
      <c r="G1165" s="3">
        <v>122</v>
      </c>
      <c r="H1165" s="3">
        <v>119852.33</v>
      </c>
      <c r="I1165" s="3">
        <v>48681.19</v>
      </c>
      <c r="J1165" s="3">
        <v>71171.14</v>
      </c>
      <c r="K1165" s="3">
        <v>8147.23</v>
      </c>
      <c r="L1165" s="4">
        <v>0.77629999999999999</v>
      </c>
      <c r="M1165" s="3">
        <v>88</v>
      </c>
      <c r="N1165" s="3">
        <v>188</v>
      </c>
      <c r="O1165" s="3">
        <v>1361.96</v>
      </c>
      <c r="P1165" s="3">
        <v>109</v>
      </c>
      <c r="Q1165" s="3">
        <v>146</v>
      </c>
      <c r="R1165" s="3">
        <v>17</v>
      </c>
      <c r="S1165" s="4">
        <v>6.8000000000000005E-2</v>
      </c>
      <c r="T1165" s="4">
        <v>0.18859999999999999</v>
      </c>
      <c r="U1165" s="4">
        <v>0.75409999999999999</v>
      </c>
      <c r="V1165" s="4">
        <v>0.24590000000000001</v>
      </c>
      <c r="W1165" s="4">
        <v>0.72729999999999995</v>
      </c>
      <c r="X1165" s="4">
        <v>0.18360000000000001</v>
      </c>
      <c r="Y1165" s="4">
        <v>0.22839999999999999</v>
      </c>
      <c r="Z1165" s="3">
        <v>19</v>
      </c>
      <c r="AA1165" s="3">
        <v>5</v>
      </c>
      <c r="AB1165" s="3">
        <v>32627.56</v>
      </c>
      <c r="AC1165" s="4">
        <v>8.77E-2</v>
      </c>
    </row>
    <row r="1166" spans="1:29">
      <c r="A1166">
        <v>2025</v>
      </c>
      <c r="B1166">
        <v>12</v>
      </c>
      <c r="C1166" s="2">
        <v>45992</v>
      </c>
      <c r="D1166" t="s">
        <v>29</v>
      </c>
      <c r="E1166" t="s">
        <v>39</v>
      </c>
      <c r="F1166" s="3">
        <v>286427.09999999998</v>
      </c>
      <c r="G1166" s="3">
        <v>157</v>
      </c>
      <c r="H1166" s="3">
        <v>201731.87</v>
      </c>
      <c r="I1166" s="3">
        <v>128416.79</v>
      </c>
      <c r="J1166" s="3">
        <v>73315.08</v>
      </c>
      <c r="K1166" s="3">
        <v>11482.82</v>
      </c>
      <c r="L1166" s="4">
        <v>0.69579999999999997</v>
      </c>
      <c r="M1166" s="3">
        <v>124</v>
      </c>
      <c r="N1166" s="3">
        <v>281</v>
      </c>
      <c r="O1166" s="3">
        <v>1626.87</v>
      </c>
      <c r="P1166" s="3">
        <v>152</v>
      </c>
      <c r="Q1166" s="3">
        <v>185</v>
      </c>
      <c r="R1166" s="3">
        <v>30</v>
      </c>
      <c r="S1166" s="4">
        <v>5.6899999999999999E-2</v>
      </c>
      <c r="T1166" s="4">
        <v>0.1038</v>
      </c>
      <c r="U1166" s="4">
        <v>0.42630000000000001</v>
      </c>
      <c r="V1166" s="4">
        <v>0.57369999999999999</v>
      </c>
      <c r="W1166" s="4">
        <v>0.72809999999999997</v>
      </c>
      <c r="X1166" s="4">
        <v>0.216</v>
      </c>
      <c r="Y1166" s="4">
        <v>0.18440000000000001</v>
      </c>
      <c r="Z1166" s="3">
        <v>22</v>
      </c>
      <c r="AA1166" s="3">
        <v>1</v>
      </c>
      <c r="AB1166" s="3">
        <v>15445.82</v>
      </c>
      <c r="AC1166" s="4">
        <v>9.5500000000000002E-2</v>
      </c>
    </row>
    <row r="1167" spans="1:29">
      <c r="A1167">
        <v>2025</v>
      </c>
      <c r="B1167">
        <v>12</v>
      </c>
      <c r="C1167" s="2">
        <v>45992</v>
      </c>
      <c r="D1167" t="s">
        <v>29</v>
      </c>
      <c r="E1167" t="s">
        <v>40</v>
      </c>
      <c r="F1167" s="3">
        <v>311489.71000000002</v>
      </c>
      <c r="G1167" s="3">
        <v>169</v>
      </c>
      <c r="H1167" s="3">
        <v>175121.87</v>
      </c>
      <c r="I1167" s="3">
        <v>65413.23</v>
      </c>
      <c r="J1167" s="3">
        <v>109708.64</v>
      </c>
      <c r="K1167" s="3">
        <v>6043.49</v>
      </c>
      <c r="L1167" s="4">
        <v>0.69740000000000002</v>
      </c>
      <c r="M1167" s="3">
        <v>120</v>
      </c>
      <c r="N1167" s="3">
        <v>304</v>
      </c>
      <c r="O1167" s="3">
        <v>1459.35</v>
      </c>
      <c r="P1167" s="3">
        <v>152</v>
      </c>
      <c r="Q1167" s="3">
        <v>199</v>
      </c>
      <c r="R1167" s="3">
        <v>21</v>
      </c>
      <c r="S1167" s="4">
        <v>3.4500000000000003E-2</v>
      </c>
      <c r="T1167" s="4">
        <v>4.5100000000000001E-2</v>
      </c>
      <c r="U1167" s="4">
        <v>0.66959999999999997</v>
      </c>
      <c r="V1167" s="4">
        <v>0.33040000000000003</v>
      </c>
      <c r="W1167" s="4">
        <v>0.60350000000000004</v>
      </c>
      <c r="X1167" s="4">
        <v>0.1537</v>
      </c>
      <c r="Y1167" s="4">
        <v>0.19889999999999999</v>
      </c>
      <c r="Z1167" s="3">
        <v>14</v>
      </c>
      <c r="AA1167" s="3">
        <v>3</v>
      </c>
      <c r="AB1167" s="3">
        <v>27748.67</v>
      </c>
      <c r="AC1167" s="4">
        <v>0.15140000000000001</v>
      </c>
    </row>
    <row r="1168" spans="1:29">
      <c r="A1168">
        <v>2025</v>
      </c>
      <c r="B1168">
        <v>12</v>
      </c>
      <c r="C1168" s="2">
        <v>45992</v>
      </c>
      <c r="D1168" t="s">
        <v>41</v>
      </c>
      <c r="E1168" t="s">
        <v>30</v>
      </c>
      <c r="F1168" s="3">
        <v>160411.93</v>
      </c>
      <c r="G1168" s="3">
        <v>110</v>
      </c>
      <c r="H1168" s="3">
        <v>108100.07</v>
      </c>
      <c r="I1168" s="3">
        <v>44978.61</v>
      </c>
      <c r="J1168" s="3">
        <v>63121.46</v>
      </c>
      <c r="K1168" s="3">
        <v>1887.25</v>
      </c>
      <c r="L1168" s="4">
        <v>0.71550000000000002</v>
      </c>
      <c r="M1168" s="3">
        <v>95</v>
      </c>
      <c r="N1168" s="3">
        <v>125</v>
      </c>
      <c r="O1168" s="3">
        <v>1137.9000000000001</v>
      </c>
      <c r="P1168" s="3">
        <v>111</v>
      </c>
      <c r="Q1168" s="3">
        <v>124</v>
      </c>
      <c r="R1168" s="3">
        <v>26</v>
      </c>
      <c r="S1168" s="4">
        <v>1.7500000000000002E-2</v>
      </c>
      <c r="T1168" s="4">
        <v>0.17449999999999999</v>
      </c>
      <c r="U1168" s="4">
        <v>0.6784</v>
      </c>
      <c r="V1168" s="4">
        <v>0.3216</v>
      </c>
      <c r="W1168" s="4">
        <v>0.70479999999999998</v>
      </c>
      <c r="X1168" s="4">
        <v>0.3422</v>
      </c>
      <c r="Y1168" s="4">
        <v>0.29520000000000002</v>
      </c>
      <c r="Z1168" s="3">
        <v>7</v>
      </c>
      <c r="AA1168" s="3">
        <v>6</v>
      </c>
      <c r="AB1168" s="3">
        <v>39169.54</v>
      </c>
      <c r="AC1168" s="4">
        <v>9.2700000000000005E-2</v>
      </c>
    </row>
    <row r="1169" spans="1:29">
      <c r="A1169">
        <v>2025</v>
      </c>
      <c r="B1169">
        <v>12</v>
      </c>
      <c r="C1169" s="2">
        <v>45992</v>
      </c>
      <c r="D1169" t="s">
        <v>41</v>
      </c>
      <c r="E1169" t="s">
        <v>31</v>
      </c>
      <c r="F1169" s="3">
        <v>133924.38</v>
      </c>
      <c r="G1169" s="3">
        <v>90</v>
      </c>
      <c r="H1169" s="3">
        <v>116984.12</v>
      </c>
      <c r="I1169" s="3">
        <v>52872.07</v>
      </c>
      <c r="J1169" s="3">
        <v>64112.05</v>
      </c>
      <c r="K1169" s="3">
        <v>6172.02</v>
      </c>
      <c r="L1169" s="4">
        <v>0.66559999999999997</v>
      </c>
      <c r="M1169" s="3">
        <v>71</v>
      </c>
      <c r="N1169" s="3">
        <v>119</v>
      </c>
      <c r="O1169" s="3">
        <v>1647.66</v>
      </c>
      <c r="P1169" s="3">
        <v>86</v>
      </c>
      <c r="Q1169" s="3">
        <v>114</v>
      </c>
      <c r="R1169" s="3">
        <v>17</v>
      </c>
      <c r="S1169" s="4">
        <v>5.28E-2</v>
      </c>
      <c r="T1169" s="4">
        <v>9.8199999999999996E-2</v>
      </c>
      <c r="U1169" s="4">
        <v>0.74260000000000004</v>
      </c>
      <c r="V1169" s="4">
        <v>0.25740000000000002</v>
      </c>
      <c r="W1169" s="4">
        <v>0.61780000000000002</v>
      </c>
      <c r="X1169" s="4">
        <v>0.23400000000000001</v>
      </c>
      <c r="Y1169" s="4">
        <v>0.2261</v>
      </c>
      <c r="Z1169" s="3">
        <v>18</v>
      </c>
      <c r="AA1169" s="3">
        <v>5</v>
      </c>
      <c r="AB1169" s="3">
        <v>48409.37</v>
      </c>
      <c r="AC1169" s="4">
        <v>0.11600000000000001</v>
      </c>
    </row>
    <row r="1170" spans="1:29">
      <c r="A1170">
        <v>2025</v>
      </c>
      <c r="B1170">
        <v>12</v>
      </c>
      <c r="C1170" s="2">
        <v>45992</v>
      </c>
      <c r="D1170" t="s">
        <v>41</v>
      </c>
      <c r="E1170" t="s">
        <v>32</v>
      </c>
      <c r="F1170" s="3">
        <v>119396.73</v>
      </c>
      <c r="G1170" s="3">
        <v>85</v>
      </c>
      <c r="H1170" s="3">
        <v>98007.14</v>
      </c>
      <c r="I1170" s="3">
        <v>42442.79</v>
      </c>
      <c r="J1170" s="3">
        <v>55564.35</v>
      </c>
      <c r="K1170" s="3">
        <v>5535.03</v>
      </c>
      <c r="L1170" s="4">
        <v>0.87949999999999995</v>
      </c>
      <c r="M1170" s="3">
        <v>83</v>
      </c>
      <c r="N1170" s="3">
        <v>156</v>
      </c>
      <c r="O1170" s="3">
        <v>1180.81</v>
      </c>
      <c r="P1170" s="3">
        <v>91</v>
      </c>
      <c r="Q1170" s="3">
        <v>103</v>
      </c>
      <c r="R1170" s="3">
        <v>25</v>
      </c>
      <c r="S1170" s="4">
        <v>5.6500000000000002E-2</v>
      </c>
      <c r="T1170" s="4">
        <v>0.1033</v>
      </c>
      <c r="U1170" s="4">
        <v>0.74</v>
      </c>
      <c r="V1170" s="4">
        <v>0.26</v>
      </c>
      <c r="W1170" s="4">
        <v>0.82789999999999997</v>
      </c>
      <c r="X1170" s="4">
        <v>0.30990000000000001</v>
      </c>
      <c r="Y1170" s="4">
        <v>0.31819999999999998</v>
      </c>
      <c r="Z1170" s="3">
        <v>3</v>
      </c>
      <c r="AA1170" s="3">
        <v>0</v>
      </c>
      <c r="AB1170" s="3">
        <v>316.27999999999997</v>
      </c>
      <c r="AC1170" s="4">
        <v>6.1899999999999997E-2</v>
      </c>
    </row>
    <row r="1171" spans="1:29">
      <c r="A1171">
        <v>2025</v>
      </c>
      <c r="B1171">
        <v>12</v>
      </c>
      <c r="C1171" s="2">
        <v>45992</v>
      </c>
      <c r="D1171" t="s">
        <v>41</v>
      </c>
      <c r="E1171" t="s">
        <v>33</v>
      </c>
      <c r="F1171" s="3">
        <v>201385.61</v>
      </c>
      <c r="G1171" s="3">
        <v>146</v>
      </c>
      <c r="H1171" s="3">
        <v>147004.18</v>
      </c>
      <c r="I1171" s="3">
        <v>63217.96</v>
      </c>
      <c r="J1171" s="3">
        <v>83786.23</v>
      </c>
      <c r="K1171" s="3">
        <v>3216.65</v>
      </c>
      <c r="L1171" s="4">
        <v>0.72440000000000004</v>
      </c>
      <c r="M1171" s="3">
        <v>128</v>
      </c>
      <c r="N1171" s="3">
        <v>271</v>
      </c>
      <c r="O1171" s="3">
        <v>1148.47</v>
      </c>
      <c r="P1171" s="3">
        <v>149</v>
      </c>
      <c r="Q1171" s="3">
        <v>178</v>
      </c>
      <c r="R1171" s="3">
        <v>46</v>
      </c>
      <c r="S1171" s="4">
        <v>2.1899999999999999E-2</v>
      </c>
      <c r="T1171" s="4">
        <v>0.1072</v>
      </c>
      <c r="U1171" s="4">
        <v>0.71660000000000001</v>
      </c>
      <c r="V1171" s="4">
        <v>0.28339999999999999</v>
      </c>
      <c r="W1171" s="4">
        <v>0.61260000000000003</v>
      </c>
      <c r="X1171" s="4">
        <v>0.21029999999999999</v>
      </c>
      <c r="Y1171" s="4">
        <v>0.17829999999999999</v>
      </c>
      <c r="Z1171" s="3">
        <v>10</v>
      </c>
      <c r="AA1171" s="3">
        <v>0</v>
      </c>
      <c r="AB1171" s="3">
        <v>3077.21</v>
      </c>
      <c r="AC1171" s="4">
        <v>6.8400000000000002E-2</v>
      </c>
    </row>
    <row r="1172" spans="1:29">
      <c r="A1172">
        <v>2025</v>
      </c>
      <c r="B1172">
        <v>12</v>
      </c>
      <c r="C1172" s="2">
        <v>45992</v>
      </c>
      <c r="D1172" t="s">
        <v>41</v>
      </c>
      <c r="E1172" t="s">
        <v>34</v>
      </c>
      <c r="F1172" s="3">
        <v>192471.25</v>
      </c>
      <c r="G1172" s="3">
        <v>124</v>
      </c>
      <c r="H1172" s="3">
        <v>132755.48000000001</v>
      </c>
      <c r="I1172" s="3">
        <v>60081.15</v>
      </c>
      <c r="J1172" s="3">
        <v>72674.33</v>
      </c>
      <c r="K1172" s="3">
        <v>10613.25</v>
      </c>
      <c r="L1172" s="4">
        <v>0.73440000000000005</v>
      </c>
      <c r="M1172" s="3">
        <v>108</v>
      </c>
      <c r="N1172" s="3">
        <v>227</v>
      </c>
      <c r="O1172" s="3">
        <v>1229.22</v>
      </c>
      <c r="P1172" s="3">
        <v>131</v>
      </c>
      <c r="Q1172" s="3">
        <v>143</v>
      </c>
      <c r="R1172" s="3">
        <v>20</v>
      </c>
      <c r="S1172" s="4">
        <v>7.9899999999999999E-2</v>
      </c>
      <c r="T1172" s="4">
        <v>0.21340000000000001</v>
      </c>
      <c r="U1172" s="4">
        <v>0.63219999999999998</v>
      </c>
      <c r="V1172" s="4">
        <v>0.36780000000000002</v>
      </c>
      <c r="W1172" s="4">
        <v>0.629</v>
      </c>
      <c r="X1172" s="4">
        <v>0.21840000000000001</v>
      </c>
      <c r="Y1172" s="4">
        <v>0.25519999999999998</v>
      </c>
      <c r="Z1172" s="3">
        <v>6</v>
      </c>
      <c r="AA1172" s="3">
        <v>4</v>
      </c>
      <c r="AB1172" s="3">
        <v>13560.01</v>
      </c>
      <c r="AC1172" s="4">
        <v>9.1600000000000001E-2</v>
      </c>
    </row>
    <row r="1173" spans="1:29">
      <c r="A1173">
        <v>2025</v>
      </c>
      <c r="B1173">
        <v>12</v>
      </c>
      <c r="C1173" s="2">
        <v>45992</v>
      </c>
      <c r="D1173" t="s">
        <v>41</v>
      </c>
      <c r="E1173" t="s">
        <v>35</v>
      </c>
      <c r="F1173" s="3">
        <v>190282.72</v>
      </c>
      <c r="G1173" s="3">
        <v>133</v>
      </c>
      <c r="H1173" s="3">
        <v>175306.59</v>
      </c>
      <c r="I1173" s="3">
        <v>100606.43</v>
      </c>
      <c r="J1173" s="3">
        <v>74700.160000000003</v>
      </c>
      <c r="K1173" s="3">
        <v>7329.26</v>
      </c>
      <c r="L1173" s="4">
        <v>0.81240000000000001</v>
      </c>
      <c r="M1173" s="3">
        <v>103</v>
      </c>
      <c r="N1173" s="3">
        <v>198</v>
      </c>
      <c r="O1173" s="3">
        <v>1702.01</v>
      </c>
      <c r="P1173" s="3">
        <v>136</v>
      </c>
      <c r="Q1173" s="3">
        <v>154</v>
      </c>
      <c r="R1173" s="3">
        <v>33</v>
      </c>
      <c r="S1173" s="4">
        <v>4.1799999999999997E-2</v>
      </c>
      <c r="T1173" s="4">
        <v>8.3099999999999993E-2</v>
      </c>
      <c r="U1173" s="4">
        <v>0.66590000000000005</v>
      </c>
      <c r="V1173" s="4">
        <v>0.33410000000000001</v>
      </c>
      <c r="W1173" s="4">
        <v>0.67949999999999999</v>
      </c>
      <c r="X1173" s="4">
        <v>0.22939999999999999</v>
      </c>
      <c r="Y1173" s="4">
        <v>0.1968</v>
      </c>
      <c r="Z1173" s="3">
        <v>10</v>
      </c>
      <c r="AA1173" s="3">
        <v>5</v>
      </c>
      <c r="AB1173" s="3">
        <v>30226.42</v>
      </c>
      <c r="AC1173" s="4">
        <v>0.1191</v>
      </c>
    </row>
    <row r="1174" spans="1:29">
      <c r="A1174">
        <v>2025</v>
      </c>
      <c r="B1174">
        <v>12</v>
      </c>
      <c r="C1174" s="2">
        <v>45992</v>
      </c>
      <c r="D1174" t="s">
        <v>41</v>
      </c>
      <c r="E1174" t="s">
        <v>36</v>
      </c>
      <c r="F1174" s="3">
        <v>172552.94</v>
      </c>
      <c r="G1174" s="3">
        <v>123</v>
      </c>
      <c r="H1174" s="3">
        <v>156656.22</v>
      </c>
      <c r="I1174" s="3">
        <v>59912.3</v>
      </c>
      <c r="J1174" s="3">
        <v>96743.93</v>
      </c>
      <c r="K1174" s="3">
        <v>10310.35</v>
      </c>
      <c r="L1174" s="4">
        <v>0.86199999999999999</v>
      </c>
      <c r="M1174" s="3">
        <v>111</v>
      </c>
      <c r="N1174" s="3">
        <v>232</v>
      </c>
      <c r="O1174" s="3">
        <v>1411.32</v>
      </c>
      <c r="P1174" s="3">
        <v>134</v>
      </c>
      <c r="Q1174" s="3">
        <v>155</v>
      </c>
      <c r="R1174" s="3">
        <v>29</v>
      </c>
      <c r="S1174" s="4">
        <v>6.5799999999999997E-2</v>
      </c>
      <c r="T1174" s="4">
        <v>0.2762</v>
      </c>
      <c r="U1174" s="4">
        <v>0.69399999999999995</v>
      </c>
      <c r="V1174" s="4">
        <v>0.30599999999999999</v>
      </c>
      <c r="W1174" s="4">
        <v>0.51060000000000005</v>
      </c>
      <c r="X1174" s="4">
        <v>0.24829999999999999</v>
      </c>
      <c r="Y1174" s="4">
        <v>0.2334</v>
      </c>
      <c r="Z1174" s="3">
        <v>7</v>
      </c>
      <c r="AA1174" s="3">
        <v>3</v>
      </c>
      <c r="AB1174" s="3">
        <v>27128.49</v>
      </c>
      <c r="AC1174" s="4">
        <v>0.1012</v>
      </c>
    </row>
    <row r="1175" spans="1:29">
      <c r="A1175">
        <v>2025</v>
      </c>
      <c r="B1175">
        <v>12</v>
      </c>
      <c r="C1175" s="2">
        <v>45992</v>
      </c>
      <c r="D1175" t="s">
        <v>41</v>
      </c>
      <c r="E1175" t="s">
        <v>37</v>
      </c>
      <c r="F1175" s="3">
        <v>224761.87</v>
      </c>
      <c r="G1175" s="3">
        <v>149</v>
      </c>
      <c r="H1175" s="3">
        <v>163219.43</v>
      </c>
      <c r="I1175" s="3">
        <v>69418.759999999995</v>
      </c>
      <c r="J1175" s="3">
        <v>93800.68</v>
      </c>
      <c r="K1175" s="3">
        <v>12132.84</v>
      </c>
      <c r="L1175" s="4">
        <v>0.55000000000000004</v>
      </c>
      <c r="M1175" s="3">
        <v>96</v>
      </c>
      <c r="N1175" s="3">
        <v>125</v>
      </c>
      <c r="O1175" s="3">
        <v>1700.2</v>
      </c>
      <c r="P1175" s="3">
        <v>122</v>
      </c>
      <c r="Q1175" s="3">
        <v>167</v>
      </c>
      <c r="R1175" s="3">
        <v>31</v>
      </c>
      <c r="S1175" s="4">
        <v>7.4300000000000005E-2</v>
      </c>
      <c r="T1175" s="4">
        <v>0.1593</v>
      </c>
      <c r="U1175" s="4">
        <v>0.49299999999999999</v>
      </c>
      <c r="V1175" s="4">
        <v>0.50700000000000001</v>
      </c>
      <c r="W1175" s="4">
        <v>0.58740000000000003</v>
      </c>
      <c r="X1175" s="4">
        <v>0.28639999999999999</v>
      </c>
      <c r="Y1175" s="4">
        <v>0.24060000000000001</v>
      </c>
      <c r="Z1175" s="3">
        <v>13</v>
      </c>
      <c r="AA1175" s="3">
        <v>4</v>
      </c>
      <c r="AB1175" s="3">
        <v>41899.39</v>
      </c>
      <c r="AC1175" s="4">
        <v>0.1792</v>
      </c>
    </row>
    <row r="1176" spans="1:29">
      <c r="A1176">
        <v>2025</v>
      </c>
      <c r="B1176">
        <v>12</v>
      </c>
      <c r="C1176" s="2">
        <v>45992</v>
      </c>
      <c r="D1176" t="s">
        <v>41</v>
      </c>
      <c r="E1176" t="s">
        <v>38</v>
      </c>
      <c r="F1176" s="3">
        <v>148011.18</v>
      </c>
      <c r="G1176" s="3">
        <v>106</v>
      </c>
      <c r="H1176" s="3">
        <v>131913.73000000001</v>
      </c>
      <c r="I1176" s="3">
        <v>57551.22</v>
      </c>
      <c r="J1176" s="3">
        <v>74362.52</v>
      </c>
      <c r="K1176" s="3">
        <v>10550.93</v>
      </c>
      <c r="L1176" s="4">
        <v>0.71150000000000002</v>
      </c>
      <c r="M1176" s="3">
        <v>81</v>
      </c>
      <c r="N1176" s="3">
        <v>142</v>
      </c>
      <c r="O1176" s="3">
        <v>1628.56</v>
      </c>
      <c r="P1176" s="3">
        <v>102</v>
      </c>
      <c r="Q1176" s="3">
        <v>122</v>
      </c>
      <c r="R1176" s="3">
        <v>27</v>
      </c>
      <c r="S1176" s="4">
        <v>0.08</v>
      </c>
      <c r="T1176" s="4">
        <v>6.3600000000000004E-2</v>
      </c>
      <c r="U1176" s="4">
        <v>0.59830000000000005</v>
      </c>
      <c r="V1176" s="4">
        <v>0.4017</v>
      </c>
      <c r="W1176" s="4">
        <v>0.56100000000000005</v>
      </c>
      <c r="X1176" s="4">
        <v>0.31769999999999998</v>
      </c>
      <c r="Y1176" s="4">
        <v>0.30370000000000003</v>
      </c>
      <c r="Z1176" s="3">
        <v>10</v>
      </c>
      <c r="AA1176" s="3">
        <v>1</v>
      </c>
      <c r="AB1176" s="3">
        <v>7500.98</v>
      </c>
      <c r="AC1176" s="4">
        <v>0.1288</v>
      </c>
    </row>
    <row r="1177" spans="1:29">
      <c r="A1177">
        <v>2025</v>
      </c>
      <c r="B1177">
        <v>12</v>
      </c>
      <c r="C1177" s="2">
        <v>45992</v>
      </c>
      <c r="D1177" t="s">
        <v>41</v>
      </c>
      <c r="E1177" t="s">
        <v>39</v>
      </c>
      <c r="F1177" s="3">
        <v>178772.51</v>
      </c>
      <c r="G1177" s="3">
        <v>127</v>
      </c>
      <c r="H1177" s="3">
        <v>136462.91</v>
      </c>
      <c r="I1177" s="3">
        <v>49112.69</v>
      </c>
      <c r="J1177" s="3">
        <v>87350.22</v>
      </c>
      <c r="K1177" s="3">
        <v>12137.76</v>
      </c>
      <c r="L1177" s="4">
        <v>0.61960000000000004</v>
      </c>
      <c r="M1177" s="3">
        <v>91</v>
      </c>
      <c r="N1177" s="3">
        <v>118</v>
      </c>
      <c r="O1177" s="3">
        <v>1499.59</v>
      </c>
      <c r="P1177" s="3">
        <v>117</v>
      </c>
      <c r="Q1177" s="3">
        <v>146</v>
      </c>
      <c r="R1177" s="3">
        <v>19</v>
      </c>
      <c r="S1177" s="4">
        <v>8.8900000000000007E-2</v>
      </c>
      <c r="T1177" s="4">
        <v>0.14199999999999999</v>
      </c>
      <c r="U1177" s="4">
        <v>0.5766</v>
      </c>
      <c r="V1177" s="4">
        <v>0.4234</v>
      </c>
      <c r="W1177" s="4">
        <v>0.62280000000000002</v>
      </c>
      <c r="X1177" s="4">
        <v>0.20430000000000001</v>
      </c>
      <c r="Y1177" s="4">
        <v>0.27060000000000001</v>
      </c>
      <c r="Z1177" s="3">
        <v>17</v>
      </c>
      <c r="AA1177" s="3">
        <v>1</v>
      </c>
      <c r="AB1177" s="3">
        <v>10181.66</v>
      </c>
      <c r="AC1177" s="4">
        <v>0.13639999999999999</v>
      </c>
    </row>
    <row r="1178" spans="1:29">
      <c r="A1178">
        <v>2025</v>
      </c>
      <c r="B1178">
        <v>12</v>
      </c>
      <c r="C1178" s="2">
        <v>45992</v>
      </c>
      <c r="D1178" t="s">
        <v>41</v>
      </c>
      <c r="E1178" t="s">
        <v>40</v>
      </c>
      <c r="F1178" s="3">
        <v>177983.97</v>
      </c>
      <c r="G1178" s="3">
        <v>119</v>
      </c>
      <c r="H1178" s="3">
        <v>151116.59</v>
      </c>
      <c r="I1178" s="3">
        <v>53743.57</v>
      </c>
      <c r="J1178" s="3">
        <v>97373.02</v>
      </c>
      <c r="K1178" s="3">
        <v>7873.77</v>
      </c>
      <c r="L1178" s="4">
        <v>0.84040000000000004</v>
      </c>
      <c r="M1178" s="3">
        <v>103</v>
      </c>
      <c r="N1178" s="3">
        <v>255</v>
      </c>
      <c r="O1178" s="3">
        <v>1467.15</v>
      </c>
      <c r="P1178" s="3">
        <v>129</v>
      </c>
      <c r="Q1178" s="3">
        <v>141</v>
      </c>
      <c r="R1178" s="3">
        <v>24</v>
      </c>
      <c r="S1178" s="4">
        <v>5.21E-2</v>
      </c>
      <c r="T1178" s="4">
        <v>0.1163</v>
      </c>
      <c r="U1178" s="4">
        <v>0.61280000000000001</v>
      </c>
      <c r="V1178" s="4">
        <v>0.38719999999999999</v>
      </c>
      <c r="W1178" s="4">
        <v>0.4219</v>
      </c>
      <c r="X1178" s="4">
        <v>0.20699999999999999</v>
      </c>
      <c r="Y1178" s="4">
        <v>0.21460000000000001</v>
      </c>
      <c r="Z1178" s="3">
        <v>5</v>
      </c>
      <c r="AA1178" s="3">
        <v>3</v>
      </c>
      <c r="AB1178" s="3">
        <v>15574.68</v>
      </c>
      <c r="AC1178" s="4">
        <v>9.2200000000000004E-2</v>
      </c>
    </row>
    <row r="1179" spans="1:29">
      <c r="A1179">
        <v>2025</v>
      </c>
      <c r="B1179">
        <v>12</v>
      </c>
      <c r="C1179" s="2">
        <v>45992</v>
      </c>
      <c r="D1179" t="s">
        <v>42</v>
      </c>
      <c r="E1179" t="s">
        <v>30</v>
      </c>
      <c r="F1179" s="3">
        <v>301610.18</v>
      </c>
      <c r="G1179" s="3">
        <v>169</v>
      </c>
      <c r="H1179" s="3">
        <v>258097.52</v>
      </c>
      <c r="I1179" s="3">
        <v>104561.2</v>
      </c>
      <c r="J1179" s="3">
        <v>153536.32999999999</v>
      </c>
      <c r="K1179" s="3">
        <v>5367.19</v>
      </c>
      <c r="L1179" s="4">
        <v>0.89770000000000005</v>
      </c>
      <c r="M1179" s="3">
        <v>151</v>
      </c>
      <c r="N1179" s="3">
        <v>373</v>
      </c>
      <c r="O1179" s="3">
        <v>1709.26</v>
      </c>
      <c r="P1179" s="3">
        <v>167</v>
      </c>
      <c r="Q1179" s="3">
        <v>217</v>
      </c>
      <c r="R1179" s="3">
        <v>61</v>
      </c>
      <c r="S1179" s="4">
        <v>2.0799999999999999E-2</v>
      </c>
      <c r="T1179" s="4">
        <v>7.0000000000000007E-2</v>
      </c>
      <c r="U1179" s="4">
        <v>0.57869999999999999</v>
      </c>
      <c r="V1179" s="4">
        <v>0.42130000000000001</v>
      </c>
      <c r="W1179" s="4">
        <v>0.82269999999999999</v>
      </c>
      <c r="X1179" s="4">
        <v>0.25600000000000001</v>
      </c>
      <c r="Y1179" s="4">
        <v>0.28489999999999999</v>
      </c>
      <c r="Z1179" s="3">
        <v>26</v>
      </c>
      <c r="AA1179" s="3">
        <v>1</v>
      </c>
      <c r="AB1179" s="3">
        <v>21210.81</v>
      </c>
      <c r="AC1179" s="4">
        <v>5.3199999999999997E-2</v>
      </c>
    </row>
    <row r="1180" spans="1:29">
      <c r="A1180">
        <v>2025</v>
      </c>
      <c r="B1180">
        <v>12</v>
      </c>
      <c r="C1180" s="2">
        <v>45992</v>
      </c>
      <c r="D1180" t="s">
        <v>42</v>
      </c>
      <c r="E1180" t="s">
        <v>31</v>
      </c>
      <c r="F1180" s="3">
        <v>211658.78</v>
      </c>
      <c r="G1180" s="3">
        <v>109</v>
      </c>
      <c r="H1180" s="3">
        <v>162267.97</v>
      </c>
      <c r="I1180" s="3">
        <v>76858.8</v>
      </c>
      <c r="J1180" s="3">
        <v>85409.17</v>
      </c>
      <c r="K1180" s="3">
        <v>13358.07</v>
      </c>
      <c r="L1180" s="4">
        <v>0.65239999999999998</v>
      </c>
      <c r="M1180" s="3">
        <v>79</v>
      </c>
      <c r="N1180" s="3">
        <v>137</v>
      </c>
      <c r="O1180" s="3">
        <v>2054.02</v>
      </c>
      <c r="P1180" s="3">
        <v>107</v>
      </c>
      <c r="Q1180" s="3">
        <v>131</v>
      </c>
      <c r="R1180" s="3">
        <v>22</v>
      </c>
      <c r="S1180" s="4">
        <v>8.2299999999999998E-2</v>
      </c>
      <c r="T1180" s="4">
        <v>5.3499999999999999E-2</v>
      </c>
      <c r="U1180" s="4">
        <v>0.65449999999999997</v>
      </c>
      <c r="V1180" s="4">
        <v>0.34549999999999997</v>
      </c>
      <c r="W1180" s="4">
        <v>0.7601</v>
      </c>
      <c r="X1180" s="4">
        <v>0.16420000000000001</v>
      </c>
      <c r="Y1180" s="4">
        <v>0.16070000000000001</v>
      </c>
      <c r="Z1180" s="3">
        <v>9</v>
      </c>
      <c r="AA1180" s="3">
        <v>4</v>
      </c>
      <c r="AB1180" s="3">
        <v>30686.21</v>
      </c>
      <c r="AC1180" s="4">
        <v>0.1734</v>
      </c>
    </row>
    <row r="1181" spans="1:29">
      <c r="A1181">
        <v>2025</v>
      </c>
      <c r="B1181">
        <v>12</v>
      </c>
      <c r="C1181" s="2">
        <v>45992</v>
      </c>
      <c r="D1181" t="s">
        <v>42</v>
      </c>
      <c r="E1181" t="s">
        <v>32</v>
      </c>
      <c r="F1181" s="3">
        <v>262900.02</v>
      </c>
      <c r="G1181" s="3">
        <v>145</v>
      </c>
      <c r="H1181" s="3">
        <v>164331.26999999999</v>
      </c>
      <c r="I1181" s="3">
        <v>94184.53</v>
      </c>
      <c r="J1181" s="3">
        <v>70146.740000000005</v>
      </c>
      <c r="K1181" s="3">
        <v>5044.01</v>
      </c>
      <c r="L1181" s="4">
        <v>0.66410000000000002</v>
      </c>
      <c r="M1181" s="3">
        <v>113</v>
      </c>
      <c r="N1181" s="3">
        <v>207</v>
      </c>
      <c r="O1181" s="3">
        <v>1454.26</v>
      </c>
      <c r="P1181" s="3">
        <v>151</v>
      </c>
      <c r="Q1181" s="3">
        <v>186</v>
      </c>
      <c r="R1181" s="3">
        <v>40</v>
      </c>
      <c r="S1181" s="4">
        <v>3.0700000000000002E-2</v>
      </c>
      <c r="T1181" s="4">
        <v>7.5999999999999998E-2</v>
      </c>
      <c r="U1181" s="4">
        <v>0.64810000000000001</v>
      </c>
      <c r="V1181" s="4">
        <v>0.35189999999999999</v>
      </c>
      <c r="W1181" s="4">
        <v>0.38379999999999997</v>
      </c>
      <c r="X1181" s="4">
        <v>0.27150000000000002</v>
      </c>
      <c r="Y1181" s="4">
        <v>0.24110000000000001</v>
      </c>
      <c r="Z1181" s="3">
        <v>9</v>
      </c>
      <c r="AA1181" s="3">
        <v>2</v>
      </c>
      <c r="AB1181" s="3">
        <v>10934.32</v>
      </c>
      <c r="AC1181" s="4">
        <v>0.1656</v>
      </c>
    </row>
    <row r="1182" spans="1:29">
      <c r="A1182">
        <v>2025</v>
      </c>
      <c r="B1182">
        <v>12</v>
      </c>
      <c r="C1182" s="2">
        <v>45992</v>
      </c>
      <c r="D1182" t="s">
        <v>42</v>
      </c>
      <c r="E1182" t="s">
        <v>33</v>
      </c>
      <c r="F1182" s="3">
        <v>190398.55</v>
      </c>
      <c r="G1182" s="3">
        <v>104</v>
      </c>
      <c r="H1182" s="3">
        <v>115787.77</v>
      </c>
      <c r="I1182" s="3">
        <v>42746.06</v>
      </c>
      <c r="J1182" s="3">
        <v>73041.710000000006</v>
      </c>
      <c r="K1182" s="3">
        <v>2839.73</v>
      </c>
      <c r="L1182" s="4">
        <v>0.69650000000000001</v>
      </c>
      <c r="M1182" s="3">
        <v>75</v>
      </c>
      <c r="N1182" s="3">
        <v>194</v>
      </c>
      <c r="O1182" s="3">
        <v>1543.84</v>
      </c>
      <c r="P1182" s="3">
        <v>97</v>
      </c>
      <c r="Q1182" s="3">
        <v>126</v>
      </c>
      <c r="R1182" s="3">
        <v>20</v>
      </c>
      <c r="S1182" s="4">
        <v>2.4500000000000001E-2</v>
      </c>
      <c r="T1182" s="4">
        <v>0.25269999999999998</v>
      </c>
      <c r="U1182" s="4">
        <v>0.4249</v>
      </c>
      <c r="V1182" s="4">
        <v>0.57509999999999994</v>
      </c>
      <c r="W1182" s="4">
        <v>0.85470000000000002</v>
      </c>
      <c r="X1182" s="4">
        <v>0.19900000000000001</v>
      </c>
      <c r="Y1182" s="4">
        <v>0.26219999999999999</v>
      </c>
      <c r="Z1182" s="3">
        <v>9</v>
      </c>
      <c r="AA1182" s="3">
        <v>2</v>
      </c>
      <c r="AB1182" s="3">
        <v>19717.009999999998</v>
      </c>
      <c r="AC1182" s="4">
        <v>0.1336</v>
      </c>
    </row>
    <row r="1183" spans="1:29">
      <c r="A1183">
        <v>2025</v>
      </c>
      <c r="B1183">
        <v>12</v>
      </c>
      <c r="C1183" s="2">
        <v>45992</v>
      </c>
      <c r="D1183" t="s">
        <v>42</v>
      </c>
      <c r="E1183" t="s">
        <v>34</v>
      </c>
      <c r="F1183" s="3">
        <v>420646.79</v>
      </c>
      <c r="G1183" s="3">
        <v>217</v>
      </c>
      <c r="H1183" s="3">
        <v>313640.01</v>
      </c>
      <c r="I1183" s="3">
        <v>155264.57999999999</v>
      </c>
      <c r="J1183" s="3">
        <v>158375.43</v>
      </c>
      <c r="K1183" s="3">
        <v>29648.82</v>
      </c>
      <c r="L1183" s="4">
        <v>0.84899999999999998</v>
      </c>
      <c r="M1183" s="3">
        <v>184</v>
      </c>
      <c r="N1183" s="3">
        <v>367</v>
      </c>
      <c r="O1183" s="3">
        <v>1704.57</v>
      </c>
      <c r="P1183" s="3">
        <v>210</v>
      </c>
      <c r="Q1183" s="3">
        <v>248</v>
      </c>
      <c r="R1183" s="3">
        <v>47</v>
      </c>
      <c r="S1183" s="4">
        <v>9.4500000000000001E-2</v>
      </c>
      <c r="T1183" s="4">
        <v>0.25219999999999998</v>
      </c>
      <c r="U1183" s="4">
        <v>0.66849999999999998</v>
      </c>
      <c r="V1183" s="4">
        <v>0.33150000000000002</v>
      </c>
      <c r="W1183" s="4">
        <v>0.77759999999999996</v>
      </c>
      <c r="X1183" s="4">
        <v>0.25019999999999998</v>
      </c>
      <c r="Y1183" s="4">
        <v>0.28199999999999997</v>
      </c>
      <c r="Z1183" s="3">
        <v>27</v>
      </c>
      <c r="AA1183" s="3">
        <v>4</v>
      </c>
      <c r="AB1183" s="3">
        <v>28306.31</v>
      </c>
      <c r="AC1183" s="4">
        <v>6.8099999999999994E-2</v>
      </c>
    </row>
    <row r="1184" spans="1:29">
      <c r="A1184">
        <v>2025</v>
      </c>
      <c r="B1184">
        <v>12</v>
      </c>
      <c r="C1184" s="2">
        <v>45992</v>
      </c>
      <c r="D1184" t="s">
        <v>42</v>
      </c>
      <c r="E1184" t="s">
        <v>35</v>
      </c>
      <c r="F1184" s="3">
        <v>414338.12</v>
      </c>
      <c r="G1184" s="3">
        <v>225</v>
      </c>
      <c r="H1184" s="3">
        <v>368805.89</v>
      </c>
      <c r="I1184" s="3">
        <v>214375.08</v>
      </c>
      <c r="J1184" s="3">
        <v>154430.81</v>
      </c>
      <c r="K1184" s="3">
        <v>16527.75</v>
      </c>
      <c r="L1184" s="4">
        <v>0.8034</v>
      </c>
      <c r="M1184" s="3">
        <v>204</v>
      </c>
      <c r="N1184" s="3">
        <v>397</v>
      </c>
      <c r="O1184" s="3">
        <v>1807.87</v>
      </c>
      <c r="P1184" s="3">
        <v>236</v>
      </c>
      <c r="Q1184" s="3">
        <v>263</v>
      </c>
      <c r="R1184" s="3">
        <v>72</v>
      </c>
      <c r="S1184" s="4">
        <v>4.48E-2</v>
      </c>
      <c r="T1184" s="4">
        <v>0.1074</v>
      </c>
      <c r="U1184" s="4">
        <v>0.65590000000000004</v>
      </c>
      <c r="V1184" s="4">
        <v>0.34410000000000002</v>
      </c>
      <c r="W1184" s="4">
        <v>0.82509999999999994</v>
      </c>
      <c r="X1184" s="4">
        <v>0.33129999999999998</v>
      </c>
      <c r="Y1184" s="4">
        <v>0.316</v>
      </c>
      <c r="Z1184" s="3">
        <v>12</v>
      </c>
      <c r="AA1184" s="3">
        <v>6</v>
      </c>
      <c r="AB1184" s="3">
        <v>40688.58</v>
      </c>
      <c r="AC1184" s="4">
        <v>8.3199999999999996E-2</v>
      </c>
    </row>
    <row r="1185" spans="1:29">
      <c r="A1185">
        <v>2025</v>
      </c>
      <c r="B1185">
        <v>12</v>
      </c>
      <c r="C1185" s="2">
        <v>45992</v>
      </c>
      <c r="D1185" t="s">
        <v>42</v>
      </c>
      <c r="E1185" t="s">
        <v>36</v>
      </c>
      <c r="F1185" s="3">
        <v>340886.5</v>
      </c>
      <c r="G1185" s="3">
        <v>169</v>
      </c>
      <c r="H1185" s="3">
        <v>238896.5</v>
      </c>
      <c r="I1185" s="3">
        <v>82215.37</v>
      </c>
      <c r="J1185" s="3">
        <v>156681.13</v>
      </c>
      <c r="K1185" s="3">
        <v>15623.47</v>
      </c>
      <c r="L1185" s="4">
        <v>0.75849999999999995</v>
      </c>
      <c r="M1185" s="3">
        <v>123</v>
      </c>
      <c r="N1185" s="3">
        <v>294</v>
      </c>
      <c r="O1185" s="3">
        <v>1942.25</v>
      </c>
      <c r="P1185" s="3">
        <v>157</v>
      </c>
      <c r="Q1185" s="3">
        <v>197</v>
      </c>
      <c r="R1185" s="3">
        <v>46</v>
      </c>
      <c r="S1185" s="4">
        <v>6.54E-2</v>
      </c>
      <c r="T1185" s="4">
        <v>9.1800000000000007E-2</v>
      </c>
      <c r="U1185" s="4">
        <v>0.77229999999999999</v>
      </c>
      <c r="V1185" s="4">
        <v>0.22770000000000001</v>
      </c>
      <c r="W1185" s="4">
        <v>0.78979999999999995</v>
      </c>
      <c r="X1185" s="4">
        <v>0.2084</v>
      </c>
      <c r="Y1185" s="4">
        <v>0.24279999999999999</v>
      </c>
      <c r="Z1185" s="3">
        <v>10</v>
      </c>
      <c r="AA1185" s="3">
        <v>5</v>
      </c>
      <c r="AB1185" s="3">
        <v>42903.63</v>
      </c>
      <c r="AC1185" s="4">
        <v>0.15229999999999999</v>
      </c>
    </row>
    <row r="1186" spans="1:29">
      <c r="A1186">
        <v>2025</v>
      </c>
      <c r="B1186">
        <v>12</v>
      </c>
      <c r="C1186" s="2">
        <v>45992</v>
      </c>
      <c r="D1186" t="s">
        <v>42</v>
      </c>
      <c r="E1186" t="s">
        <v>37</v>
      </c>
      <c r="F1186" s="3">
        <v>301173.37</v>
      </c>
      <c r="G1186" s="3">
        <v>152</v>
      </c>
      <c r="H1186" s="3">
        <v>178808.99</v>
      </c>
      <c r="I1186" s="3">
        <v>64074.2</v>
      </c>
      <c r="J1186" s="3">
        <v>114734.79</v>
      </c>
      <c r="K1186" s="3">
        <v>10704.97</v>
      </c>
      <c r="L1186" s="4">
        <v>0.75609999999999999</v>
      </c>
      <c r="M1186" s="3">
        <v>116</v>
      </c>
      <c r="N1186" s="3">
        <v>184</v>
      </c>
      <c r="O1186" s="3">
        <v>1541.46</v>
      </c>
      <c r="P1186" s="3">
        <v>145</v>
      </c>
      <c r="Q1186" s="3">
        <v>184</v>
      </c>
      <c r="R1186" s="3">
        <v>38</v>
      </c>
      <c r="S1186" s="4">
        <v>5.9900000000000002E-2</v>
      </c>
      <c r="T1186" s="4">
        <v>0.11219999999999999</v>
      </c>
      <c r="U1186" s="4">
        <v>0.73370000000000002</v>
      </c>
      <c r="V1186" s="4">
        <v>0.26629999999999998</v>
      </c>
      <c r="W1186" s="4">
        <v>0.73629999999999995</v>
      </c>
      <c r="X1186" s="4">
        <v>0.33889999999999998</v>
      </c>
      <c r="Y1186" s="4">
        <v>0.31950000000000001</v>
      </c>
      <c r="Z1186" s="3">
        <v>26</v>
      </c>
      <c r="AA1186" s="3">
        <v>0</v>
      </c>
      <c r="AB1186" s="3">
        <v>11464.39</v>
      </c>
      <c r="AC1186" s="4">
        <v>0.17019999999999999</v>
      </c>
    </row>
    <row r="1187" spans="1:29">
      <c r="A1187">
        <v>2025</v>
      </c>
      <c r="B1187">
        <v>12</v>
      </c>
      <c r="C1187" s="2">
        <v>45992</v>
      </c>
      <c r="D1187" t="s">
        <v>42</v>
      </c>
      <c r="E1187" t="s">
        <v>38</v>
      </c>
      <c r="F1187" s="3">
        <v>288602.86</v>
      </c>
      <c r="G1187" s="3">
        <v>147</v>
      </c>
      <c r="H1187" s="3">
        <v>189595.87</v>
      </c>
      <c r="I1187" s="3">
        <v>106398.14</v>
      </c>
      <c r="J1187" s="3">
        <v>83197.740000000005</v>
      </c>
      <c r="K1187" s="3">
        <v>2968.17</v>
      </c>
      <c r="L1187" s="4">
        <v>0.77929999999999999</v>
      </c>
      <c r="M1187" s="3">
        <v>122</v>
      </c>
      <c r="N1187" s="3">
        <v>149</v>
      </c>
      <c r="O1187" s="3">
        <v>1554.06</v>
      </c>
      <c r="P1187" s="3">
        <v>133</v>
      </c>
      <c r="Q1187" s="3">
        <v>176</v>
      </c>
      <c r="R1187" s="3">
        <v>30</v>
      </c>
      <c r="S1187" s="4">
        <v>1.5699999999999999E-2</v>
      </c>
      <c r="T1187" s="4">
        <v>0.26029999999999998</v>
      </c>
      <c r="U1187" s="4">
        <v>0.69289999999999996</v>
      </c>
      <c r="V1187" s="4">
        <v>0.30709999999999998</v>
      </c>
      <c r="W1187" s="4">
        <v>0.752</v>
      </c>
      <c r="X1187" s="4">
        <v>0.26669999999999999</v>
      </c>
      <c r="Y1187" s="4">
        <v>0.25069999999999998</v>
      </c>
      <c r="Z1187" s="3">
        <v>20</v>
      </c>
      <c r="AA1187" s="3">
        <v>5</v>
      </c>
      <c r="AB1187" s="3">
        <v>32102.87</v>
      </c>
      <c r="AC1187" s="4">
        <v>5.7700000000000001E-2</v>
      </c>
    </row>
    <row r="1188" spans="1:29">
      <c r="A1188">
        <v>2025</v>
      </c>
      <c r="B1188">
        <v>12</v>
      </c>
      <c r="C1188" s="2">
        <v>45992</v>
      </c>
      <c r="D1188" t="s">
        <v>42</v>
      </c>
      <c r="E1188" t="s">
        <v>39</v>
      </c>
      <c r="F1188" s="3">
        <v>281948.71000000002</v>
      </c>
      <c r="G1188" s="3">
        <v>158</v>
      </c>
      <c r="H1188" s="3">
        <v>258199.09</v>
      </c>
      <c r="I1188" s="3">
        <v>167421.51</v>
      </c>
      <c r="J1188" s="3">
        <v>90777.58</v>
      </c>
      <c r="K1188" s="3">
        <v>12583.8</v>
      </c>
      <c r="L1188" s="4">
        <v>0.67749999999999999</v>
      </c>
      <c r="M1188" s="3">
        <v>118</v>
      </c>
      <c r="N1188" s="3">
        <v>250</v>
      </c>
      <c r="O1188" s="3">
        <v>2188.13</v>
      </c>
      <c r="P1188" s="3">
        <v>141</v>
      </c>
      <c r="Q1188" s="3">
        <v>187</v>
      </c>
      <c r="R1188" s="3">
        <v>49</v>
      </c>
      <c r="S1188" s="4">
        <v>4.87E-2</v>
      </c>
      <c r="T1188" s="4">
        <v>6.6400000000000001E-2</v>
      </c>
      <c r="U1188" s="4">
        <v>0.43380000000000002</v>
      </c>
      <c r="V1188" s="4">
        <v>0.56620000000000004</v>
      </c>
      <c r="W1188" s="4">
        <v>0.42030000000000001</v>
      </c>
      <c r="X1188" s="4">
        <v>0.20430000000000001</v>
      </c>
      <c r="Y1188" s="4">
        <v>0.27160000000000001</v>
      </c>
      <c r="Z1188" s="3">
        <v>34</v>
      </c>
      <c r="AA1188" s="3">
        <v>0</v>
      </c>
      <c r="AB1188" s="3">
        <v>25223.62</v>
      </c>
      <c r="AC1188" s="4">
        <v>0.13250000000000001</v>
      </c>
    </row>
    <row r="1189" spans="1:29">
      <c r="A1189">
        <v>2025</v>
      </c>
      <c r="B1189">
        <v>12</v>
      </c>
      <c r="C1189" s="2">
        <v>45992</v>
      </c>
      <c r="D1189" t="s">
        <v>42</v>
      </c>
      <c r="E1189" t="s">
        <v>40</v>
      </c>
      <c r="F1189" s="3">
        <v>227907.73</v>
      </c>
      <c r="G1189" s="3">
        <v>117</v>
      </c>
      <c r="H1189" s="3">
        <v>158844.56</v>
      </c>
      <c r="I1189" s="3">
        <v>89367.27</v>
      </c>
      <c r="J1189" s="3">
        <v>69477.289999999994</v>
      </c>
      <c r="K1189" s="3">
        <v>5337.69</v>
      </c>
      <c r="L1189" s="4">
        <v>0.66800000000000004</v>
      </c>
      <c r="M1189" s="3">
        <v>89</v>
      </c>
      <c r="N1189" s="3">
        <v>122</v>
      </c>
      <c r="O1189" s="3">
        <v>1784.77</v>
      </c>
      <c r="P1189" s="3">
        <v>102</v>
      </c>
      <c r="Q1189" s="3">
        <v>136</v>
      </c>
      <c r="R1189" s="3">
        <v>26</v>
      </c>
      <c r="S1189" s="4">
        <v>3.3599999999999998E-2</v>
      </c>
      <c r="T1189" s="4">
        <v>0.246</v>
      </c>
      <c r="U1189" s="4">
        <v>0.69299999999999995</v>
      </c>
      <c r="V1189" s="4">
        <v>0.307</v>
      </c>
      <c r="W1189" s="4">
        <v>0.44969999999999999</v>
      </c>
      <c r="X1189" s="4">
        <v>0.3095</v>
      </c>
      <c r="Y1189" s="4">
        <v>0.28760000000000002</v>
      </c>
      <c r="Z1189" s="3">
        <v>10</v>
      </c>
      <c r="AA1189" s="3">
        <v>1</v>
      </c>
      <c r="AB1189" s="3">
        <v>7180.42</v>
      </c>
      <c r="AC1189" s="4">
        <v>9.4600000000000004E-2</v>
      </c>
    </row>
  </sheetData>
  <conditionalFormatting sqref="S2:S118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2">
    <dataValidation type="list" sqref="D2:D1189" xr:uid="{00000000-0002-0000-0000-000000000000}">
      <formula1>"ASH,SMH,HJH"</formula1>
    </dataValidation>
    <dataValidation type="list" sqref="E2:E1189" xr:uid="{00000000-0002-0000-0000-000001000000}">
      <formula1>"Ahmed,Omar,Youssef,Aly,Khaled,Mohamed,Mahmoud,Maged,Amany,Alaa,Ola"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>
      <selection activeCell="A25" sqref="A25"/>
    </sheetView>
  </sheetViews>
  <sheetFormatPr defaultRowHeight="14.25"/>
  <cols>
    <col min="1" max="1" width="41.5" bestFit="1" customWidth="1"/>
  </cols>
  <sheetData>
    <row r="1" spans="1:1" ht="15">
      <c r="A1" s="5" t="s">
        <v>43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OPD_KPI_Dataset</vt:lpstr>
      <vt:lpstr>KPI_Metadata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Asmaa AbdElHady Mohamed</cp:lastModifiedBy>
  <dcterms:modified xsi:type="dcterms:W3CDTF">2026-05-14T12:48:24Z</dcterms:modified>
</cp:coreProperties>
</file>