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SIAC-DataTransfer\"/>
    </mc:Choice>
  </mc:AlternateContent>
  <bookViews>
    <workbookView xWindow="0" yWindow="0" windowWidth="28800" windowHeight="12336"/>
  </bookViews>
  <sheets>
    <sheet name="MM-Master Data" sheetId="1" r:id="rId1"/>
    <sheet name="Manufacturer" sheetId="2" r:id="rId2"/>
  </sheets>
  <definedNames>
    <definedName name="_xlnm._FilterDatabase" localSheetId="0" hidden="1">'MM-Master Data'!$A$1:$K$503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35" i="2" l="1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<sst xmlns="http://schemas.openxmlformats.org/spreadsheetml/2006/main" count="10726" uniqueCount="5004">
  <si>
    <t>Code V.02</t>
  </si>
  <si>
    <t>Old material number</t>
  </si>
  <si>
    <t>Short Desc.</t>
  </si>
  <si>
    <t>Long Desc. V.02</t>
  </si>
  <si>
    <t>Material Type Code V.02</t>
  </si>
  <si>
    <t xml:space="preserve">Material Type Description </t>
  </si>
  <si>
    <t>GroupCode</t>
  </si>
  <si>
    <t xml:space="preserve">Material Group Description </t>
  </si>
  <si>
    <t>M001-10103001-000020</t>
  </si>
  <si>
    <t>01009121</t>
  </si>
  <si>
    <t>بلته حديد س5مم ط10سم ع10سم</t>
  </si>
  <si>
    <t>بلته حديد سمك 5 مم طول 10 سم عرض 10 سم</t>
  </si>
  <si>
    <t>عدد</t>
  </si>
  <si>
    <t>M001</t>
  </si>
  <si>
    <t>10103001</t>
  </si>
  <si>
    <t>M001-10103001-000021</t>
  </si>
  <si>
    <t>01009654</t>
  </si>
  <si>
    <t>بلته حديد س4مم ط25سم ع25سم</t>
  </si>
  <si>
    <t>بلته حديد سمك 4 مم طول 25 سم عرض 25 سم</t>
  </si>
  <si>
    <t>M001-10103001-000022</t>
  </si>
  <si>
    <t>01009655</t>
  </si>
  <si>
    <t>بلته حديد س2مم ط7.5سم ع7.5سم</t>
  </si>
  <si>
    <t>بلته حديد سمك 2 مم طول 7.5 سم عرض 7.5 سم</t>
  </si>
  <si>
    <t>M001-10103001-000023</t>
  </si>
  <si>
    <t>01021015</t>
  </si>
  <si>
    <t>قمطه حديد طول 100 سم</t>
  </si>
  <si>
    <t>M001-10103003-000010</t>
  </si>
  <si>
    <t>01003653</t>
  </si>
  <si>
    <t>علبه حديد س4مم ط600سم ع7سم ارتفاع4سم</t>
  </si>
  <si>
    <t>علبه حديد سمك 4 مم طول 600 سم عرض 7 سم ارتفاع 4 سم</t>
  </si>
  <si>
    <t>10103003</t>
  </si>
  <si>
    <t>M001-10103004-000028</t>
  </si>
  <si>
    <t>01006215</t>
  </si>
  <si>
    <t>زاويه حديد مجلفن س5مم ط600سم ع5سم</t>
  </si>
  <si>
    <t>زاويه حديد مجلفن سمك 5 مم طول 600 سم عرض 5 سم ارتفاع 5 سم</t>
  </si>
  <si>
    <t>10103004</t>
  </si>
  <si>
    <t>M001-10103004-000029</t>
  </si>
  <si>
    <t>01006218</t>
  </si>
  <si>
    <t>زاويه حديد س7مم ط600سم ع7سم</t>
  </si>
  <si>
    <t>زاويه حديد سمك 7 مم طول 600 سم عرض 7 سم</t>
  </si>
  <si>
    <t>M001-10103004-000030</t>
  </si>
  <si>
    <t>01009644</t>
  </si>
  <si>
    <t>زاويه حديد للدرج س6مم ط105سم ع3.6/3سم</t>
  </si>
  <si>
    <t>زاويه حديد لدرج السلم سمك 6 مم طول 105 سم عرض3.6سم ارتفاع 3 سم</t>
  </si>
  <si>
    <t>M001-10103004-000031</t>
  </si>
  <si>
    <t>01009645</t>
  </si>
  <si>
    <t>زاويه حديد للدرج س6مم ط100سم ع3.6/3سم</t>
  </si>
  <si>
    <t>زاويه حديد لدرج السلم سمك 6 مم طول 100 سم عرض3.6سم ارتفاع 3 سم</t>
  </si>
  <si>
    <t>M001-10103006-000029</t>
  </si>
  <si>
    <t>01003671</t>
  </si>
  <si>
    <t>جاويط حديد ق20مم ط40سم مقلوظ</t>
  </si>
  <si>
    <t>جاويط حديد قطر 20 مم طول 40 سم مقلوظ</t>
  </si>
  <si>
    <t>10103006</t>
  </si>
  <si>
    <t>M001-10103007-000026</t>
  </si>
  <si>
    <t>01014037</t>
  </si>
  <si>
    <t>سلك شبك مجلفن ع20سم</t>
  </si>
  <si>
    <t>سلك شبك مجلفن عرض 20 سم</t>
  </si>
  <si>
    <t>م ط</t>
  </si>
  <si>
    <t>10103007</t>
  </si>
  <si>
    <t>M001-10103007-000027</t>
  </si>
  <si>
    <t>01014041</t>
  </si>
  <si>
    <t>عود نهايه بياض مجلفن 19مم</t>
  </si>
  <si>
    <t>عود نهايه بياض مجلفن 19 مم</t>
  </si>
  <si>
    <t>M001-10103008-000014</t>
  </si>
  <si>
    <t>01014135</t>
  </si>
  <si>
    <t>تراس مبانى مجلفن حرف L ط100سم ع7سم</t>
  </si>
  <si>
    <t>تراس مبانى مجلفن حرف L طول 100 سم عرض 7 سم</t>
  </si>
  <si>
    <t>10103008</t>
  </si>
  <si>
    <t>M001-10103008-000015</t>
  </si>
  <si>
    <t>01014136</t>
  </si>
  <si>
    <t>تراس مبانى مجلفن ط100سم ع7سم</t>
  </si>
  <si>
    <t>تراس مبانى مجلفن طول 100 سم عرض 7 سم</t>
  </si>
  <si>
    <t>M001-10103008-000016</t>
  </si>
  <si>
    <t>01014137</t>
  </si>
  <si>
    <t>تراس مبانى مجلفن ط100سم ع7×20سم</t>
  </si>
  <si>
    <t>تراس مبانى مجلفن طول 100 سم عرض 7 × 20سم</t>
  </si>
  <si>
    <t>M001-10103009-000005</t>
  </si>
  <si>
    <t>04054479</t>
  </si>
  <si>
    <t>قائم سور مصنع ط250سم</t>
  </si>
  <si>
    <t>قائم سور مصنع طول 250 سم</t>
  </si>
  <si>
    <t>10103009</t>
  </si>
  <si>
    <t>M001-10104001-000011</t>
  </si>
  <si>
    <t>01010110</t>
  </si>
  <si>
    <t>كمر حديد حرف U س 5مم ط600سم ع10سم</t>
  </si>
  <si>
    <t>كمر حديد حرفU سمك 5 مم طول 600 سم عرض 10 سم</t>
  </si>
  <si>
    <t>10104001</t>
  </si>
  <si>
    <t>M001-10104001-000012</t>
  </si>
  <si>
    <t>01010415</t>
  </si>
  <si>
    <t>كمر حديد حرف U س 5مم ط600سم ع5سم</t>
  </si>
  <si>
    <t>كمر حديد حرفU سمك 5 مم طول 600 سم عرض 5 سم</t>
  </si>
  <si>
    <t>M001-10105001-000011</t>
  </si>
  <si>
    <t>01009638</t>
  </si>
  <si>
    <t>لوح صاج حديد اسود س0.8مم ط200سم ع100سم</t>
  </si>
  <si>
    <t>لوح صاج حديد لون اسود سمك 0.8 مم طول 200 سم عرض 100 سم</t>
  </si>
  <si>
    <t>10105001</t>
  </si>
  <si>
    <t>M001-10105001-000012</t>
  </si>
  <si>
    <t>01009648</t>
  </si>
  <si>
    <t>لوح صاج اسود س30مم ط200سم ع100سم</t>
  </si>
  <si>
    <t>لوح صاج اسود سمك 30 مم طول 200 سم عرض 100 سم</t>
  </si>
  <si>
    <t>M001-10106002-000057</t>
  </si>
  <si>
    <t>01060555</t>
  </si>
  <si>
    <t>باب معدنى ط220سم ع100سم مقاوم 1ضلفه</t>
  </si>
  <si>
    <t>باب معدنى طول 220 سم عرض 100 سم مقاوم للحريق لمده 45 دقيقه 1ضلفه</t>
  </si>
  <si>
    <t>10106002</t>
  </si>
  <si>
    <t>M001-10106003-000014</t>
  </si>
  <si>
    <t>01012387</t>
  </si>
  <si>
    <t>ضلفه فروميكا 33 D</t>
  </si>
  <si>
    <t>10106003</t>
  </si>
  <si>
    <t>M001-10201002-000011</t>
  </si>
  <si>
    <t>01019103</t>
  </si>
  <si>
    <t>خشب موسكى ع14.8سم ارتفاع7.5سم148×75مم</t>
  </si>
  <si>
    <t>خشب موسكى عرض 10.8 سم ارتفاع 7.5 سم 148×75مم</t>
  </si>
  <si>
    <t>10201002</t>
  </si>
  <si>
    <t>M001-10201003-000018</t>
  </si>
  <si>
    <t>01026064</t>
  </si>
  <si>
    <t>لوح خشب بونتى ط390سم ع28سم ارتفاع5سم</t>
  </si>
  <si>
    <t>لوح خشب بونتى طول 390 سم ع28سم ارتفاع5سم</t>
  </si>
  <si>
    <t>10201003</t>
  </si>
  <si>
    <t>M001-10202003-000006</t>
  </si>
  <si>
    <t>01026074</t>
  </si>
  <si>
    <t>لوح ابلاكش س4مم ط244سم ع122سم</t>
  </si>
  <si>
    <t>لوح ابلاكش خشب سمك 4 مم طول 244 سم عرض 122 سم</t>
  </si>
  <si>
    <t>10202003</t>
  </si>
  <si>
    <t>M001-10202005-000040</t>
  </si>
  <si>
    <t>14035130</t>
  </si>
  <si>
    <t>جمل خشب دوكا طول 410 سم</t>
  </si>
  <si>
    <t>10202005</t>
  </si>
  <si>
    <t>M001-10205001-000021</t>
  </si>
  <si>
    <t>04052057</t>
  </si>
  <si>
    <t>طبليه خشب ط244سم ع130 سم</t>
  </si>
  <si>
    <t>طبليه خشب طول 244 سم عرض 130 سم</t>
  </si>
  <si>
    <t>10205001</t>
  </si>
  <si>
    <t>M001-10205001-000022</t>
  </si>
  <si>
    <t>04052222</t>
  </si>
  <si>
    <t>طبليه خشب ط244سم ع122 سم</t>
  </si>
  <si>
    <t>طبليه خشب طول 244 سم عرض 122 سم</t>
  </si>
  <si>
    <t>M001-10302001-000007</t>
  </si>
  <si>
    <t>01045014</t>
  </si>
  <si>
    <t>خرسانه مسلحه 450 كجم اسمنت</t>
  </si>
  <si>
    <t>م3</t>
  </si>
  <si>
    <t>10302001</t>
  </si>
  <si>
    <t>M001-10302004-000097</t>
  </si>
  <si>
    <t>01039371</t>
  </si>
  <si>
    <t>سيراميك حوائط لبنىط70سم ع15سم بلانت اوك</t>
  </si>
  <si>
    <t>سيراميك حوائط طول 70 سم عرض 70 سم بلانت اوك</t>
  </si>
  <si>
    <t>م2</t>
  </si>
  <si>
    <t>10302004</t>
  </si>
  <si>
    <t>M001-10302004-000098</t>
  </si>
  <si>
    <t>01039432</t>
  </si>
  <si>
    <t>بورسلين ارضيات ط 60سم ع60سم جراى</t>
  </si>
  <si>
    <t>بورسلين ارضيات طول 60 سم عرض 60 سم كريستال موبيكا جراى</t>
  </si>
  <si>
    <t>M001-10302004-000099</t>
  </si>
  <si>
    <t>01039433</t>
  </si>
  <si>
    <t>بورسلين ارضيات ط 60سم ع60سم بيج</t>
  </si>
  <si>
    <t>بورسلين ارضيات طول 60 سم عرض 60 سم كريستال موبيكا بيج</t>
  </si>
  <si>
    <t>M001-10302004-000100</t>
  </si>
  <si>
    <t>01039476</t>
  </si>
  <si>
    <t>سيراميك ارضيات ط70سم ع15سم</t>
  </si>
  <si>
    <t>سيراميك ارضيات طول 70 سم عرض 15 سم سيزون</t>
  </si>
  <si>
    <t>M001-10302004-000101</t>
  </si>
  <si>
    <t>01039477</t>
  </si>
  <si>
    <t>سيراميك ارضيات ط50سم ع50سم سيسيليا مط</t>
  </si>
  <si>
    <t>M001-10302004-000102</t>
  </si>
  <si>
    <t>01039478</t>
  </si>
  <si>
    <t>سيراميك حوائط ط120سم ع30سم امبريال</t>
  </si>
  <si>
    <t>سيراميك حوائط طول 120 سم عرض 30 سم امبريال بيج لامع</t>
  </si>
  <si>
    <t>M001-10302004-000103</t>
  </si>
  <si>
    <t>01039479</t>
  </si>
  <si>
    <t>سيراميك حوائط ط60سم ع20سم ابيض سيسيليا</t>
  </si>
  <si>
    <t>سيراميك حوائط طول 120 سم عرض 30 سم لون ابيض سيسيليا مط</t>
  </si>
  <si>
    <t>M001-10302004-000104</t>
  </si>
  <si>
    <t>01039480</t>
  </si>
  <si>
    <t>سيراميك ارضيات ط60سم ع60سم بيج مط</t>
  </si>
  <si>
    <t>سيراميك ارضيات طول سم عرض سم لون بيج برلين مط</t>
  </si>
  <si>
    <t>M001-10302004-000105</t>
  </si>
  <si>
    <t>01039481</t>
  </si>
  <si>
    <t>سيراميك ارضيات ط60سم ع60سم بيج امبريال</t>
  </si>
  <si>
    <t>سيراميك ارضيات طول 60 سم عرض 60 سم امبريال بيج لامع</t>
  </si>
  <si>
    <t>M001-10302004-000106</t>
  </si>
  <si>
    <t>01039482</t>
  </si>
  <si>
    <t>سيراميك حوائط ط60سم ع30سم رمادى مايا</t>
  </si>
  <si>
    <t>سيراميك حوائط طول 60 سم عرض30 سم لون رمادى مايا 4 فاتح مط</t>
  </si>
  <si>
    <t>M001-10401001-000007</t>
  </si>
  <si>
    <t>01014157</t>
  </si>
  <si>
    <t>شرائح سلك حديد معرج استيل فايبر</t>
  </si>
  <si>
    <t>طن</t>
  </si>
  <si>
    <t>10401001</t>
  </si>
  <si>
    <t>M001-10401002-000021</t>
  </si>
  <si>
    <t>01034413</t>
  </si>
  <si>
    <t>ماستر كيور 101</t>
  </si>
  <si>
    <t>لتر</t>
  </si>
  <si>
    <t>10401002</t>
  </si>
  <si>
    <t>M001-10401003-000077</t>
  </si>
  <si>
    <t>01034721</t>
  </si>
  <si>
    <t>سيكا تايل جروت رمادى</t>
  </si>
  <si>
    <t>سيكا تايل جروت لون رمادى</t>
  </si>
  <si>
    <t>كيلو</t>
  </si>
  <si>
    <t>10401003</t>
  </si>
  <si>
    <t>M001-10401003-000078</t>
  </si>
  <si>
    <t>01034734</t>
  </si>
  <si>
    <t>شريحه كاوتش فواصل س25مم ط100سم ع17سم</t>
  </si>
  <si>
    <t>شريحه كاوتش فواصل سمك 25 مم طول 100 سم عرض 17 سم</t>
  </si>
  <si>
    <t>M001-10401003-000079</t>
  </si>
  <si>
    <t>01034746</t>
  </si>
  <si>
    <t>خرطوشه وان ماكس رمادى 20.0 OZ</t>
  </si>
  <si>
    <t>خرطوشه وان ماكس لون رمادى 20.0 OZ</t>
  </si>
  <si>
    <t>M001-10402001-000008</t>
  </si>
  <si>
    <t>01034623</t>
  </si>
  <si>
    <t>شيكاره سيكا سيل 107 وزن 25 ك</t>
  </si>
  <si>
    <t>10402001</t>
  </si>
  <si>
    <t>M001-10402002-000119</t>
  </si>
  <si>
    <t>01034109</t>
  </si>
  <si>
    <t>ووتر استوب PVC ازرق ع25سم</t>
  </si>
  <si>
    <t>ووتر استوب pvc لون ازرق عرض 25 سم</t>
  </si>
  <si>
    <t>10402002</t>
  </si>
  <si>
    <t>M001-10402002-000120</t>
  </si>
  <si>
    <t>01034131</t>
  </si>
  <si>
    <t>لوح فوم ابيض 100×200سم ارتفاع3سم</t>
  </si>
  <si>
    <t>لوح فوم لون ابيض طول 200 سم عرض 100 سم ارتفاع 3 سم</t>
  </si>
  <si>
    <t>M001-10402002-000121</t>
  </si>
  <si>
    <t>01034733</t>
  </si>
  <si>
    <t>لفه ارما فليكس 19مم لاصق ط1000سم ع100سم</t>
  </si>
  <si>
    <t>لفه ارما فليكس 19مم لاصق طول 1000 سم عرض 100 سم</t>
  </si>
  <si>
    <t>M001-10403001-000034</t>
  </si>
  <si>
    <t>01034204</t>
  </si>
  <si>
    <t>سيروتكت مؤكسد</t>
  </si>
  <si>
    <t>10403001</t>
  </si>
  <si>
    <t>M001-10403001-000035</t>
  </si>
  <si>
    <t>04058004</t>
  </si>
  <si>
    <t>ماء نار مخفف</t>
  </si>
  <si>
    <t>M001-10404001-000109</t>
  </si>
  <si>
    <t>04060041</t>
  </si>
  <si>
    <t>معجون لاكيه للحوائط</t>
  </si>
  <si>
    <t>10404001</t>
  </si>
  <si>
    <t>M001-10404001-000110</t>
  </si>
  <si>
    <t>04060107</t>
  </si>
  <si>
    <t>سيل كوت 101</t>
  </si>
  <si>
    <t>M001-10404001-000111</t>
  </si>
  <si>
    <t>04060675</t>
  </si>
  <si>
    <t>دهان فينو ماستيك 9001</t>
  </si>
  <si>
    <t>M001-10404001-000112</t>
  </si>
  <si>
    <t>04060676</t>
  </si>
  <si>
    <t>دهان فينو ماستيك 9010</t>
  </si>
  <si>
    <t>M001-10404001-000113</t>
  </si>
  <si>
    <t>04060678</t>
  </si>
  <si>
    <t>سيلر المقاوم 0017</t>
  </si>
  <si>
    <t>M001-10404001-000114</t>
  </si>
  <si>
    <t>04060679</t>
  </si>
  <si>
    <t>دهان ستورم شيلد مط غامق R03502</t>
  </si>
  <si>
    <t>دهان ستورم شيلد انتى كاربونيشن مط غامق R03502</t>
  </si>
  <si>
    <t>M001-10404001-000115</t>
  </si>
  <si>
    <t>04060680</t>
  </si>
  <si>
    <t>دهان ستورم شيلد مط فاتح R020020</t>
  </si>
  <si>
    <t>دهان ستورم شيلد انتى كاربونيشن مط فاتح R020020</t>
  </si>
  <si>
    <t>M001-10501003-000017</t>
  </si>
  <si>
    <t>01049182</t>
  </si>
  <si>
    <t>علبه بودره لحام 250جرام</t>
  </si>
  <si>
    <t>10501003</t>
  </si>
  <si>
    <t>M001-10501003-000018</t>
  </si>
  <si>
    <t>01049523</t>
  </si>
  <si>
    <t>سلك لحام كهرباء صلب ق3.5مم</t>
  </si>
  <si>
    <t>سلك لحام كهرباء صلب قطر 3.5 مم</t>
  </si>
  <si>
    <t>M001-10502001-000035</t>
  </si>
  <si>
    <t>04044246</t>
  </si>
  <si>
    <t>كالون باب امريكى</t>
  </si>
  <si>
    <t>10502001</t>
  </si>
  <si>
    <t>M001-10502001-000036</t>
  </si>
  <si>
    <t>04044247</t>
  </si>
  <si>
    <t>سلندر باب امريكى</t>
  </si>
  <si>
    <t>M001-10502009-000054</t>
  </si>
  <si>
    <t>04043110</t>
  </si>
  <si>
    <t>ترباس حديد ط40سم</t>
  </si>
  <si>
    <t>ترباس حديد طول 40 سم</t>
  </si>
  <si>
    <t>10502009</t>
  </si>
  <si>
    <t>M002-20101002-000019</t>
  </si>
  <si>
    <t>02004109</t>
  </si>
  <si>
    <t>زيت انجرسول 38459582</t>
  </si>
  <si>
    <t>M002</t>
  </si>
  <si>
    <t>20101002</t>
  </si>
  <si>
    <t>M002-20201002-000013</t>
  </si>
  <si>
    <t>02003021</t>
  </si>
  <si>
    <t>شحم انجرسول 92844729</t>
  </si>
  <si>
    <t>20201002</t>
  </si>
  <si>
    <t>M003-30101001-000081</t>
  </si>
  <si>
    <t>03001054</t>
  </si>
  <si>
    <t>رولمان بلى6303</t>
  </si>
  <si>
    <t>رولمان بلى6304</t>
  </si>
  <si>
    <t>M003</t>
  </si>
  <si>
    <t>30101001</t>
  </si>
  <si>
    <t>M003-30101001-000082</t>
  </si>
  <si>
    <t>03101047</t>
  </si>
  <si>
    <t>رولمان بلى 22215</t>
  </si>
  <si>
    <t>M003-30101001-000083</t>
  </si>
  <si>
    <t>03101048</t>
  </si>
  <si>
    <t>رولمان بلى 6215</t>
  </si>
  <si>
    <t>M003-30101002-000096</t>
  </si>
  <si>
    <t>03005027</t>
  </si>
  <si>
    <t>اويل سيل كبير للبامب</t>
  </si>
  <si>
    <t>30101002</t>
  </si>
  <si>
    <t>M003-30101002-000097</t>
  </si>
  <si>
    <t>03005679</t>
  </si>
  <si>
    <t>اويل سيل طبه هوبر بامب</t>
  </si>
  <si>
    <t>M003-30101002-000098</t>
  </si>
  <si>
    <t>03005702</t>
  </si>
  <si>
    <t>اويل سيل مبروم بامب 8 بوصه</t>
  </si>
  <si>
    <t>M003-30101003-000025</t>
  </si>
  <si>
    <t>03001469</t>
  </si>
  <si>
    <t>اورانج 140×3.5</t>
  </si>
  <si>
    <t>30101003</t>
  </si>
  <si>
    <t>M003-30102001-000028</t>
  </si>
  <si>
    <t>03081253</t>
  </si>
  <si>
    <t>شريط كاوتش 10 مم</t>
  </si>
  <si>
    <t>30102001</t>
  </si>
  <si>
    <t>M003-30102001-000029</t>
  </si>
  <si>
    <t>03081299</t>
  </si>
  <si>
    <t>شريط كاوتش 16×750</t>
  </si>
  <si>
    <t>M003-30102002-000104</t>
  </si>
  <si>
    <t>03078819</t>
  </si>
  <si>
    <t>سير كاوتش 12.5×1250</t>
  </si>
  <si>
    <t>30102002</t>
  </si>
  <si>
    <t>M003-30105002-000031</t>
  </si>
  <si>
    <t>03001193</t>
  </si>
  <si>
    <t>كتاوت 008-65034</t>
  </si>
  <si>
    <t>30105002</t>
  </si>
  <si>
    <t>M003-30105002-000032</t>
  </si>
  <si>
    <t>03001569</t>
  </si>
  <si>
    <t>قاعده كتاوت نور</t>
  </si>
  <si>
    <t>M003-30201001-000104</t>
  </si>
  <si>
    <t>03114085</t>
  </si>
  <si>
    <t>فلتر جاز ماركه BALDWIN رقم BF988</t>
  </si>
  <si>
    <t>30201001</t>
  </si>
  <si>
    <t>M003-30201001-000105</t>
  </si>
  <si>
    <t>03114288</t>
  </si>
  <si>
    <t>فلتر فاصل جاز ماركه VSCOL رقم R90-MER-01</t>
  </si>
  <si>
    <t>M003-30201001-000106</t>
  </si>
  <si>
    <t>03114296</t>
  </si>
  <si>
    <t>حشو فلتر زيت رقم HU12140/191106</t>
  </si>
  <si>
    <t>حشو فلتر زيت ماركه MANN رقم HU12140/191106</t>
  </si>
  <si>
    <t>M003-30201001-000107</t>
  </si>
  <si>
    <t>03114512</t>
  </si>
  <si>
    <t>فلتر جاز ماركه Wix امريكى رقم 33374</t>
  </si>
  <si>
    <t>M003-30201001-000108</t>
  </si>
  <si>
    <t>03114621</t>
  </si>
  <si>
    <t>فلتر جاز ماركهFIL رقم SF8-97172549-0</t>
  </si>
  <si>
    <t>M003-30201001-000109</t>
  </si>
  <si>
    <t>03114622</t>
  </si>
  <si>
    <t>فلتر جاز ماركه TF رقم TFF234</t>
  </si>
  <si>
    <t>M003-30201001-000110</t>
  </si>
  <si>
    <t>03114626</t>
  </si>
  <si>
    <t>فلتر جاز ماركه FAC رقم AS 432</t>
  </si>
  <si>
    <t>M003-30201001-000111</t>
  </si>
  <si>
    <t>03114627</t>
  </si>
  <si>
    <t>فلتر جاز ماركه wix رقم 33358E</t>
  </si>
  <si>
    <t>M003-30201001-000112</t>
  </si>
  <si>
    <t>03114630</t>
  </si>
  <si>
    <t>فلتر جاز ماركه ROYAL رقم S.P.514M</t>
  </si>
  <si>
    <t>M003-30201001-000113</t>
  </si>
  <si>
    <t>03114633</t>
  </si>
  <si>
    <t>فلتر جاز ماركه PFC رقم 79930</t>
  </si>
  <si>
    <t>M003-30201001-000114</t>
  </si>
  <si>
    <t>03114638</t>
  </si>
  <si>
    <t>فلتر جاز ماركه SANY رقم Do7c4.8:8JZ</t>
  </si>
  <si>
    <t>M003-30201001-000115</t>
  </si>
  <si>
    <t>03114645</t>
  </si>
  <si>
    <t>فلتر جاز ماركه WIX رقم WF8042</t>
  </si>
  <si>
    <t>M003-30201002-000115</t>
  </si>
  <si>
    <t>03114183</t>
  </si>
  <si>
    <t>فلتر زيت ماركه FIL رقم SF201</t>
  </si>
  <si>
    <t>30201002</t>
  </si>
  <si>
    <t>M003-30201002-000116</t>
  </si>
  <si>
    <t>03114322</t>
  </si>
  <si>
    <t>فلتر زيت ماركه FLOWLINE رقم FL4054</t>
  </si>
  <si>
    <t>M003-30201002-000117</t>
  </si>
  <si>
    <t>03114476</t>
  </si>
  <si>
    <t>حشو فلتر زيت ماركه HENGST رقم E422H D86</t>
  </si>
  <si>
    <t>M003-30201002-000118</t>
  </si>
  <si>
    <t>03114478</t>
  </si>
  <si>
    <t>حشو فلتر جاز ماركه MANN رقم Pu999/1x</t>
  </si>
  <si>
    <t>M003-30201002-000119</t>
  </si>
  <si>
    <t>03114614</t>
  </si>
  <si>
    <t>فلتر زيت ماركه HYUNDAI رقم 26300-35503</t>
  </si>
  <si>
    <t>M003-30201002-000120</t>
  </si>
  <si>
    <t>03114616</t>
  </si>
  <si>
    <t>فلتر زيت ماركه WIX رقم 51820</t>
  </si>
  <si>
    <t>M003-30201002-000121</t>
  </si>
  <si>
    <t>03114631</t>
  </si>
  <si>
    <t>فلتر زيت ماركه F.A.C رقم 401</t>
  </si>
  <si>
    <t>M003-30201002-000122</t>
  </si>
  <si>
    <t>03114634</t>
  </si>
  <si>
    <t>فلتر زيت ماركه FO رقم 927</t>
  </si>
  <si>
    <t>M003-30201002-000123</t>
  </si>
  <si>
    <t>03114643</t>
  </si>
  <si>
    <t>فلتر زيت ماركه FLEETGUARG رقم LF 4054</t>
  </si>
  <si>
    <t>M003-30201002-000124</t>
  </si>
  <si>
    <t>03114646</t>
  </si>
  <si>
    <t>فلتر زيت ماركه WIX رقم 51791</t>
  </si>
  <si>
    <t>M003-30201004-000077</t>
  </si>
  <si>
    <t>03114218</t>
  </si>
  <si>
    <t>فلتر هواء ماركه MEGA رقم 96182220</t>
  </si>
  <si>
    <t>30201004</t>
  </si>
  <si>
    <t>M003-30201004-000078</t>
  </si>
  <si>
    <t>03114516</t>
  </si>
  <si>
    <t>MANNFILTER رقم C27 1320/3</t>
  </si>
  <si>
    <t>فلتر هواء ماركه MANNFILTER رقم C27 1320/3</t>
  </si>
  <si>
    <t>M003-30201004-000079</t>
  </si>
  <si>
    <t>03114523</t>
  </si>
  <si>
    <t>فلتر هواء محلى بدون رقم</t>
  </si>
  <si>
    <t>M003-30201004-000080</t>
  </si>
  <si>
    <t>03114580</t>
  </si>
  <si>
    <t>فلتر هواء ماركه MELKO رقم HF7098</t>
  </si>
  <si>
    <t>M003-30201004-000081</t>
  </si>
  <si>
    <t>03114624</t>
  </si>
  <si>
    <t>طقم فلتر هواء رقم ma04920-af4920</t>
  </si>
  <si>
    <t>طقم فلتر هواء ماركه MALCO رقم ma04920-af4920</t>
  </si>
  <si>
    <t>M003-30201004-000082</t>
  </si>
  <si>
    <t>03114625</t>
  </si>
  <si>
    <t>فلتر مجفف هواء ماركه FAC رقم SP1450</t>
  </si>
  <si>
    <t>M003-30201004-000083</t>
  </si>
  <si>
    <t>03114628</t>
  </si>
  <si>
    <t>فلتر هواء خارجى رقم AM-201608</t>
  </si>
  <si>
    <t>فلتر هواء خارجى ماركه MELCO رقم AM-201608</t>
  </si>
  <si>
    <t>M003-30201004-000084</t>
  </si>
  <si>
    <t>03114636</t>
  </si>
  <si>
    <t>فلتر هواء ماركه SANY رقم EP260</t>
  </si>
  <si>
    <t>M003-30201004-000085</t>
  </si>
  <si>
    <t>03114637</t>
  </si>
  <si>
    <t>فلتر هواء داخلى ماركه SANY رقم EP260</t>
  </si>
  <si>
    <t>M003-30201004-000086</t>
  </si>
  <si>
    <t>03114644</t>
  </si>
  <si>
    <t>فلتر هواء ماركه BFE رقم BFE 114</t>
  </si>
  <si>
    <t>M003-30201004-000087</t>
  </si>
  <si>
    <t>03114649</t>
  </si>
  <si>
    <t>فلتر هواء ماركه MELKO رقم HF5101</t>
  </si>
  <si>
    <t>M003-30201005-000012</t>
  </si>
  <si>
    <t>03114641</t>
  </si>
  <si>
    <t>فلتر فاصل زيت ماركه SANY بدون رقم</t>
  </si>
  <si>
    <t>30201005</t>
  </si>
  <si>
    <t>M003-30201005-000013</t>
  </si>
  <si>
    <t>03114648</t>
  </si>
  <si>
    <t>فلتر فاصل مياه رقم WF2054</t>
  </si>
  <si>
    <t>فلتر فاصل مياه ماركه fleetguard رقم WF2054</t>
  </si>
  <si>
    <t>M003-30201006-000007</t>
  </si>
  <si>
    <t>03114629</t>
  </si>
  <si>
    <t>فلتر هيدروليك مصرى بدون رقم</t>
  </si>
  <si>
    <t>30201006</t>
  </si>
  <si>
    <t>M003-30201006-000008</t>
  </si>
  <si>
    <t>03114639</t>
  </si>
  <si>
    <t>فلتر زيت هيدوليك رقم IM19A - Bo</t>
  </si>
  <si>
    <t>فلتر زيت هيدوليك ماركه SANY رقم IM19A - Bo</t>
  </si>
  <si>
    <t>M003-30201006-000009</t>
  </si>
  <si>
    <t>03114640</t>
  </si>
  <si>
    <t>فلتر زيت هيدوليك رقم 120909</t>
  </si>
  <si>
    <t>فلتر زيت هيدوليك ماركه SANY رقم 120909</t>
  </si>
  <si>
    <t>M003-30203001-000012</t>
  </si>
  <si>
    <t>03114241</t>
  </si>
  <si>
    <t>حشو فلتر جاز ماركه Hengst رقم E422kpd98</t>
  </si>
  <si>
    <t>30203001</t>
  </si>
  <si>
    <t>M003-30203001-000013</t>
  </si>
  <si>
    <t>03114642</t>
  </si>
  <si>
    <t>فلتر حشو جاز ماركه SANY رقم Ho2002909025</t>
  </si>
  <si>
    <t>M003-30203002-000009</t>
  </si>
  <si>
    <t>03114283</t>
  </si>
  <si>
    <t>فلتر هواء ماركه MANN رقم CU3869</t>
  </si>
  <si>
    <t>30203002</t>
  </si>
  <si>
    <t>M003-30203002-000010</t>
  </si>
  <si>
    <t>03114527</t>
  </si>
  <si>
    <t>فلتر حشو زيت ماركه BALDWIN رقم P7321</t>
  </si>
  <si>
    <t>M003-30301001-000202</t>
  </si>
  <si>
    <t>03013416</t>
  </si>
  <si>
    <t>صره عجل امامى دايو لانوس</t>
  </si>
  <si>
    <t>30301001</t>
  </si>
  <si>
    <t>M003-30301001-000203</t>
  </si>
  <si>
    <t>03013537</t>
  </si>
  <si>
    <t>طبه مياه دايو لانوس</t>
  </si>
  <si>
    <t>M003-30301001-000204</t>
  </si>
  <si>
    <t>03013630</t>
  </si>
  <si>
    <t>زجاج امامى دايو لانوس</t>
  </si>
  <si>
    <t>M003-30301001-000205</t>
  </si>
  <si>
    <t>03013634</t>
  </si>
  <si>
    <t>كرتير زيت دايو لانوس</t>
  </si>
  <si>
    <t>M003-30301001-000206</t>
  </si>
  <si>
    <t>03013901</t>
  </si>
  <si>
    <t>طقم طنابير عجل امامى لانوس</t>
  </si>
  <si>
    <t>M003-30301001-000207</t>
  </si>
  <si>
    <t>03013958</t>
  </si>
  <si>
    <t>صره عجل خلفى دايو لانوس</t>
  </si>
  <si>
    <t>M003-30301001-000208</t>
  </si>
  <si>
    <t>03113007</t>
  </si>
  <si>
    <t>كرتيره امامى دايو لانوس</t>
  </si>
  <si>
    <t>M003-30301001-000209</t>
  </si>
  <si>
    <t>03113079</t>
  </si>
  <si>
    <t>كوعه بخار دايو لانوس</t>
  </si>
  <si>
    <t>M003-30304002-000027</t>
  </si>
  <si>
    <t>03013926</t>
  </si>
  <si>
    <t>طقم تيل فرامل امامى فيرنا</t>
  </si>
  <si>
    <t>30304002</t>
  </si>
  <si>
    <t>M003-30305001-000006</t>
  </si>
  <si>
    <t>03013963</t>
  </si>
  <si>
    <t>طقم تيل فرامل امامى لانسر</t>
  </si>
  <si>
    <t>30305001</t>
  </si>
  <si>
    <t>M003-30305001-000007</t>
  </si>
  <si>
    <t>03113170</t>
  </si>
  <si>
    <t>طقم اويل سيل تاكيه لانسر</t>
  </si>
  <si>
    <t>M003-30307003-000013</t>
  </si>
  <si>
    <t>03013949</t>
  </si>
  <si>
    <t>بليه عجل امامى نيسان صنى</t>
  </si>
  <si>
    <t>30307003</t>
  </si>
  <si>
    <t>M003-30307003-000014</t>
  </si>
  <si>
    <t>03113275</t>
  </si>
  <si>
    <t>طقم مساعد امامى نيسان سنترا</t>
  </si>
  <si>
    <t>M003-30310002-000004</t>
  </si>
  <si>
    <t>03101051</t>
  </si>
  <si>
    <t>ساعه زيت 2 طرف</t>
  </si>
  <si>
    <t>30310002</t>
  </si>
  <si>
    <t>M003-30310002-000005</t>
  </si>
  <si>
    <t>03101052</t>
  </si>
  <si>
    <t>صباع حراره غزاله</t>
  </si>
  <si>
    <t>M003-30401001-000033</t>
  </si>
  <si>
    <t>03017043</t>
  </si>
  <si>
    <t>ماستر فرامل عمومى دبابه</t>
  </si>
  <si>
    <t>30401001</t>
  </si>
  <si>
    <t>M003-30401001-000034</t>
  </si>
  <si>
    <t>03017430</t>
  </si>
  <si>
    <t>طقم ريشه مساحه</t>
  </si>
  <si>
    <t>M003-30403001-000049</t>
  </si>
  <si>
    <t>03001410</t>
  </si>
  <si>
    <t>طقم بلف كارجه جاز</t>
  </si>
  <si>
    <t>30403001</t>
  </si>
  <si>
    <t>M003-30403001-000050</t>
  </si>
  <si>
    <t>03017702</t>
  </si>
  <si>
    <t>فانوس اشاره نيسان</t>
  </si>
  <si>
    <t>M003-30404001-000068</t>
  </si>
  <si>
    <t>03017664</t>
  </si>
  <si>
    <t>علامه شبكه نيسان</t>
  </si>
  <si>
    <t>30404001</t>
  </si>
  <si>
    <t>M003-30601001-000013</t>
  </si>
  <si>
    <t>03044361</t>
  </si>
  <si>
    <t>سربنتينه زيت اتوبيس</t>
  </si>
  <si>
    <t>30601001</t>
  </si>
  <si>
    <t>M003-30801001-000059</t>
  </si>
  <si>
    <t>03061098</t>
  </si>
  <si>
    <t>نبل فرامل بامب</t>
  </si>
  <si>
    <t>30801001</t>
  </si>
  <si>
    <t>M003-30801001-000060</t>
  </si>
  <si>
    <t>03061104</t>
  </si>
  <si>
    <t>مروحه تبريد بامب 24 فولت</t>
  </si>
  <si>
    <t>M003-30802001-000089</t>
  </si>
  <si>
    <t>03052050</t>
  </si>
  <si>
    <t>كاوتشه مياه افيكو</t>
  </si>
  <si>
    <t>30802001</t>
  </si>
  <si>
    <t>M003-30802001-000090</t>
  </si>
  <si>
    <t>03052072</t>
  </si>
  <si>
    <t>طقم بيض فتيس افيكو</t>
  </si>
  <si>
    <t>M003-30802001-000091</t>
  </si>
  <si>
    <t>03052091</t>
  </si>
  <si>
    <t>مرايه جنب سياره خلاطه</t>
  </si>
  <si>
    <t>M003-30802001-000092</t>
  </si>
  <si>
    <t>03052356</t>
  </si>
  <si>
    <t>خزان هواء سياره افبكو</t>
  </si>
  <si>
    <t>M003-30802001-000093</t>
  </si>
  <si>
    <t>03052371</t>
  </si>
  <si>
    <t>اميبر ضغط زيت افيكو</t>
  </si>
  <si>
    <t>M003-30802001-000094</t>
  </si>
  <si>
    <t>03052413</t>
  </si>
  <si>
    <t>طقم اصلاح كوز لطش</t>
  </si>
  <si>
    <t>M003-30802001-000095</t>
  </si>
  <si>
    <t>03052419</t>
  </si>
  <si>
    <t>طقم بستم افيكو</t>
  </si>
  <si>
    <t>M003-30802001-000096</t>
  </si>
  <si>
    <t>03052420</t>
  </si>
  <si>
    <t>طقم شميز افيكو</t>
  </si>
  <si>
    <t>M003-30802001-000097</t>
  </si>
  <si>
    <t>03052421</t>
  </si>
  <si>
    <t>طقم شنبر افيكو</t>
  </si>
  <si>
    <t>M003-30802001-000098</t>
  </si>
  <si>
    <t>03052422</t>
  </si>
  <si>
    <t>طقم سبيكه افيكو</t>
  </si>
  <si>
    <t>M003-30802001-000099</t>
  </si>
  <si>
    <t>03052423</t>
  </si>
  <si>
    <t>طقم هلال افيكو</t>
  </si>
  <si>
    <t>M003-30802001-000100</t>
  </si>
  <si>
    <t>03052424</t>
  </si>
  <si>
    <t>جلبه كامه افيكو</t>
  </si>
  <si>
    <t>M003-30802001-000101</t>
  </si>
  <si>
    <t>03052425</t>
  </si>
  <si>
    <t>طقم جلب بيل افيكو</t>
  </si>
  <si>
    <t>M003-30802001-000102</t>
  </si>
  <si>
    <t>03052426</t>
  </si>
  <si>
    <t>طقم صباب افيكو</t>
  </si>
  <si>
    <t>M003-30802001-000103</t>
  </si>
  <si>
    <t>03052427</t>
  </si>
  <si>
    <t>طقم جوان افيكو</t>
  </si>
  <si>
    <t>M003-30802001-000104</t>
  </si>
  <si>
    <t>03052428</t>
  </si>
  <si>
    <t>طلمبه زيت افيكو</t>
  </si>
  <si>
    <t>M003-30802001-000105</t>
  </si>
  <si>
    <t>03052429</t>
  </si>
  <si>
    <t>طقم مسمار بيل افيكو</t>
  </si>
  <si>
    <t>M003-30802001-000106</t>
  </si>
  <si>
    <t>03052430</t>
  </si>
  <si>
    <t>طقم كوستبان افيكو</t>
  </si>
  <si>
    <t>M003-30802001-000107</t>
  </si>
  <si>
    <t>03052431</t>
  </si>
  <si>
    <t>طقم ورد وش سلندر افيكو</t>
  </si>
  <si>
    <t>M003-30802001-000108</t>
  </si>
  <si>
    <t>03052433</t>
  </si>
  <si>
    <t>كارجه جاز افيكو</t>
  </si>
  <si>
    <t>M003-30802001-000109</t>
  </si>
  <si>
    <t>03052434</t>
  </si>
  <si>
    <t>شداد سيور افيكو</t>
  </si>
  <si>
    <t>M003-30802001-000110</t>
  </si>
  <si>
    <t>03052435</t>
  </si>
  <si>
    <t>مسمار طلمبه هيدروليك افيكو</t>
  </si>
  <si>
    <t>M003-30802001-000111</t>
  </si>
  <si>
    <t>03052436</t>
  </si>
  <si>
    <t>مسمار كنترول افيكو</t>
  </si>
  <si>
    <t>M003-30802001-000112</t>
  </si>
  <si>
    <t>03052437</t>
  </si>
  <si>
    <t>صاجه تبريد افيكو</t>
  </si>
  <si>
    <t>M003-30805001-000016</t>
  </si>
  <si>
    <t>03054035</t>
  </si>
  <si>
    <t>اتوماتيك مارش سياره خلاطه</t>
  </si>
  <si>
    <t>30805001</t>
  </si>
  <si>
    <t>M003-30901001-000080</t>
  </si>
  <si>
    <t>03032060</t>
  </si>
  <si>
    <t>وصله ونش بروجى</t>
  </si>
  <si>
    <t>30901001</t>
  </si>
  <si>
    <t>M003-30902001-000064</t>
  </si>
  <si>
    <t>03015835</t>
  </si>
  <si>
    <t>بلف هيدروليك مروحه تبريد</t>
  </si>
  <si>
    <t>بلف هيدروليك مروحه تبريدرقم 252-9256 لودر 950H</t>
  </si>
  <si>
    <t>30902001</t>
  </si>
  <si>
    <t>M003-30907002-000068</t>
  </si>
  <si>
    <t>03011158</t>
  </si>
  <si>
    <t>فانوس كشاف امامى</t>
  </si>
  <si>
    <t>30907002</t>
  </si>
  <si>
    <t>M003-31001001-000028</t>
  </si>
  <si>
    <t>03032248</t>
  </si>
  <si>
    <t>دونجل ونش لبهير امامى وخلفى بالوصلات</t>
  </si>
  <si>
    <t>31001001</t>
  </si>
  <si>
    <t>M003-31001002-000025</t>
  </si>
  <si>
    <t>04005363</t>
  </si>
  <si>
    <t>بريدج توحيد</t>
  </si>
  <si>
    <t>31001002</t>
  </si>
  <si>
    <t>M003-31002001-000044</t>
  </si>
  <si>
    <t>03039041</t>
  </si>
  <si>
    <t>طقم اصلاح طلمبه مياه مولد</t>
  </si>
  <si>
    <t>31002001</t>
  </si>
  <si>
    <t>M003-31002001-000045</t>
  </si>
  <si>
    <t>03039073</t>
  </si>
  <si>
    <t>طقم هلاله مولد كاترليللر</t>
  </si>
  <si>
    <t>M003-31002001-000046</t>
  </si>
  <si>
    <t>03039136</t>
  </si>
  <si>
    <t>جلبه بيل مشطوفه مولد</t>
  </si>
  <si>
    <t>M003-31002001-000047</t>
  </si>
  <si>
    <t>03039154</t>
  </si>
  <si>
    <t>قاعده صباب هواء</t>
  </si>
  <si>
    <t>M003-31002001-000048</t>
  </si>
  <si>
    <t>03039179</t>
  </si>
  <si>
    <t>مسمار طانبوره مولد كهرباء</t>
  </si>
  <si>
    <t>M003-31002001-000049</t>
  </si>
  <si>
    <t>03039249</t>
  </si>
  <si>
    <t>مفتاح تشغيل مولد كاتربيللر</t>
  </si>
  <si>
    <t>M003-31002001-000050</t>
  </si>
  <si>
    <t>03039287</t>
  </si>
  <si>
    <t>طقم جوان امامى مولد كاتربللر</t>
  </si>
  <si>
    <t>M003-31002001-000051</t>
  </si>
  <si>
    <t>03039288</t>
  </si>
  <si>
    <t>طقم جوان خلفى مولد كاتربللر</t>
  </si>
  <si>
    <t>M003-31002001-000052</t>
  </si>
  <si>
    <t>03039289</t>
  </si>
  <si>
    <t>سبيكه مولد كاتربللر</t>
  </si>
  <si>
    <t>M003-31002001-000053</t>
  </si>
  <si>
    <t>03039292</t>
  </si>
  <si>
    <t>جلبه كامه كنزه مولد كاتربللر</t>
  </si>
  <si>
    <t>M003-31002001-000054</t>
  </si>
  <si>
    <t>03039406</t>
  </si>
  <si>
    <t>طقم جوان علوى كاتربللر</t>
  </si>
  <si>
    <t>M003-31002001-000055</t>
  </si>
  <si>
    <t>03039407</t>
  </si>
  <si>
    <t>طقم جوان سفلى كاتربللر</t>
  </si>
  <si>
    <t>M003-31002001-000056</t>
  </si>
  <si>
    <t>03039410</t>
  </si>
  <si>
    <t>قاعده ردياتير مولد بركنز</t>
  </si>
  <si>
    <t>M003-31002001-000057</t>
  </si>
  <si>
    <t>03039418</t>
  </si>
  <si>
    <t>طلمبه مياه مولد كاتربللر 275 ك</t>
  </si>
  <si>
    <t>M003-31002001-000058</t>
  </si>
  <si>
    <t>03039419</t>
  </si>
  <si>
    <t>صباب عادم كاتربللر 275 ك</t>
  </si>
  <si>
    <t>M003-31002001-000059</t>
  </si>
  <si>
    <t>03039420</t>
  </si>
  <si>
    <t>طقم صباب هواء كاتربللر 275 ك</t>
  </si>
  <si>
    <t>M003-31002001-000060</t>
  </si>
  <si>
    <t>03039421</t>
  </si>
  <si>
    <t>دليل صباب كاتربللر 275 ك</t>
  </si>
  <si>
    <t>M003-31002001-000061</t>
  </si>
  <si>
    <t>03039425</t>
  </si>
  <si>
    <t>مسمار مروحه موبينه كاتربللر</t>
  </si>
  <si>
    <t>M003-31002001-000062</t>
  </si>
  <si>
    <t>03039504</t>
  </si>
  <si>
    <t>قاعده صباب نار كاتربللر 275</t>
  </si>
  <si>
    <t>M003-31002001-000063</t>
  </si>
  <si>
    <t>03039505</t>
  </si>
  <si>
    <t>زجاجه هواء كاتربللر</t>
  </si>
  <si>
    <t>M003-31002001-000064</t>
  </si>
  <si>
    <t>03039506</t>
  </si>
  <si>
    <t>عين بستم بالشميز والشنبر كاتربللر</t>
  </si>
  <si>
    <t>M003-31002001-000065</t>
  </si>
  <si>
    <t>03039507</t>
  </si>
  <si>
    <t>مسمار مارش مولد كاتربيللر</t>
  </si>
  <si>
    <t>M003-31002001-000066</t>
  </si>
  <si>
    <t>03039508</t>
  </si>
  <si>
    <t>جوان وش سلندر مولد</t>
  </si>
  <si>
    <t>M003-31003002-000024</t>
  </si>
  <si>
    <t>03082032</t>
  </si>
  <si>
    <t>وحده تنقيه هواء 1/2 بوصه</t>
  </si>
  <si>
    <t>31003002</t>
  </si>
  <si>
    <t>M003-31003004-000045</t>
  </si>
  <si>
    <t>03042310</t>
  </si>
  <si>
    <t>كرسى رولمان بلى 211</t>
  </si>
  <si>
    <t>31003004</t>
  </si>
  <si>
    <t>M003-31006001-000043</t>
  </si>
  <si>
    <t>03005412</t>
  </si>
  <si>
    <t>مسطره مضخه بوتسميستر</t>
  </si>
  <si>
    <t>31006001</t>
  </si>
  <si>
    <t>M003-31006001-000044</t>
  </si>
  <si>
    <t>03005519</t>
  </si>
  <si>
    <t>ماسوره بامب ط300سم 5.5×6.5بوصه</t>
  </si>
  <si>
    <t>ماسوره بامب مسلوب طول 250 سم 5.5×6.5بوصه</t>
  </si>
  <si>
    <t>M003-31006001-000045</t>
  </si>
  <si>
    <t>03005603</t>
  </si>
  <si>
    <t>جلبه درك بدون شفه</t>
  </si>
  <si>
    <t>M003-31007001-000047</t>
  </si>
  <si>
    <t>03046054</t>
  </si>
  <si>
    <t>بلف تحكم بامب</t>
  </si>
  <si>
    <t>31007001</t>
  </si>
  <si>
    <t>M003-31007001-000048</t>
  </si>
  <si>
    <t>03046193</t>
  </si>
  <si>
    <t>طقم حشو بستم</t>
  </si>
  <si>
    <t>M003-31007001-000049</t>
  </si>
  <si>
    <t>03046232</t>
  </si>
  <si>
    <t>رامه ماركه SANY</t>
  </si>
  <si>
    <t>M003-31007001-000050</t>
  </si>
  <si>
    <t>03046233</t>
  </si>
  <si>
    <t>شميز خرسانه ماركه SANY</t>
  </si>
  <si>
    <t>M003-31007001-000051</t>
  </si>
  <si>
    <t>03046245</t>
  </si>
  <si>
    <t>نظاره ماركه SANY</t>
  </si>
  <si>
    <t>M003-31007001-000052</t>
  </si>
  <si>
    <t>03046304</t>
  </si>
  <si>
    <t>طقم حشو جلبه روك داخلى بامب</t>
  </si>
  <si>
    <t>M003-31007001-000053</t>
  </si>
  <si>
    <t>03046305</t>
  </si>
  <si>
    <t>طقم حشو جلبه روك خارجى بامب</t>
  </si>
  <si>
    <t>M003-31007001-000054</t>
  </si>
  <si>
    <t>03046306</t>
  </si>
  <si>
    <t>طقم حشو جلبه روك امامى بامب</t>
  </si>
  <si>
    <t>M003-31007001-000055</t>
  </si>
  <si>
    <t>03046307</t>
  </si>
  <si>
    <t>طقم كنترول كامل بامب</t>
  </si>
  <si>
    <t>M003-31007001-000056</t>
  </si>
  <si>
    <t>03046308</t>
  </si>
  <si>
    <t>بلف هيدوليك 7 مخرج</t>
  </si>
  <si>
    <t>M003-31007001-000057</t>
  </si>
  <si>
    <t>03046309</t>
  </si>
  <si>
    <t>بلف هيدوليك بلاطه</t>
  </si>
  <si>
    <t>M003-31007001-000058</t>
  </si>
  <si>
    <t>03046310</t>
  </si>
  <si>
    <t>بلف هيدروليك 1 مخرج</t>
  </si>
  <si>
    <t>M003-31007001-000059</t>
  </si>
  <si>
    <t>03046311</t>
  </si>
  <si>
    <t>طلمبه بامب هيدروليك 5 حصان</t>
  </si>
  <si>
    <t>M003-31007001-000060</t>
  </si>
  <si>
    <t>03046312</t>
  </si>
  <si>
    <t>اسبول حساس بامب</t>
  </si>
  <si>
    <t>M003-31007001-000061</t>
  </si>
  <si>
    <t>03046313</t>
  </si>
  <si>
    <t>حساس قياس درجه حراره</t>
  </si>
  <si>
    <t>M003-31007001-000062</t>
  </si>
  <si>
    <t>03046314</t>
  </si>
  <si>
    <t>رامه حديد بامب</t>
  </si>
  <si>
    <t>M003-31007001-000063</t>
  </si>
  <si>
    <t>03046315</t>
  </si>
  <si>
    <t>مشترك هواء نحاس بالخانق</t>
  </si>
  <si>
    <t>M003-31007001-000064</t>
  </si>
  <si>
    <t>03046316</t>
  </si>
  <si>
    <t>مروحه تبريد بامب</t>
  </si>
  <si>
    <t>M003-31007001-000065</t>
  </si>
  <si>
    <t>03046317</t>
  </si>
  <si>
    <t>كوع بامب طول 180 سم 5.5 بوصه 90 درجه</t>
  </si>
  <si>
    <t>M003-31007001-000066</t>
  </si>
  <si>
    <t>03046318</t>
  </si>
  <si>
    <t>كوع بامب طول 60 سم5.5 بوصه 90 درجه</t>
  </si>
  <si>
    <t>M003-31007001-000067</t>
  </si>
  <si>
    <t>03046319</t>
  </si>
  <si>
    <t>كاوتشه روك بامب</t>
  </si>
  <si>
    <t>M003-31007001-000068</t>
  </si>
  <si>
    <t>03046320</t>
  </si>
  <si>
    <t>وصله كهرباء بامب</t>
  </si>
  <si>
    <t>M003-31007001-000069</t>
  </si>
  <si>
    <t>03046321</t>
  </si>
  <si>
    <t>وصله ماسوره طول 200 سم 5.5 بوصه بامب</t>
  </si>
  <si>
    <t>M003-31007001-000070</t>
  </si>
  <si>
    <t>03046322</t>
  </si>
  <si>
    <t>وصله ماسوره طول 100 سم 5.5 بوصه بامب</t>
  </si>
  <si>
    <t>M003-31007001-000071</t>
  </si>
  <si>
    <t>03046323</t>
  </si>
  <si>
    <t>مسطره سلم بامب طول 200 سم</t>
  </si>
  <si>
    <t>M003-31007001-000072</t>
  </si>
  <si>
    <t>03046324</t>
  </si>
  <si>
    <t>حلقه نظاره احتكاك بامب</t>
  </si>
  <si>
    <t>M003-31007001-000073</t>
  </si>
  <si>
    <t>03046325</t>
  </si>
  <si>
    <t>جلبه بامب حديد بالفلانشه</t>
  </si>
  <si>
    <t>M003-31007001-000074</t>
  </si>
  <si>
    <t>03046326</t>
  </si>
  <si>
    <t>كفه قلاب بامب</t>
  </si>
  <si>
    <t>M003-31007001-000075</t>
  </si>
  <si>
    <t>03046327</t>
  </si>
  <si>
    <t>بنز مسط بامب</t>
  </si>
  <si>
    <t>M003-31007001-000076</t>
  </si>
  <si>
    <t>03046328</t>
  </si>
  <si>
    <t>تيله بنز مسط بامب</t>
  </si>
  <si>
    <t>M003-31007001-000077</t>
  </si>
  <si>
    <t>03046329</t>
  </si>
  <si>
    <t>حزام دوران بستم سفتى بامب</t>
  </si>
  <si>
    <t>M003-31007001-000078</t>
  </si>
  <si>
    <t>03046330</t>
  </si>
  <si>
    <t>روك حديد بامب</t>
  </si>
  <si>
    <t>M003-31007001-000079</t>
  </si>
  <si>
    <t>03046331</t>
  </si>
  <si>
    <t>جلبه روك خلفيه صغير بامب</t>
  </si>
  <si>
    <t>M003-31007001-000080</t>
  </si>
  <si>
    <t>03046332</t>
  </si>
  <si>
    <t>جلبه روك خلفيه كبيره بامب</t>
  </si>
  <si>
    <t>M003-31007001-000081</t>
  </si>
  <si>
    <t>03046333</t>
  </si>
  <si>
    <t>بلف كرتش كنترول مضخه</t>
  </si>
  <si>
    <t>M003-31007001-000082</t>
  </si>
  <si>
    <t>03046334</t>
  </si>
  <si>
    <t>حساس كهرباء ريموت مضخه</t>
  </si>
  <si>
    <t>M003-31010001-000062</t>
  </si>
  <si>
    <t>03020209</t>
  </si>
  <si>
    <t>كتاوت 5 رجل12 فولت</t>
  </si>
  <si>
    <t>31010001</t>
  </si>
  <si>
    <t>M003-31013001-000012</t>
  </si>
  <si>
    <t>03035222</t>
  </si>
  <si>
    <t>طقم لقم مقص 42 مم</t>
  </si>
  <si>
    <t>31013001</t>
  </si>
  <si>
    <t>M003-31101011-000038</t>
  </si>
  <si>
    <t>03036099</t>
  </si>
  <si>
    <t>موبينه شاكوش تكسير دونج شونج 15 ك</t>
  </si>
  <si>
    <t>31101011</t>
  </si>
  <si>
    <t>M003-31101011-000039</t>
  </si>
  <si>
    <t>03036100</t>
  </si>
  <si>
    <t>مخده شاكوش تكسير دونج شونج 15 ك</t>
  </si>
  <si>
    <t>M003-31101013-000030</t>
  </si>
  <si>
    <t>03038017</t>
  </si>
  <si>
    <t>فلنشه صاروخ</t>
  </si>
  <si>
    <t>31101013</t>
  </si>
  <si>
    <t>M003-31101013-000031</t>
  </si>
  <si>
    <t>03038035</t>
  </si>
  <si>
    <t>فارغه صاروخ</t>
  </si>
  <si>
    <t>M004-40103001-000023</t>
  </si>
  <si>
    <t>04012413</t>
  </si>
  <si>
    <t>مواسير رصاص ق 110 مم</t>
  </si>
  <si>
    <t>مواسير رصاص قطر 110 مم</t>
  </si>
  <si>
    <t>M004</t>
  </si>
  <si>
    <t>40103001</t>
  </si>
  <si>
    <t>M004-40103001-000024</t>
  </si>
  <si>
    <t>04012575</t>
  </si>
  <si>
    <t>جراب ماسوره صاج مجلفن ق200مم ط35سم</t>
  </si>
  <si>
    <t>جراب ماسوره صاج مجلفن قطر 200 مم طول 35 سم</t>
  </si>
  <si>
    <t>M004-40103001-000025</t>
  </si>
  <si>
    <t>04012965</t>
  </si>
  <si>
    <t>ماسوره حديد سيمليس اسود ق110 مم</t>
  </si>
  <si>
    <t>ماسوره حديد سيمليس لون اسود قطر 110 مم</t>
  </si>
  <si>
    <t>M004-40103001-000026</t>
  </si>
  <si>
    <t>04012979</t>
  </si>
  <si>
    <t>ماسوره حديد سيمليس اسود ق25 مم</t>
  </si>
  <si>
    <t>ماسوره حديد سيمليس لون اسود قطر 25 مم</t>
  </si>
  <si>
    <t>M004-40103001-000027</t>
  </si>
  <si>
    <t>04012982</t>
  </si>
  <si>
    <t>ماسوره حديد سيمليس اسود ق50 مم</t>
  </si>
  <si>
    <t>ماسوره حديد سيمليس لون اسود قطر 50 مم</t>
  </si>
  <si>
    <t>M004-40103002-000051</t>
  </si>
  <si>
    <t>04012231</t>
  </si>
  <si>
    <t>ماسوره بلاستيك UPVC رمادى ق125مم 16 بار</t>
  </si>
  <si>
    <t>ماسوره بلاستيك UPVC رمادى قطر 125مم 16 بار</t>
  </si>
  <si>
    <t>40103002</t>
  </si>
  <si>
    <t>M004-40103006-000014</t>
  </si>
  <si>
    <t>04012243</t>
  </si>
  <si>
    <t>وصله حائط زهر ق150مم ط100سم 2 فلنشه</t>
  </si>
  <si>
    <t>وصله حائط زهر قطر150 مم ط100سم 2 فلنشه</t>
  </si>
  <si>
    <t>40103006</t>
  </si>
  <si>
    <t>M004-40202001-000016</t>
  </si>
  <si>
    <t>04024555</t>
  </si>
  <si>
    <t>جلبه حديد اسود ق32×38مم</t>
  </si>
  <si>
    <t>40202001</t>
  </si>
  <si>
    <t>M004-40202001-000017</t>
  </si>
  <si>
    <t>04024605</t>
  </si>
  <si>
    <t>جلبه حديد استيم ق 40 مم</t>
  </si>
  <si>
    <t>جلبه حديد استيم قطر 40 مم</t>
  </si>
  <si>
    <t>M004-40202002-000056</t>
  </si>
  <si>
    <t>04024302</t>
  </si>
  <si>
    <t>وصله كشف بلاستيك ق160مم بباب 125 مم</t>
  </si>
  <si>
    <t>وصله كشف بلاستيك قطر 160 مم بباب 125 مم</t>
  </si>
  <si>
    <t>40202002</t>
  </si>
  <si>
    <t>M004-40202002-000057</t>
  </si>
  <si>
    <t>04024303</t>
  </si>
  <si>
    <t>وصله كشف بلاستيك ق160مم</t>
  </si>
  <si>
    <t>M004-40202003-000035</t>
  </si>
  <si>
    <t>04024231</t>
  </si>
  <si>
    <t>جلبه بروبلين اخضر ق90 مم بسن خارجى</t>
  </si>
  <si>
    <t>جلبه بولى بروبلين لون اخضر قطر 90 مم بسن خارجى</t>
  </si>
  <si>
    <t>40202003</t>
  </si>
  <si>
    <t>M004-40203003-000007</t>
  </si>
  <si>
    <t>04024530</t>
  </si>
  <si>
    <t>جلبه نحاس3/8" ×3/4"</t>
  </si>
  <si>
    <t>40203003</t>
  </si>
  <si>
    <t>M004-40301006-000004</t>
  </si>
  <si>
    <t>04014273</t>
  </si>
  <si>
    <t>مشترك زهر اسود ق150/200 مم بالفلانشه</t>
  </si>
  <si>
    <t>مشترك زهر اسود قطر 150/200 مم بالفلانشه</t>
  </si>
  <si>
    <t>40301006</t>
  </si>
  <si>
    <t>M004-40302001-000047</t>
  </si>
  <si>
    <t>04014762</t>
  </si>
  <si>
    <t>مسلوب حديد اسود 37.5/50 لحام</t>
  </si>
  <si>
    <t>مسلوب حديد لون اسود قطر 37.5/50 مم</t>
  </si>
  <si>
    <t>40302001</t>
  </si>
  <si>
    <t>M004-40302001-000048</t>
  </si>
  <si>
    <t>04014763</t>
  </si>
  <si>
    <t>مسلوب حديد اسود 31.25/50 لحام</t>
  </si>
  <si>
    <t>مسلوب حديد لون اسود قطر 31.25/50 مم</t>
  </si>
  <si>
    <t>M004-40302001-000049</t>
  </si>
  <si>
    <t>04014764</t>
  </si>
  <si>
    <t>مسلوب حديد اسود 31.25/37.5 لحام</t>
  </si>
  <si>
    <t>مسلوب حديد لون اسود قطر 31.25/37.5 مم</t>
  </si>
  <si>
    <t>M004-40302001-000050</t>
  </si>
  <si>
    <t>04014765</t>
  </si>
  <si>
    <t>مسلوب حديد اسود 31.25/25 لحام</t>
  </si>
  <si>
    <t>مسلوب حديد لون اسود قطر 31.25/25 مم</t>
  </si>
  <si>
    <t>M004-40401003-000121</t>
  </si>
  <si>
    <t>04023388</t>
  </si>
  <si>
    <t>مشترك بروبلين اخضر ق125مم 90درجه</t>
  </si>
  <si>
    <t>مشترك بولى بروبلين لون اخضر قطر 125 مم 90 درجه</t>
  </si>
  <si>
    <t>40401003</t>
  </si>
  <si>
    <t>M004-40401004-000034</t>
  </si>
  <si>
    <t>04023376</t>
  </si>
  <si>
    <t>مشترك ايثيلين HDPEاسود ق160/50مم50درجه</t>
  </si>
  <si>
    <t>مشترك بولى ايثيلين HDPE لون اسود قطر 160/50 مم 45 درجه</t>
  </si>
  <si>
    <t>40401004</t>
  </si>
  <si>
    <t>M004-40402001-000078</t>
  </si>
  <si>
    <t>04014625</t>
  </si>
  <si>
    <t>مشترك حديد اسود ق110/150مم 90درجه</t>
  </si>
  <si>
    <t>مشترك حديد لون اسود قطر 110/150 مم 90 درجه</t>
  </si>
  <si>
    <t>40402001</t>
  </si>
  <si>
    <t>M004-40502003-000054</t>
  </si>
  <si>
    <t>04015187</t>
  </si>
  <si>
    <t>كوع بروبلين اخضر ق90مم 45 درجه</t>
  </si>
  <si>
    <t>كوع بولى بروبلين لون اخضر قطر 90مم 45 درجه</t>
  </si>
  <si>
    <t>40502003</t>
  </si>
  <si>
    <t>M004-40502004-000044</t>
  </si>
  <si>
    <t>04015254</t>
  </si>
  <si>
    <t>كوع ايثيلين HDPE اسود ق160مم 90درجه</t>
  </si>
  <si>
    <t>كوع بولى ايثيلين HDPE لون اسود قطر 160 مم 90 درجه</t>
  </si>
  <si>
    <t>40502004</t>
  </si>
  <si>
    <t>M004-40602002-000008</t>
  </si>
  <si>
    <t>04032042</t>
  </si>
  <si>
    <t>ادبتر بلاستيك PVC ق25مم</t>
  </si>
  <si>
    <t>ادبتر بلاستيك PVC قطر 25 مم</t>
  </si>
  <si>
    <t>40602002</t>
  </si>
  <si>
    <t>M004-40701001-000014</t>
  </si>
  <si>
    <t>04001233</t>
  </si>
  <si>
    <t>قفيزكهرباء PVC ابيض ق38مم</t>
  </si>
  <si>
    <t>قفيز تعليق ماسوره كهرباء pvc لون ابيض قطر 38 مم</t>
  </si>
  <si>
    <t>40701001</t>
  </si>
  <si>
    <t>M004-40702001-000074</t>
  </si>
  <si>
    <t>04079101</t>
  </si>
  <si>
    <t>قفيز خرطوم ق175مم</t>
  </si>
  <si>
    <t>قفيز خرطوم قطر 175 مم</t>
  </si>
  <si>
    <t>40702001</t>
  </si>
  <si>
    <t>M004-40801001-000026</t>
  </si>
  <si>
    <t>04025023</t>
  </si>
  <si>
    <t>بوش حديد ق38/32 مم</t>
  </si>
  <si>
    <t>بوش حديد قطر 38/32 مم</t>
  </si>
  <si>
    <t>40801001</t>
  </si>
  <si>
    <t>M004-40801002-000041</t>
  </si>
  <si>
    <t>04025089</t>
  </si>
  <si>
    <t>بوش بلاستيك UPVC ابيض ق75/63 مم</t>
  </si>
  <si>
    <t>بوش بلاستيك UPVC لون ابيض قطر 75/63 مم</t>
  </si>
  <si>
    <t>40801002</t>
  </si>
  <si>
    <t>M004-40801002-000042</t>
  </si>
  <si>
    <t>04025221</t>
  </si>
  <si>
    <t>بوش بلاستيك UPVC ابيض ق110/100 مم</t>
  </si>
  <si>
    <t>بوش بلاستيك UPVC لون ابيض قطر 110/100 مم</t>
  </si>
  <si>
    <t>M004-41001001-000118</t>
  </si>
  <si>
    <t>04034104</t>
  </si>
  <si>
    <t>محبس بليه حديد ق32مم</t>
  </si>
  <si>
    <t>محبس بليه حديد قطر 32 مم</t>
  </si>
  <si>
    <t>41001001</t>
  </si>
  <si>
    <t>M004-41001001-000119</t>
  </si>
  <si>
    <t>04034637</t>
  </si>
  <si>
    <t>محبس برقبه ق160مم</t>
  </si>
  <si>
    <t>محبس برقبه ق160ممGATE VALVE EX15667 2020 300 PSI Z45-300</t>
  </si>
  <si>
    <t>M004-41001006-000018</t>
  </si>
  <si>
    <t>04034647</t>
  </si>
  <si>
    <t>جسم دفن فلاش فالف</t>
  </si>
  <si>
    <t>41001006</t>
  </si>
  <si>
    <t>M004-41201001-000034</t>
  </si>
  <si>
    <t>04017110</t>
  </si>
  <si>
    <t>طبه حديد ق250 مم</t>
  </si>
  <si>
    <t>طبه حديد قطر 250 مم</t>
  </si>
  <si>
    <t>41201001</t>
  </si>
  <si>
    <t>M004-41201001-000035</t>
  </si>
  <si>
    <t>04017228</t>
  </si>
  <si>
    <t>طبه اختبار حديد × كاوتش ق110مم 16بار</t>
  </si>
  <si>
    <t>طبه اختبار حديد × كاوتش قطر 110مم 16بار</t>
  </si>
  <si>
    <t>M004-41201001-000036</t>
  </si>
  <si>
    <t>04017229</t>
  </si>
  <si>
    <t>طبه اختبار حديد × كاوتش ق75مم 16بار</t>
  </si>
  <si>
    <t>طبه اختبار حديد × كاوتش قطر 75مم 16بار</t>
  </si>
  <si>
    <t>M004-41201001-000037</t>
  </si>
  <si>
    <t>04017230</t>
  </si>
  <si>
    <t>طبه اختبار حديد × كاوتش ق50مم 16بار</t>
  </si>
  <si>
    <t>طبه اختبار حديد × كاوتش قطر 50مم 16بار</t>
  </si>
  <si>
    <t>M004-41201002-000064</t>
  </si>
  <si>
    <t>04001905</t>
  </si>
  <si>
    <t>طبه بلاستيك PVC ابيض ق25 مم</t>
  </si>
  <si>
    <t>طبه بلاستيك PVC لون ابيض قطر 25 مم</t>
  </si>
  <si>
    <t>41201002</t>
  </si>
  <si>
    <t>M004-41201003-000018</t>
  </si>
  <si>
    <t>04017219</t>
  </si>
  <si>
    <t>طبه UPVC اسود ق25مم كاب</t>
  </si>
  <si>
    <t>طبه UPVC لون اسود قطر 25 مم كاب</t>
  </si>
  <si>
    <t>41201003</t>
  </si>
  <si>
    <t>M004-41301001-000039</t>
  </si>
  <si>
    <t>04003863</t>
  </si>
  <si>
    <t>سلك كهرباء نحاس معزول اسود 2مم</t>
  </si>
  <si>
    <t>سلك كهرباء نحاس معزول لون اسود 2 مم</t>
  </si>
  <si>
    <t>41301001</t>
  </si>
  <si>
    <t>M004-41301002-000082</t>
  </si>
  <si>
    <t>04003019</t>
  </si>
  <si>
    <t>كابل كهرباء ترموبلاستيك نحاس 2×3.5 مم</t>
  </si>
  <si>
    <t>كابل كهرباء نحاس ترموبلاستيك 2×3.5 مم</t>
  </si>
  <si>
    <t>41301002</t>
  </si>
  <si>
    <t>M004-41301002-000083</t>
  </si>
  <si>
    <t>04003794</t>
  </si>
  <si>
    <t>كابل نحاس معزول مقاوم للحريق 2×2مم</t>
  </si>
  <si>
    <t>كابل كهرباء نحاس معزول مقاوم للحريق 2×2مم محمى حتى 950 درجه</t>
  </si>
  <si>
    <t>M004-41301002-000084</t>
  </si>
  <si>
    <t>04003864</t>
  </si>
  <si>
    <t>كابل كهرباء نحاس اصفر معزول 3×3مم</t>
  </si>
  <si>
    <t>كابل كهرباء نحاس ترمو بلاستيك لون اصفر معزول 3×3 مم</t>
  </si>
  <si>
    <t>M004-41302003-000010</t>
  </si>
  <si>
    <t>04003741</t>
  </si>
  <si>
    <t>كابل تحكم معزول 5502</t>
  </si>
  <si>
    <t>كابل تحكم معزول 5503</t>
  </si>
  <si>
    <t>41302003</t>
  </si>
  <si>
    <t>M004-41302003-000011</t>
  </si>
  <si>
    <t>04003744</t>
  </si>
  <si>
    <t>كابل تحكم معزول 5302</t>
  </si>
  <si>
    <t>M004-41302004-000022</t>
  </si>
  <si>
    <t>04003345</t>
  </si>
  <si>
    <t>كابل فاير مالتى</t>
  </si>
  <si>
    <t>41302004</t>
  </si>
  <si>
    <t>M004-41302015-000008</t>
  </si>
  <si>
    <t>04003307</t>
  </si>
  <si>
    <t>كابل كنترول نحاس 7طرف 1.5مم</t>
  </si>
  <si>
    <t>41302015</t>
  </si>
  <si>
    <t>M004-41302015-000009</t>
  </si>
  <si>
    <t>04003868</t>
  </si>
  <si>
    <t>كابل كنترول نحاس معزول 2.5×9مم 1×4مم</t>
  </si>
  <si>
    <t>M004-41401001-000169</t>
  </si>
  <si>
    <t>04001707</t>
  </si>
  <si>
    <t>حلقه نهايه ماسوره PVC ق150 مم</t>
  </si>
  <si>
    <t>حلقه نهايه ماسوره PVC قطر 150 مم</t>
  </si>
  <si>
    <t>41401001</t>
  </si>
  <si>
    <t>M004-41401003-000048</t>
  </si>
  <si>
    <t>04045210</t>
  </si>
  <si>
    <t>جلانده كابل كهرباء نحاس ق75 مم</t>
  </si>
  <si>
    <t>جلانده كابل كهرباء نحاس قطر 75 مم</t>
  </si>
  <si>
    <t>41401003</t>
  </si>
  <si>
    <t>M004-41402001-000057</t>
  </si>
  <si>
    <t>04095771</t>
  </si>
  <si>
    <t>تيه كابل تراى مقاس 20×20×40سم</t>
  </si>
  <si>
    <t>41402001</t>
  </si>
  <si>
    <t>M004-41402001-000058</t>
  </si>
  <si>
    <t>04095786</t>
  </si>
  <si>
    <t>غطاء تيه كابل تراى مقاس 20×30×20سم</t>
  </si>
  <si>
    <t>M004-41402003-000083</t>
  </si>
  <si>
    <t>04095011</t>
  </si>
  <si>
    <t>كوع راسى مجلفن 90درجه س2مم ع40سم</t>
  </si>
  <si>
    <t>كوع راسى صاج مجلفن 90 درجه سمك 2 مم عرض 40 سم ارتفاع 10 سم</t>
  </si>
  <si>
    <t>41402003</t>
  </si>
  <si>
    <t>M004-41402003-000084</t>
  </si>
  <si>
    <t>04095170</t>
  </si>
  <si>
    <t>كوع راسى خارجى 90 درجه</t>
  </si>
  <si>
    <t>M004-41402003-000085</t>
  </si>
  <si>
    <t>04095881</t>
  </si>
  <si>
    <t>غطاء كوع ترانك افقى داخلى 10سم 45 درجه</t>
  </si>
  <si>
    <t>غطاء كوع ترانك افقى داخلى 10سم 45 درجه ازرق</t>
  </si>
  <si>
    <t>M004-41402003-000086</t>
  </si>
  <si>
    <t>04095882</t>
  </si>
  <si>
    <t>كوع ترانك افقى خارجى 10سم 45 درجه ازرق</t>
  </si>
  <si>
    <t>M004-41402003-000087</t>
  </si>
  <si>
    <t>04095900</t>
  </si>
  <si>
    <t>كوع ترانك افقى خارجى 20سم 45درجه</t>
  </si>
  <si>
    <t>M004-41402003-000088</t>
  </si>
  <si>
    <t>04095901</t>
  </si>
  <si>
    <t>غطاء كوع ترانك افقى خارجى 20سم 45درجه</t>
  </si>
  <si>
    <t>M004-41402004-000001</t>
  </si>
  <si>
    <t>04095921</t>
  </si>
  <si>
    <t>كوع ترانك راسى خارجى 30سم 90درجه</t>
  </si>
  <si>
    <t>41402004</t>
  </si>
  <si>
    <t>M004-41402004-000002</t>
  </si>
  <si>
    <t>04095922</t>
  </si>
  <si>
    <t>كوع ترانك راسى خارجى 40سم 90درجه</t>
  </si>
  <si>
    <t>M004-41402004-000003</t>
  </si>
  <si>
    <t>04095929</t>
  </si>
  <si>
    <t>كوع تراى راسى خارجى10سم 45 درجه</t>
  </si>
  <si>
    <t>M004-41402004-000004</t>
  </si>
  <si>
    <t>04095930</t>
  </si>
  <si>
    <t>كوع تراى راسى خارجى20سم 45 درجه</t>
  </si>
  <si>
    <t>M004-41402004-000005</t>
  </si>
  <si>
    <t>04095931</t>
  </si>
  <si>
    <t>كوع تراى راسى خارجى30سم 45 درجه</t>
  </si>
  <si>
    <t>M004-41402004-000006</t>
  </si>
  <si>
    <t>04095932</t>
  </si>
  <si>
    <t>كوع تراى راسى خارجى40سم 45 درجه</t>
  </si>
  <si>
    <t>M004-41402004-000007</t>
  </si>
  <si>
    <t>04095950</t>
  </si>
  <si>
    <t>كوع ترانك راسى خارجى 10سم 90درجه</t>
  </si>
  <si>
    <t>M004-41402005-000084</t>
  </si>
  <si>
    <t>04095817</t>
  </si>
  <si>
    <t>غطاء تيه كابل تراى 40 × 20 × 40 سم</t>
  </si>
  <si>
    <t>41402005</t>
  </si>
  <si>
    <t>M004-41402005-000085</t>
  </si>
  <si>
    <t>04095821</t>
  </si>
  <si>
    <t>غطاء تيه كابل تراى30 × 40 × 30 سم</t>
  </si>
  <si>
    <t>M004-41402006-000016</t>
  </si>
  <si>
    <t>04095883</t>
  </si>
  <si>
    <t>تيه ترانك 10 × 10 × 20سم ازرق</t>
  </si>
  <si>
    <t>41402006</t>
  </si>
  <si>
    <t>M004-41402006-000017</t>
  </si>
  <si>
    <t>04095893</t>
  </si>
  <si>
    <t>غطاء تيه ترانك 10 × 10 × 20سم ازرق</t>
  </si>
  <si>
    <t>M004-41402006-000018</t>
  </si>
  <si>
    <t>04095904</t>
  </si>
  <si>
    <t>تيه ترانك راسى20 × 20 × 20سم</t>
  </si>
  <si>
    <t>M004-41402009-000027</t>
  </si>
  <si>
    <t>04095755</t>
  </si>
  <si>
    <t>نهايه لادر30سم</t>
  </si>
  <si>
    <t>41402009</t>
  </si>
  <si>
    <t>M004-41402009-000028</t>
  </si>
  <si>
    <t>04095756</t>
  </si>
  <si>
    <t>نهايه لادر40سم</t>
  </si>
  <si>
    <t>M004-41402009-000029</t>
  </si>
  <si>
    <t>04095757</t>
  </si>
  <si>
    <t>نهايه لادر50سم</t>
  </si>
  <si>
    <t>M004-41402009-000030</t>
  </si>
  <si>
    <t>04095999</t>
  </si>
  <si>
    <t>حامل كابلات براكت مجلفن 50سم</t>
  </si>
  <si>
    <t>M004-41402009-000031</t>
  </si>
  <si>
    <t>04195001</t>
  </si>
  <si>
    <t>وصله ربط كابل تراى لادر 22×14سم سمك 2 مم</t>
  </si>
  <si>
    <t>وصله ربط كابل تراى لادر مجلفنه 22×14سم سمك 2 مم</t>
  </si>
  <si>
    <t>M004-41402009-000032</t>
  </si>
  <si>
    <t>04195002</t>
  </si>
  <si>
    <t>وصله ربط كابل تراى 20×7 سم سمك 1.5 مم</t>
  </si>
  <si>
    <t>وصله ربط كابل تراى 20مجلفنه ×7 سم سمك 1.5 مم</t>
  </si>
  <si>
    <t>M004-41404001-000119</t>
  </si>
  <si>
    <t>04045609</t>
  </si>
  <si>
    <t>لقمه مفتاح ابيض MGU3.511.18</t>
  </si>
  <si>
    <t>لقمه مفتاح لون ابيض MGU3.511.18 SCHNEIDER ELECTRIC</t>
  </si>
  <si>
    <t>41404001</t>
  </si>
  <si>
    <t>M004-41404001-000120</t>
  </si>
  <si>
    <t>04045613</t>
  </si>
  <si>
    <t>سداده ابيض MGU9.865.18</t>
  </si>
  <si>
    <t>سداده لون ابيض MGU9.865.18 SCHNEIDER ELECTRIC</t>
  </si>
  <si>
    <t>M004-41404001-000121</t>
  </si>
  <si>
    <t>04045881</t>
  </si>
  <si>
    <t>بريزه كهرباء شوكو 16 امبير LEG077218</t>
  </si>
  <si>
    <t>بريزه كهرباء شوكو 16 امبير بلاستيك احمر LEG077218</t>
  </si>
  <si>
    <t>M004-41404001-000122</t>
  </si>
  <si>
    <t>04045882</t>
  </si>
  <si>
    <t>بريزه كهرباء شوكو 16 امبير LEG069833</t>
  </si>
  <si>
    <t>بريزه كهرباء شوكو 16 امبير بلاستيك رمادى LEG069833</t>
  </si>
  <si>
    <t>M004-41404001-000123</t>
  </si>
  <si>
    <t>04045883</t>
  </si>
  <si>
    <t>سوكت كهرباء ذكر 16 امبير 5 بول LEG555329</t>
  </si>
  <si>
    <t>سوكت كهرباء ذكر 16 امبير 5 بول IP67 بلاستيك LEG555329</t>
  </si>
  <si>
    <t>M004-41404001-000124</t>
  </si>
  <si>
    <t>04045885</t>
  </si>
  <si>
    <t>سوكت كهرباء نتايه 32 امبير 3بولLEG555454</t>
  </si>
  <si>
    <t>سوكت كهرباء نتايه 32 امبير 3 بول IP67 بلاستيك LEG555454</t>
  </si>
  <si>
    <t>M004-41404001-000125</t>
  </si>
  <si>
    <t>04045886</t>
  </si>
  <si>
    <t>سوكت كهرباء ذكر 16 امبير3بول LEG555434</t>
  </si>
  <si>
    <t>سوكت كهرباء ذكر 16 امبير 3 بول IP67 بلاستيك LEG555434</t>
  </si>
  <si>
    <t>M004-41404001-000126</t>
  </si>
  <si>
    <t>04045887</t>
  </si>
  <si>
    <t>مفتاح كهرباء قاطع 20 امبير LEG617071</t>
  </si>
  <si>
    <t>مفتاح كهرباء قاطع 20 امبير باللمبه بلنكو LEG617071</t>
  </si>
  <si>
    <t>M004-41404001-000127</t>
  </si>
  <si>
    <t>04045888</t>
  </si>
  <si>
    <t>غطاء مفتاح تكييف LEG617636</t>
  </si>
  <si>
    <t>غطاء مفتاح تكييف IP55 للبلنكو والماليا لون رمادى LEG617636</t>
  </si>
  <si>
    <t>M004-41404001-000128</t>
  </si>
  <si>
    <t>04045892</t>
  </si>
  <si>
    <t>مخرج كابل كهرباء 20 امبير LEG572320</t>
  </si>
  <si>
    <t>مخرج كابل كهرباء بلاستيك 20 امبير LEG572320</t>
  </si>
  <si>
    <t>M004-41404001-000129</t>
  </si>
  <si>
    <t>04045894</t>
  </si>
  <si>
    <t>سداده بريزه كهرباء بلاستيك ابيضLEG572341</t>
  </si>
  <si>
    <t>سداده بريزه كهرباء بلاستيك لون ابيض LEG572341</t>
  </si>
  <si>
    <t>M004-41404001-000130</t>
  </si>
  <si>
    <t>04045895</t>
  </si>
  <si>
    <t>علبه كهرباء بلاستيك 1 فتحه LEG69651</t>
  </si>
  <si>
    <t>علبه كهرباء بلاستيك 1 فتحه لون رمادى LEG69651</t>
  </si>
  <si>
    <t>M004-41404001-000131</t>
  </si>
  <si>
    <t>04045896</t>
  </si>
  <si>
    <t>مفتاح كهرباء بلاستيك 10 امبير LEG572004</t>
  </si>
  <si>
    <t>مفتاح كهرباء بلاستيك 10 امبير لون ابيض LEG572004</t>
  </si>
  <si>
    <t>M004-41404001-000132</t>
  </si>
  <si>
    <t>04045897</t>
  </si>
  <si>
    <t>مفتاح كهرباء خارج 10 امبير LEG69811</t>
  </si>
  <si>
    <t>مفتاح كهرباء بلاستيك خارج الحائط 10 امبير LEG69811</t>
  </si>
  <si>
    <t>M004-41404001-000133</t>
  </si>
  <si>
    <t>04045898</t>
  </si>
  <si>
    <t>بريزه داتا ار جى 45 بلاستيك LEG572306</t>
  </si>
  <si>
    <t>M004-41404002-000134</t>
  </si>
  <si>
    <t>04005995</t>
  </si>
  <si>
    <t>مفتاح سكينه كهرباء 63 امبير</t>
  </si>
  <si>
    <t>41404002</t>
  </si>
  <si>
    <t>M004-41404002-000135</t>
  </si>
  <si>
    <t>04045791</t>
  </si>
  <si>
    <t>مفتاح قاطع ثلاثى 400 امبير</t>
  </si>
  <si>
    <t>M004-41404002-000136</t>
  </si>
  <si>
    <t>04045792</t>
  </si>
  <si>
    <t>مفتاح قاطع ثلاثى 360 امبير</t>
  </si>
  <si>
    <t>M004-41404002-000137</t>
  </si>
  <si>
    <t>04045903</t>
  </si>
  <si>
    <t>مفتاح كهرباء قاطع احادى 3 امبير</t>
  </si>
  <si>
    <t>M004-41404004-000063</t>
  </si>
  <si>
    <t>04045426</t>
  </si>
  <si>
    <t>وش مفتاح شنيدر سكه واحده 16 امبير</t>
  </si>
  <si>
    <t>41404004</t>
  </si>
  <si>
    <t>M004-41404004-000064</t>
  </si>
  <si>
    <t>04045878</t>
  </si>
  <si>
    <t>شاسيه كهرباء بلاستيك 2 فتحه LEG576021</t>
  </si>
  <si>
    <t>شاسيه كهرباء بلاستيك مربع 2 فتحه ابيض LEG576021</t>
  </si>
  <si>
    <t>M004-41404004-000065</t>
  </si>
  <si>
    <t>04045879</t>
  </si>
  <si>
    <t>وش مفتاح كهرباء بلاستيك 2 فتحه LEG576560</t>
  </si>
  <si>
    <t>وش مفتاح كهرباء بلاستيك مربع 2 فتحه ابيض LEG576560</t>
  </si>
  <si>
    <t>M004-41404004-000066</t>
  </si>
  <si>
    <t>04045880</t>
  </si>
  <si>
    <t>وش مفتاح كهرباء بلاستيك 4 فتحه LEG575080</t>
  </si>
  <si>
    <t>وش مفتاح كهرباء بلاستيك مستطيل 4 فتحه ابيض LEG575080</t>
  </si>
  <si>
    <t>M004-41404004-000067</t>
  </si>
  <si>
    <t>04045884</t>
  </si>
  <si>
    <t>وش بريزه كهرباء بلاستيك مانع LEG69681</t>
  </si>
  <si>
    <t>وش بريزه كهرباء بلاستيك مانع مياه مربع لون رمادى LEG69681</t>
  </si>
  <si>
    <t>M004-41404004-000068</t>
  </si>
  <si>
    <t>04045891</t>
  </si>
  <si>
    <t>وش فيوز بلاستيك LEG575120</t>
  </si>
  <si>
    <t>M004-41404004-000069</t>
  </si>
  <si>
    <t>04045893</t>
  </si>
  <si>
    <t>وش مفتاح كهرباء فتحه ابيض LEG576540</t>
  </si>
  <si>
    <t>وش مفتاح كهرباء مربع بلاستيك 1 فتحه لون ابيض LEG576540</t>
  </si>
  <si>
    <t>M004-41404005-000058</t>
  </si>
  <si>
    <t>04005281</t>
  </si>
  <si>
    <t>عود مجرى كابل بلاستيك ابيض ع1.5 سم</t>
  </si>
  <si>
    <t>عود مجرى كابل بلاستيك لون ابيض عرض 1.5 سم</t>
  </si>
  <si>
    <t>41404005</t>
  </si>
  <si>
    <t>M004-41404007-000023</t>
  </si>
  <si>
    <t>04045889</t>
  </si>
  <si>
    <t>فيوز كهرباء بلاستيك LEG684645</t>
  </si>
  <si>
    <t>41404007</t>
  </si>
  <si>
    <t>M004-41404007-000024</t>
  </si>
  <si>
    <t>04045890</t>
  </si>
  <si>
    <t>فيوز كهرباء بلاستيك 13 امبير LEG572157</t>
  </si>
  <si>
    <t>M004-41404009-000135</t>
  </si>
  <si>
    <t>04045877</t>
  </si>
  <si>
    <t>فاز سيكوتس 4 وظيفه</t>
  </si>
  <si>
    <t>41404009</t>
  </si>
  <si>
    <t>M004-41404009-000136</t>
  </si>
  <si>
    <t>04045902</t>
  </si>
  <si>
    <t>كرنت كهرباء 5/150</t>
  </si>
  <si>
    <t>كرنت كهرباء 5/151</t>
  </si>
  <si>
    <t>M004-41405001-000030</t>
  </si>
  <si>
    <t>04005114</t>
  </si>
  <si>
    <t>لمبه مسمار 100 وات</t>
  </si>
  <si>
    <t>41405001</t>
  </si>
  <si>
    <t>M004-41405002-000180</t>
  </si>
  <si>
    <t>04006882</t>
  </si>
  <si>
    <t>كشاف واجهات 400 وات ليد 8لمبه65 IP</t>
  </si>
  <si>
    <t>41405002</t>
  </si>
  <si>
    <t>M004-41405002-000181</t>
  </si>
  <si>
    <t>04006883</t>
  </si>
  <si>
    <t>كشاف ليد مديول RS140ZMODULE LED6-32-480</t>
  </si>
  <si>
    <t>كشاف ليد مديول RS140ZMODULE LED6-32-480(F5)</t>
  </si>
  <si>
    <t>M004-41405002-000182</t>
  </si>
  <si>
    <t>04006884</t>
  </si>
  <si>
    <t>كشاف ليد RS140ZCFRM RND-ADJ D80 BK(F5)</t>
  </si>
  <si>
    <t>M004-41405002-000183</t>
  </si>
  <si>
    <t>04006885</t>
  </si>
  <si>
    <t>كشاف ليد مديول بالبطاريه (F5E)</t>
  </si>
  <si>
    <t>كشاف ليد مديول بالبطاريه RS140ZMODULE LED6-32-480(RS140BLED12-36)(F5E)</t>
  </si>
  <si>
    <t>M004-41405002-000184</t>
  </si>
  <si>
    <t>04006887</t>
  </si>
  <si>
    <t>كشاف ليد TEC-MAR (F11)</t>
  </si>
  <si>
    <t>كشاف ليد TEC-MAR-art.OSLOMOd.2B (F11)</t>
  </si>
  <si>
    <t>M004-41405002-000185</t>
  </si>
  <si>
    <t>04006888</t>
  </si>
  <si>
    <t>كشاف ليد بالبطاريه TEC-MAR(F11E)</t>
  </si>
  <si>
    <t>كشاف ليد بالبطاريه TEC-MAR-art.OSLOMOd.2B (F11E)</t>
  </si>
  <si>
    <t>M004-41405002-000186</t>
  </si>
  <si>
    <t>04006889</t>
  </si>
  <si>
    <t>كشاف ليد LUCITALIA1 (F13)</t>
  </si>
  <si>
    <t>كشاف ليد LUCITALIA-BOX2RSQ2L26606.41 (F13)</t>
  </si>
  <si>
    <t>M004-41405002-000187</t>
  </si>
  <si>
    <t>04006891</t>
  </si>
  <si>
    <t>كشاف ليد GHIDINI-MARGNWALL GRIDE (HSS)</t>
  </si>
  <si>
    <t>كشاف ليد GHIDINI-MARGNWALL GRIDE-GH6507.AHXA.300EN (HSS)</t>
  </si>
  <si>
    <t>M004-41405002-000188</t>
  </si>
  <si>
    <t>04006892</t>
  </si>
  <si>
    <t>كشاف سبوت بلاستيك ابيض 40 وات 150</t>
  </si>
  <si>
    <t>كشاف سبوت بلاستيك ابيض 40 وات 150كود RD 3000 ip40</t>
  </si>
  <si>
    <t>M004-41405002-000189</t>
  </si>
  <si>
    <t>04006893</t>
  </si>
  <si>
    <t>كشاف كومباكت بلاستيك ابيض 26 وات</t>
  </si>
  <si>
    <t>كشاف كومباكت بلاستيك ابيض 26 وات كود 751-261BV-21EG</t>
  </si>
  <si>
    <t>M004-41405002-000190</t>
  </si>
  <si>
    <t>04006894</t>
  </si>
  <si>
    <t>كشاف سبوت بلاستيك ابيض 32 وات</t>
  </si>
  <si>
    <t>كشاف سبوت بلاستيك ابيض 32 وات كود 2049680</t>
  </si>
  <si>
    <t>M004-41405002-000191</t>
  </si>
  <si>
    <t>04006895</t>
  </si>
  <si>
    <t>كشاف ديكور بلاستيك ابيض 70 وات</t>
  </si>
  <si>
    <t>كشاف ديكور بلاستيك ابيض 70 وات كود 82420721</t>
  </si>
  <si>
    <t>M004-41405002-000192</t>
  </si>
  <si>
    <t>04006896</t>
  </si>
  <si>
    <t>كشاف سبوت بلاستيك اسود 24 وات</t>
  </si>
  <si>
    <t>كشاف سبوت بلاستيك اسود 24 وات كود L86424W</t>
  </si>
  <si>
    <t>M004-41405002-000193</t>
  </si>
  <si>
    <t>04006897</t>
  </si>
  <si>
    <t>كشاف ترانك بلاستيك اسود 32 وات كود L1144</t>
  </si>
  <si>
    <t>M004-41405004-000020</t>
  </si>
  <si>
    <t>04045870</t>
  </si>
  <si>
    <t>عود تراك حامل كشاف ابيض Code 7511-10-31</t>
  </si>
  <si>
    <t>عود تراك حامل كشاف لون ابيض Code 7511-10-32</t>
  </si>
  <si>
    <t>41405004</t>
  </si>
  <si>
    <t>M004-41405004-000021</t>
  </si>
  <si>
    <t>04045871</t>
  </si>
  <si>
    <t>وحده تعليق كشاف code :7607-00-00</t>
  </si>
  <si>
    <t>وحده تعليق كشاف سقف مسمار code :7607-00-00</t>
  </si>
  <si>
    <t>M004-41405004-000022</t>
  </si>
  <si>
    <t>04045872</t>
  </si>
  <si>
    <t>نهايه تراك كشاف Code : 7659-00-W31</t>
  </si>
  <si>
    <t>M004-41405004-000023</t>
  </si>
  <si>
    <t>04045873</t>
  </si>
  <si>
    <t>code 7604Q-10-W31 وصله تراك حامل</t>
  </si>
  <si>
    <t>7604Q-10-W31 وصله تراك حامل</t>
  </si>
  <si>
    <t>M004-41405004-000024</t>
  </si>
  <si>
    <t>04045874</t>
  </si>
  <si>
    <t>باور صبلاى كشاف نهايه تراك Code : 7653</t>
  </si>
  <si>
    <t>باور صبلاى كشاف نهايه تراك End Cap Code : 7653</t>
  </si>
  <si>
    <t>M004-41405004-000025</t>
  </si>
  <si>
    <t>04045875</t>
  </si>
  <si>
    <t>باور صبلاى كشاف Code : 7653-10-W31</t>
  </si>
  <si>
    <t>باور صبلاى كشاف End Cap Code : 7653-10-W31</t>
  </si>
  <si>
    <t>M004-41503003-000163</t>
  </si>
  <si>
    <t>04009706</t>
  </si>
  <si>
    <t>يونيون نحاس 2/1 بوصه</t>
  </si>
  <si>
    <t>41503003</t>
  </si>
  <si>
    <t>M004-41503003-000164</t>
  </si>
  <si>
    <t>04009873</t>
  </si>
  <si>
    <t>حساس حراره ودخان</t>
  </si>
  <si>
    <t>M004-41503003-000165</t>
  </si>
  <si>
    <t>04109050</t>
  </si>
  <si>
    <t>مؤشر للحساسات</t>
  </si>
  <si>
    <t>M004-41503003-000166</t>
  </si>
  <si>
    <t>04109051</t>
  </si>
  <si>
    <t>لوحه حريق 4 لوب</t>
  </si>
  <si>
    <t>M004-41505001-000061</t>
  </si>
  <si>
    <t>04009120</t>
  </si>
  <si>
    <t>ميكروفون</t>
  </si>
  <si>
    <t>41505001</t>
  </si>
  <si>
    <t>M004-41507001-000007</t>
  </si>
  <si>
    <t>04004600</t>
  </si>
  <si>
    <t>خليه ضوئيه</t>
  </si>
  <si>
    <t>41507001</t>
  </si>
  <si>
    <t>M004-41511002-000008</t>
  </si>
  <si>
    <t>04045907</t>
  </si>
  <si>
    <t>سيخ كهرباء ارضى ق 20م طول150 سم</t>
  </si>
  <si>
    <t>41511002</t>
  </si>
  <si>
    <t>M004-41511002-000009</t>
  </si>
  <si>
    <t>04045908</t>
  </si>
  <si>
    <t>سيخ كهرباء ارضى ق 14مم طول 100 سم</t>
  </si>
  <si>
    <t>M004-41511002-000010</t>
  </si>
  <si>
    <t>04045909</t>
  </si>
  <si>
    <t>سيخ كهرباء ارضى ق 16مم طول 100 سم</t>
  </si>
  <si>
    <t>M004-41511002-000011</t>
  </si>
  <si>
    <t>04045910</t>
  </si>
  <si>
    <t>سيخ كهرباء ارضى ق 14مم طول 150 سم</t>
  </si>
  <si>
    <t>M004-41511002-000012</t>
  </si>
  <si>
    <t>04054778</t>
  </si>
  <si>
    <t>كلامب حديد حرف C ق8مم</t>
  </si>
  <si>
    <t>كلامب حديد حرف C قطر 8 مم</t>
  </si>
  <si>
    <t>M004-41602001-000007</t>
  </si>
  <si>
    <t>04019013</t>
  </si>
  <si>
    <t>سيفون بلاستيك ابيض ق32مم</t>
  </si>
  <si>
    <t>سيفون بلاستيك لون ابيض قطر 32 مم</t>
  </si>
  <si>
    <t>41602001</t>
  </si>
  <si>
    <t>M004-41603001-000024</t>
  </si>
  <si>
    <t>04032053</t>
  </si>
  <si>
    <t>بيبه زهر ق75مم</t>
  </si>
  <si>
    <t>بيبه زهر قطر 75 مم</t>
  </si>
  <si>
    <t>41603001</t>
  </si>
  <si>
    <t>M004-41606001-000012</t>
  </si>
  <si>
    <t>04021005</t>
  </si>
  <si>
    <t>غطاء زهر ق 600 مم مدور</t>
  </si>
  <si>
    <t>غطاء زهر قطر 600 مم مدور</t>
  </si>
  <si>
    <t>41606001</t>
  </si>
  <si>
    <t>M004-41606001-000013</t>
  </si>
  <si>
    <t>04021222</t>
  </si>
  <si>
    <t>غطاء زهر غرفه 60×60 سم مدينه العالمين</t>
  </si>
  <si>
    <t>غطاء زهر غرفه تفتيش 60×60 سم مربع شعار مدينه العالمين</t>
  </si>
  <si>
    <t>M004-41607001-000013</t>
  </si>
  <si>
    <t>04029010</t>
  </si>
  <si>
    <t>حوض مطبخ صينى ط100سم</t>
  </si>
  <si>
    <t>حوض مطبخ صينى طول 100 سم</t>
  </si>
  <si>
    <t>41607001</t>
  </si>
  <si>
    <t>M004-41607004-000007</t>
  </si>
  <si>
    <t>04029184</t>
  </si>
  <si>
    <t>وحده موبيليا نيو دارلينج ط80 سم</t>
  </si>
  <si>
    <t>وحده موبيليا نيو دارلينج 80 سم لون كاستنات دارك DU</t>
  </si>
  <si>
    <t>41607004</t>
  </si>
  <si>
    <t>M004-41607004-000008</t>
  </si>
  <si>
    <t>04029185</t>
  </si>
  <si>
    <t>وحده موبيليا ال كيوب 1 درج</t>
  </si>
  <si>
    <t>وحده موبيليا ال كيوب 1 درج للاستخدام مع الحوض DU</t>
  </si>
  <si>
    <t>M004-41608001-000012</t>
  </si>
  <si>
    <t>04034622</t>
  </si>
  <si>
    <t>خلاط حوض مكسر كودB0704</t>
  </si>
  <si>
    <t>خلاط حوض مكسر بالطابق كروم ايديال استاندر كودB0704</t>
  </si>
  <si>
    <t>41608001</t>
  </si>
  <si>
    <t>M004-41608001-000013</t>
  </si>
  <si>
    <t>04034623</t>
  </si>
  <si>
    <t>خلاط حوض معاقين هاند مكسر كودA1245</t>
  </si>
  <si>
    <t>خلاط حوض بذراع طويله معاقين هاند مكسر ايديال استاندر بالطابق كروم كودA1245</t>
  </si>
  <si>
    <t>M004-41608001-000014</t>
  </si>
  <si>
    <t>04034652</t>
  </si>
  <si>
    <t>خلاط مطبخ</t>
  </si>
  <si>
    <t>خلاط مطبخ يوروستورم ويندوز</t>
  </si>
  <si>
    <t>M004-41608001-000015</t>
  </si>
  <si>
    <t>04034661</t>
  </si>
  <si>
    <t>خلاط بانيو 32831000</t>
  </si>
  <si>
    <t>M004-41609001-000023</t>
  </si>
  <si>
    <t>04030457</t>
  </si>
  <si>
    <t>مرحاض كامل بالدش ابيض model G6401</t>
  </si>
  <si>
    <t>41609001</t>
  </si>
  <si>
    <t>M004-41609001-000024</t>
  </si>
  <si>
    <t>04030461</t>
  </si>
  <si>
    <t>مرحاض معلق دى كود p كامل</t>
  </si>
  <si>
    <t>M004-41609003-000028</t>
  </si>
  <si>
    <t>04032186</t>
  </si>
  <si>
    <t>سيديلى مرحاض معاقين</t>
  </si>
  <si>
    <t>41609003</t>
  </si>
  <si>
    <t>M004-41609003-000029</t>
  </si>
  <si>
    <t>04032786</t>
  </si>
  <si>
    <t>سديلى بفتحه اماميه ابيض معاقين كود G3903</t>
  </si>
  <si>
    <t>M004-41611001-000009</t>
  </si>
  <si>
    <t>04030463</t>
  </si>
  <si>
    <t>مبوله دى كود دىورافيت كامله</t>
  </si>
  <si>
    <t>41611001</t>
  </si>
  <si>
    <t>M004-41701001-000018</t>
  </si>
  <si>
    <t>04038034</t>
  </si>
  <si>
    <t>مسمار سناره ط4 سم</t>
  </si>
  <si>
    <t>مسمار سناره 4 سم</t>
  </si>
  <si>
    <t>41701001</t>
  </si>
  <si>
    <t>M004-41701002-000035</t>
  </si>
  <si>
    <t>04077931</t>
  </si>
  <si>
    <t>مسمار سن صاج 3.5 مم طول 5.5سم</t>
  </si>
  <si>
    <t>41701002</t>
  </si>
  <si>
    <t>M004-41701003-000092</t>
  </si>
  <si>
    <t>04077812</t>
  </si>
  <si>
    <t>مسمار بالصاموله والورده 33×130 مم</t>
  </si>
  <si>
    <t>41701003</t>
  </si>
  <si>
    <t>M004-41703001-000038</t>
  </si>
  <si>
    <t>04077238</t>
  </si>
  <si>
    <t>صاموله حديد مجلفن ق38 مم</t>
  </si>
  <si>
    <t>صاموله حديد مجلفن قطر 38 مم</t>
  </si>
  <si>
    <t>41703001</t>
  </si>
  <si>
    <t>M004-41704001-000012</t>
  </si>
  <si>
    <t>04077043</t>
  </si>
  <si>
    <t>ورده حديد مجلفن ق3 مم</t>
  </si>
  <si>
    <t>ورده حديد مجلفن قطر 3 مم</t>
  </si>
  <si>
    <t>41704001</t>
  </si>
  <si>
    <t>M004-41704001-000013</t>
  </si>
  <si>
    <t>04077051</t>
  </si>
  <si>
    <t>ورده حديد مجلفن ق16 مم</t>
  </si>
  <si>
    <t>M004-41704001-000014</t>
  </si>
  <si>
    <t>04077840</t>
  </si>
  <si>
    <t>ورده حديد مجلفن ق33 مم</t>
  </si>
  <si>
    <t>ورده حديد مجلفن قطر 33 مم</t>
  </si>
  <si>
    <t>M004-41705001-000010</t>
  </si>
  <si>
    <t>04049275</t>
  </si>
  <si>
    <t>فيشر فراشه ق8مم</t>
  </si>
  <si>
    <t>فيشر فراشه قطر 8 مم</t>
  </si>
  <si>
    <t>41705001</t>
  </si>
  <si>
    <t>M004-41801005-000029</t>
  </si>
  <si>
    <t>04070185</t>
  </si>
  <si>
    <t>بنطه خواشه ق51مم</t>
  </si>
  <si>
    <t>بنطه خواشه قطر 51 مم</t>
  </si>
  <si>
    <t>41801005</t>
  </si>
  <si>
    <t>M004-41903001-000014</t>
  </si>
  <si>
    <t>04074263</t>
  </si>
  <si>
    <t>فديه شطف خرسانه ق225 مم</t>
  </si>
  <si>
    <t>فديه شطف خرسانه قطر 225 مم</t>
  </si>
  <si>
    <t>41903001</t>
  </si>
  <si>
    <t>M004-41904001-000016</t>
  </si>
  <si>
    <t>04054180</t>
  </si>
  <si>
    <t>قاعده صنفره صاروخ</t>
  </si>
  <si>
    <t>41904001</t>
  </si>
  <si>
    <t>M004-42001002-000017</t>
  </si>
  <si>
    <t>04054006</t>
  </si>
  <si>
    <t>يد كوريك خشب</t>
  </si>
  <si>
    <t>42001002</t>
  </si>
  <si>
    <t>M004-42001002-000018</t>
  </si>
  <si>
    <t>04061063</t>
  </si>
  <si>
    <t>شاكوش حديد 1000 جرام</t>
  </si>
  <si>
    <t>M004-42001006-000045</t>
  </si>
  <si>
    <t>04036107</t>
  </si>
  <si>
    <t>لقمه لحام بولى ق25مم</t>
  </si>
  <si>
    <t>لقمه لحام بولى قطر 25 مم</t>
  </si>
  <si>
    <t>42001006</t>
  </si>
  <si>
    <t>M004-42001006-000046</t>
  </si>
  <si>
    <t>04036133</t>
  </si>
  <si>
    <t>ماكينه لحام بولى 1500 وات 8 قطع</t>
  </si>
  <si>
    <t>M004-42001008-000019</t>
  </si>
  <si>
    <t>04076533</t>
  </si>
  <si>
    <t>ماكينه غسيل سيارات</t>
  </si>
  <si>
    <t>42001008</t>
  </si>
  <si>
    <t>M004-42001012-000142</t>
  </si>
  <si>
    <t>04071022</t>
  </si>
  <si>
    <t>مفتاح بلدى 20-22 مم</t>
  </si>
  <si>
    <t>42001012</t>
  </si>
  <si>
    <t>M004-42002005-000017</t>
  </si>
  <si>
    <t>04076139</t>
  </si>
  <si>
    <t>شنيور فك و ربط بالقمه</t>
  </si>
  <si>
    <t>42002005</t>
  </si>
  <si>
    <t>M004-42002005-000018</t>
  </si>
  <si>
    <t>04076175</t>
  </si>
  <si>
    <t>هيلتى te 1000 avr</t>
  </si>
  <si>
    <t>M004-42002005-000019</t>
  </si>
  <si>
    <t>04076535</t>
  </si>
  <si>
    <t>شنيور تكسير اسبيت 490</t>
  </si>
  <si>
    <t>M004-42002005-000020</t>
  </si>
  <si>
    <t>04076941</t>
  </si>
  <si>
    <t>هيلتى تكسير وتخريم W1500</t>
  </si>
  <si>
    <t>M004-42002011-000003</t>
  </si>
  <si>
    <t>04076750</t>
  </si>
  <si>
    <t>ماكينه لحام 500 امبير</t>
  </si>
  <si>
    <t>42002011</t>
  </si>
  <si>
    <t>M004-42101001-000038</t>
  </si>
  <si>
    <t>04068185</t>
  </si>
  <si>
    <t>عصا تسامت مدرجه</t>
  </si>
  <si>
    <t>42101001</t>
  </si>
  <si>
    <t>M004-42103002-000028</t>
  </si>
  <si>
    <t>04065002</t>
  </si>
  <si>
    <t>دولاب آلات 2 ضلفه صاج</t>
  </si>
  <si>
    <t>42103002</t>
  </si>
  <si>
    <t>M004-42103002-000029</t>
  </si>
  <si>
    <t>04065006</t>
  </si>
  <si>
    <t>حوض علوى صلب 25 سم</t>
  </si>
  <si>
    <t>M004-42103002-000030</t>
  </si>
  <si>
    <t>04065007</t>
  </si>
  <si>
    <t>لمبه كشف على حامل بسوسته</t>
  </si>
  <si>
    <t>M004-42103002-000031</t>
  </si>
  <si>
    <t>04065008</t>
  </si>
  <si>
    <t>جفت شرياني</t>
  </si>
  <si>
    <t>M004-42103002-000032</t>
  </si>
  <si>
    <t>04065029</t>
  </si>
  <si>
    <t>يد مشرط طبى</t>
  </si>
  <si>
    <t>M004-42103002-000033</t>
  </si>
  <si>
    <t>04065036</t>
  </si>
  <si>
    <t>اسطوانه اكسوجين طبى</t>
  </si>
  <si>
    <t>M004-42103002-000034</t>
  </si>
  <si>
    <t>04065037</t>
  </si>
  <si>
    <t>برفان مواسير بالقماش</t>
  </si>
  <si>
    <t>M004-42103002-000035</t>
  </si>
  <si>
    <t>04065076</t>
  </si>
  <si>
    <t>حامل محاليل</t>
  </si>
  <si>
    <t>M004-42103002-000036</t>
  </si>
  <si>
    <t>04065089</t>
  </si>
  <si>
    <t>صبانه استنلس لسائل التعقيم</t>
  </si>
  <si>
    <t>M004-42103002-000037</t>
  </si>
  <si>
    <t>04065099</t>
  </si>
  <si>
    <t>جهاز قياس نسبه الاكسجين فى الدم</t>
  </si>
  <si>
    <t>M004-42103002-000038</t>
  </si>
  <si>
    <t>04065107</t>
  </si>
  <si>
    <t>جفت</t>
  </si>
  <si>
    <t>M004-42103002-000039</t>
  </si>
  <si>
    <t>04065108</t>
  </si>
  <si>
    <t>جفت بسن</t>
  </si>
  <si>
    <t>M004-42103002-000040</t>
  </si>
  <si>
    <t>04065111</t>
  </si>
  <si>
    <t>جفت ماسك ابر صغير</t>
  </si>
  <si>
    <t>M004-42103002-000041</t>
  </si>
  <si>
    <t>04065113</t>
  </si>
  <si>
    <t>مقص جراحى صغير</t>
  </si>
  <si>
    <t>M004-42103002-000042</t>
  </si>
  <si>
    <t>04065114</t>
  </si>
  <si>
    <t>مقص جراحى وسط</t>
  </si>
  <si>
    <t>M004-42103002-000043</t>
  </si>
  <si>
    <t>04065122</t>
  </si>
  <si>
    <t>درام تعقييم ارتفاع 22 سم</t>
  </si>
  <si>
    <t>M004-42103002-000044</t>
  </si>
  <si>
    <t>04065124</t>
  </si>
  <si>
    <t>سيفتى بوكس</t>
  </si>
  <si>
    <t>M004-42103002-000045</t>
  </si>
  <si>
    <t>04065125</t>
  </si>
  <si>
    <t>ايس بوكس طبى</t>
  </si>
  <si>
    <t>M004-42103002-000046</t>
  </si>
  <si>
    <t>04065142</t>
  </si>
  <si>
    <t>حزام طبى عنكبوتى</t>
  </si>
  <si>
    <t>M004-42105001-000044</t>
  </si>
  <si>
    <t>04010029</t>
  </si>
  <si>
    <t>طفايه حريق بودره 5 ك</t>
  </si>
  <si>
    <t>42105001</t>
  </si>
  <si>
    <t>M004-42105002-000079</t>
  </si>
  <si>
    <t>04010494</t>
  </si>
  <si>
    <t>صندوق حريق فارغ ط60سم ع60 سم</t>
  </si>
  <si>
    <t>صندوق حريق فارغ طول 60 سم عرض 60 سم</t>
  </si>
  <si>
    <t>42105002</t>
  </si>
  <si>
    <t>M004-42105002-000080</t>
  </si>
  <si>
    <t>04010501</t>
  </si>
  <si>
    <t>مطب صناعى ط50سم ع50سم كاوتش اصفر×اسود</t>
  </si>
  <si>
    <t>مطب صناعى طول 50سم عرض50سم كاوتش لون اصفر×اسود</t>
  </si>
  <si>
    <t>M004-42105003-000001</t>
  </si>
  <si>
    <t>04010502</t>
  </si>
  <si>
    <t>عصا مرور ضوئيه بلاستيك ق40مم ط52سم</t>
  </si>
  <si>
    <t>عصا مرور ضوئيه بلاستيك قطر 40مم طول 52سم لون احمر ×ابيض مدوره</t>
  </si>
  <si>
    <t>42105003</t>
  </si>
  <si>
    <t>M004-42105004-000001</t>
  </si>
  <si>
    <t>04010503</t>
  </si>
  <si>
    <t>لفه شريط تحذيرى عاكس ع 10سم احمر×ابيض</t>
  </si>
  <si>
    <t>لفه شريط تحذيرى بلاستيك عاكس عرض 10سم احمر×ابيض لاصق</t>
  </si>
  <si>
    <t>42105004</t>
  </si>
  <si>
    <t>M004-42105005-000001</t>
  </si>
  <si>
    <t>04010504</t>
  </si>
  <si>
    <t>مراه محدبه صاج×بلاستيك عاكسه قطر 80سم</t>
  </si>
  <si>
    <t>42105005</t>
  </si>
  <si>
    <t>M004-42201001-000030</t>
  </si>
  <si>
    <t>04101018</t>
  </si>
  <si>
    <t>كرفان حديد امن غرفه 1.5×1.5م/ط AB4018</t>
  </si>
  <si>
    <t>كرفان حديد امن واحد غرفه 1.5×1.5م/ط AB4018</t>
  </si>
  <si>
    <t>42201001</t>
  </si>
  <si>
    <t>M004-42201001-000031</t>
  </si>
  <si>
    <t>04101019</t>
  </si>
  <si>
    <t>كرفان حديد امن غرفه 1.5×1.5م/ط AB4019</t>
  </si>
  <si>
    <t>كرفان حديد امن واحد غرفه 1.5×1.5م/ط AB4019</t>
  </si>
  <si>
    <t>M004-42201001-000032</t>
  </si>
  <si>
    <t>04101086</t>
  </si>
  <si>
    <t>كرفان حديد مكتب 2غرفه حمام 3×8م/ط AB4086</t>
  </si>
  <si>
    <t>كرفان حديد مكتب 2غرفه ب1 حمام 3×8م/ط AB4086</t>
  </si>
  <si>
    <t>M004-42201002-000208</t>
  </si>
  <si>
    <t>04102017</t>
  </si>
  <si>
    <t>كونتنر حديد سكن 3غرفه 2.4×12م/ط AD4017</t>
  </si>
  <si>
    <t>42201002</t>
  </si>
  <si>
    <t>M004-42201002-000209</t>
  </si>
  <si>
    <t>04102018</t>
  </si>
  <si>
    <t>كونتنر حديد سكن 3غرفه 2.4×12م/ط AD4018</t>
  </si>
  <si>
    <t>M004-42201002-000210</t>
  </si>
  <si>
    <t>04102019</t>
  </si>
  <si>
    <t>كونتنر حديد سكن 3غرفه 2.4×12م/ط AD4019</t>
  </si>
  <si>
    <t>M004-42201002-000211</t>
  </si>
  <si>
    <t>04102020</t>
  </si>
  <si>
    <t>كونتنر حديد سكن 3غرفه 2.4×12م/ط AD4020</t>
  </si>
  <si>
    <t>M004-42201002-000212</t>
  </si>
  <si>
    <t>04102320</t>
  </si>
  <si>
    <t>كونتنر حديد خام 1غرفه 2.4×12م/ط AD4320</t>
  </si>
  <si>
    <t>M004-42201002-000213</t>
  </si>
  <si>
    <t>04102321</t>
  </si>
  <si>
    <t>كونتنر حديد خام 1غرفه 2.4×12م/ط AD4321</t>
  </si>
  <si>
    <t>M004-42302001-000046</t>
  </si>
  <si>
    <t>14051183</t>
  </si>
  <si>
    <t>سيخ زرجينه ق16مم ط70 سم</t>
  </si>
  <si>
    <t>سيخ زرجينه قطر 16 مم طول 70 سم</t>
  </si>
  <si>
    <t>42302001</t>
  </si>
  <si>
    <t>M004-42401001-000047</t>
  </si>
  <si>
    <t>04047047</t>
  </si>
  <si>
    <t>شيكاره سيتوكس H وزن 50 ك</t>
  </si>
  <si>
    <t>42401001</t>
  </si>
  <si>
    <t>M004-42401002-000014</t>
  </si>
  <si>
    <t>04054354</t>
  </si>
  <si>
    <t>سلم مجوز الومنيوم 4 درجه</t>
  </si>
  <si>
    <t>42401002</t>
  </si>
  <si>
    <t>M004-42401003-000009</t>
  </si>
  <si>
    <t>04054573</t>
  </si>
  <si>
    <t>خزان مياه بولى ايثلين 2000 لتر</t>
  </si>
  <si>
    <t>خزان مياه بولى ايثلين سعه 2000 لتر</t>
  </si>
  <si>
    <t>42401003</t>
  </si>
  <si>
    <t>M004-42401006-000010</t>
  </si>
  <si>
    <t>04055041</t>
  </si>
  <si>
    <t>فارمه منهول خارجى ق120سم</t>
  </si>
  <si>
    <t>فارمه منهول خارجى قطر 120سم</t>
  </si>
  <si>
    <t>42401006</t>
  </si>
  <si>
    <t>M004-42401006-000011</t>
  </si>
  <si>
    <t>04055070</t>
  </si>
  <si>
    <t>فارمه منهول خارجى ق100سم</t>
  </si>
  <si>
    <t>فارمه منهول خارجى قطر 100سم</t>
  </si>
  <si>
    <t>M004-42401008-000067</t>
  </si>
  <si>
    <t>04050682</t>
  </si>
  <si>
    <t>حليه صاج سمك 7 مم طول 300 سم بيج</t>
  </si>
  <si>
    <t>حليه صاج سمك 7 مم طول 300 سم لون بيج</t>
  </si>
  <si>
    <t>42401008</t>
  </si>
  <si>
    <t>M004-42401008-000068</t>
  </si>
  <si>
    <t>04054074</t>
  </si>
  <si>
    <t>زجاجه جملكه</t>
  </si>
  <si>
    <t>M004-42401008-000069</t>
  </si>
  <si>
    <t>04054216</t>
  </si>
  <si>
    <t>قطعه مغناطيس</t>
  </si>
  <si>
    <t>M004-42401008-000070</t>
  </si>
  <si>
    <t>04154032</t>
  </si>
  <si>
    <t>لفه خيط سناره</t>
  </si>
  <si>
    <t>M004-42401008-000071</t>
  </si>
  <si>
    <t>04154050</t>
  </si>
  <si>
    <t>عجله شده تيفلون 8 بوصه بالفرامل</t>
  </si>
  <si>
    <t>M004-42401009-000029</t>
  </si>
  <si>
    <t>04068167</t>
  </si>
  <si>
    <t>قامه الومنيوم ط700 سم</t>
  </si>
  <si>
    <t>قامه الومنيوم طول 700 سم</t>
  </si>
  <si>
    <t>42401009</t>
  </si>
  <si>
    <t>M005-50101001-000053</t>
  </si>
  <si>
    <t>05001020</t>
  </si>
  <si>
    <t>حافظه كروت</t>
  </si>
  <si>
    <t>M005</t>
  </si>
  <si>
    <t>50101001</t>
  </si>
  <si>
    <t>M005-50101001-000054</t>
  </si>
  <si>
    <t>05001332</t>
  </si>
  <si>
    <t>كوبى هولدر كمبيوتر</t>
  </si>
  <si>
    <t>M005-50102001-000012</t>
  </si>
  <si>
    <t>05001614</t>
  </si>
  <si>
    <t>حبر طابعه كمبيوتر ليزر A17</t>
  </si>
  <si>
    <t>50102001</t>
  </si>
  <si>
    <t>M005-50102001-000013</t>
  </si>
  <si>
    <t>05001685</t>
  </si>
  <si>
    <t>حبر طابعه كمبيوتر ليزر A30</t>
  </si>
  <si>
    <t>M005-50103001-000011</t>
  </si>
  <si>
    <t>05001040</t>
  </si>
  <si>
    <t>طقم قلم ماركر 4قطع</t>
  </si>
  <si>
    <t>50103001</t>
  </si>
  <si>
    <t>M005-50103001-000012</t>
  </si>
  <si>
    <t>05001044</t>
  </si>
  <si>
    <t>قلم رصاص 7. مللي</t>
  </si>
  <si>
    <t>M005-50103001-000013</t>
  </si>
  <si>
    <t>05001134</t>
  </si>
  <si>
    <t>علبه ورق لاصق</t>
  </si>
  <si>
    <t>M005-50103001-000014</t>
  </si>
  <si>
    <t>05001315</t>
  </si>
  <si>
    <t>سبوره مغناطيس 90×120سم</t>
  </si>
  <si>
    <t>M005-50103001-000015</t>
  </si>
  <si>
    <t>05001317</t>
  </si>
  <si>
    <t>كارت مغناطيس</t>
  </si>
  <si>
    <t>M005-50103001-000016</t>
  </si>
  <si>
    <t>05001318</t>
  </si>
  <si>
    <t>قلم سبوره</t>
  </si>
  <si>
    <t>M005-50103002-000024</t>
  </si>
  <si>
    <t>05001230</t>
  </si>
  <si>
    <t>سبوره فلين</t>
  </si>
  <si>
    <t>50103002</t>
  </si>
  <si>
    <t>M005-50103002-000025</t>
  </si>
  <si>
    <t>05001236</t>
  </si>
  <si>
    <t>استيكر اكلاسير 8×16 سم</t>
  </si>
  <si>
    <t>M005-50103002-000026</t>
  </si>
  <si>
    <t>05001264</t>
  </si>
  <si>
    <t>بلاستيك تغليف</t>
  </si>
  <si>
    <t>M005-50104002-000017</t>
  </si>
  <si>
    <t>01012141</t>
  </si>
  <si>
    <t>لوحه تعليمات امن صناعى كونتر 50×60 سم</t>
  </si>
  <si>
    <t>50104002</t>
  </si>
  <si>
    <t>M005-50104002-000018</t>
  </si>
  <si>
    <t>04093076</t>
  </si>
  <si>
    <t>بانر علم مصر مقاس 310 سم × 1200 سم</t>
  </si>
  <si>
    <t>بانر بلاستيك مطبوع علم مصر مقاس 310 سم × 1200 سم</t>
  </si>
  <si>
    <t>M005-50104002-000019</t>
  </si>
  <si>
    <t>04093084</t>
  </si>
  <si>
    <t>علم جهاز العلمين قماش 150 × 225 سم وجهين</t>
  </si>
  <si>
    <t>علم جهاز مدينه العلمين قماش مقاس 150 × 225 سم وجهين</t>
  </si>
  <si>
    <t>M005-50201004-000003</t>
  </si>
  <si>
    <t>05005726</t>
  </si>
  <si>
    <t>ماكينه تصوير مستندات ماركه XEROX</t>
  </si>
  <si>
    <t>ماكينه تصوير مستندات ماركه XEROX موديل 7225 SN/3327413634</t>
  </si>
  <si>
    <t>50201004</t>
  </si>
  <si>
    <t>M005-50202004-000016</t>
  </si>
  <si>
    <t>05005020</t>
  </si>
  <si>
    <t>بطاريه حجر للكمبيوتر</t>
  </si>
  <si>
    <t>50202004</t>
  </si>
  <si>
    <t>M005-50202004-000017</t>
  </si>
  <si>
    <t>05005105</t>
  </si>
  <si>
    <t>طقم لوحه مفاتبح كمبيوتر بالماوس</t>
  </si>
  <si>
    <t>M005-50202004-000018</t>
  </si>
  <si>
    <t>05005152</t>
  </si>
  <si>
    <t>هارد ديسك 1000 جيجا</t>
  </si>
  <si>
    <t>M005-50202004-000019</t>
  </si>
  <si>
    <t>05005337</t>
  </si>
  <si>
    <t>وصله كابل توصيل شبكه</t>
  </si>
  <si>
    <t>M005-50203001-000011</t>
  </si>
  <si>
    <t>04008098</t>
  </si>
  <si>
    <t>عده تليفون بشاشه م/7730</t>
  </si>
  <si>
    <t>50203001</t>
  </si>
  <si>
    <t>M006-60101004-000064</t>
  </si>
  <si>
    <t>06004081</t>
  </si>
  <si>
    <t>ترابيزه خشب 50×50 سم</t>
  </si>
  <si>
    <t>M006</t>
  </si>
  <si>
    <t>60101004</t>
  </si>
  <si>
    <t>M006-60101004-000065</t>
  </si>
  <si>
    <t>06004638</t>
  </si>
  <si>
    <t>وحده انتظار فيبر 4 مقعد</t>
  </si>
  <si>
    <t>M006-60201001-000012</t>
  </si>
  <si>
    <t>06005117</t>
  </si>
  <si>
    <t>تليفزيون جولدى 16 بوصه</t>
  </si>
  <si>
    <t>60201001</t>
  </si>
  <si>
    <t>M006-60201002-000012</t>
  </si>
  <si>
    <t>06003080</t>
  </si>
  <si>
    <t>بوتاجاز بالفرن 4 شعله</t>
  </si>
  <si>
    <t>60201002</t>
  </si>
  <si>
    <t>M006-60201004-000013</t>
  </si>
  <si>
    <t>06005060</t>
  </si>
  <si>
    <t>ثلاجه ايديال 8 قدم</t>
  </si>
  <si>
    <t>60201004</t>
  </si>
  <si>
    <t>M006-60201006-000015</t>
  </si>
  <si>
    <t>04209037</t>
  </si>
  <si>
    <t>تكييف شباك 1.5 ح موديل / KWT12</t>
  </si>
  <si>
    <t>تكييف شباك 1.5 حصان كارير SN /AW10001 . موديل / KWT12</t>
  </si>
  <si>
    <t>60201006</t>
  </si>
  <si>
    <t>M006-60201006-000016</t>
  </si>
  <si>
    <t>06005051</t>
  </si>
  <si>
    <t>جهاز تكييف سبليت</t>
  </si>
  <si>
    <t>M006-60201007-000015</t>
  </si>
  <si>
    <t>06005345</t>
  </si>
  <si>
    <t>مكنسه كهرباء برميله 3600 وات</t>
  </si>
  <si>
    <t>مكنسه كهرباء برميله 3600 وات بها 3 موتور فلتر اتربه ومياه</t>
  </si>
  <si>
    <t>60201007</t>
  </si>
  <si>
    <t>M006-60201008-000002</t>
  </si>
  <si>
    <t>06005015</t>
  </si>
  <si>
    <t>خلاط كهربائي</t>
  </si>
  <si>
    <t>60201008</t>
  </si>
  <si>
    <t>M006-60201010-000012</t>
  </si>
  <si>
    <t>06003282</t>
  </si>
  <si>
    <t>غلايه مياه استانلس 20 لتر</t>
  </si>
  <si>
    <t>60201010</t>
  </si>
  <si>
    <t>M006-69901002-000011</t>
  </si>
  <si>
    <t>08001034</t>
  </si>
  <si>
    <t>مبردات خرده</t>
  </si>
  <si>
    <t>69901002</t>
  </si>
  <si>
    <t>M006-69901002-000012</t>
  </si>
  <si>
    <t>08001117</t>
  </si>
  <si>
    <t>جهاز تكييف سبليت خرده</t>
  </si>
  <si>
    <t>M006-69901002-000013</t>
  </si>
  <si>
    <t>08001160</t>
  </si>
  <si>
    <t>بوتاجاز متنوع خرده</t>
  </si>
  <si>
    <t>M006-69901002-000014</t>
  </si>
  <si>
    <t>08001161</t>
  </si>
  <si>
    <t>شاشه تلفيزيون LCD خرده</t>
  </si>
  <si>
    <t>M006-69901002-000015</t>
  </si>
  <si>
    <t>08001162</t>
  </si>
  <si>
    <t>انبوبه بوتاجاز صغيره خرده</t>
  </si>
  <si>
    <t>M006-69901002-000016</t>
  </si>
  <si>
    <t>08001163</t>
  </si>
  <si>
    <t>ديب فريزر خرده</t>
  </si>
  <si>
    <t>EM01</t>
  </si>
  <si>
    <t>مجموعه كهروميكانيك</t>
  </si>
  <si>
    <t>40401002</t>
  </si>
  <si>
    <t>EM01-000421</t>
  </si>
  <si>
    <t>هيتيا</t>
  </si>
  <si>
    <t>41509002</t>
  </si>
  <si>
    <t>EM01-000598</t>
  </si>
  <si>
    <t>الهيىة الهندسية للقوات المسلحة</t>
  </si>
  <si>
    <t>ه-هندسية</t>
  </si>
  <si>
    <t>EM01-000056</t>
  </si>
  <si>
    <t>نيواستار</t>
  </si>
  <si>
    <t>EM01-000282</t>
  </si>
  <si>
    <t>نولتاج</t>
  </si>
  <si>
    <t>41504004</t>
  </si>
  <si>
    <t>EM01-000608</t>
  </si>
  <si>
    <t>نوفوفنت</t>
  </si>
  <si>
    <t>EM01-000426</t>
  </si>
  <si>
    <t>نايسكو</t>
  </si>
  <si>
    <t>EM01-000060</t>
  </si>
  <si>
    <t>نبيل راؤف</t>
  </si>
  <si>
    <t>ن-راؤف</t>
  </si>
  <si>
    <t>CE01</t>
  </si>
  <si>
    <t xml:space="preserve">مجموعه مواد كميائيه و عوازل </t>
  </si>
  <si>
    <t>CE01-000019</t>
  </si>
  <si>
    <t>ميلينيوم مصر</t>
  </si>
  <si>
    <t>ملينيوم</t>
  </si>
  <si>
    <t>EM01-000511</t>
  </si>
  <si>
    <t>مكه للادوات الصحيه</t>
  </si>
  <si>
    <t>مكه</t>
  </si>
  <si>
    <t>EM01-000081</t>
  </si>
  <si>
    <t>MADE IN Poland</t>
  </si>
  <si>
    <t>مكرر</t>
  </si>
  <si>
    <t>MM01</t>
  </si>
  <si>
    <t>مجموعه خامات ومهمات متنوعه</t>
  </si>
  <si>
    <t>MM01-000005</t>
  </si>
  <si>
    <t>شركة القادسية المصرية</t>
  </si>
  <si>
    <t>EM01-000401</t>
  </si>
  <si>
    <t>مكة</t>
  </si>
  <si>
    <t>EM01-000057</t>
  </si>
  <si>
    <t>مصرى</t>
  </si>
  <si>
    <t>SF01</t>
  </si>
  <si>
    <t>مجموعه الامن</t>
  </si>
  <si>
    <t>SF01-000029</t>
  </si>
  <si>
    <t>مستعمله</t>
  </si>
  <si>
    <t>HU01</t>
  </si>
  <si>
    <t>مجموعه خدمات افراد واسكان</t>
  </si>
  <si>
    <t>HU01-000017</t>
  </si>
  <si>
    <t>مستعمل</t>
  </si>
  <si>
    <t>EM01-000488</t>
  </si>
  <si>
    <t>مريم</t>
  </si>
  <si>
    <t>EM01-000414</t>
  </si>
  <si>
    <t>محلى</t>
  </si>
  <si>
    <t>ST02</t>
  </si>
  <si>
    <t>مجموعه مشغولات حديديه</t>
  </si>
  <si>
    <t>10102001</t>
  </si>
  <si>
    <t>ST02-000004</t>
  </si>
  <si>
    <t>مجاهد نصار</t>
  </si>
  <si>
    <t>مج-نصار</t>
  </si>
  <si>
    <t>40103003</t>
  </si>
  <si>
    <t>EM01-000367</t>
  </si>
  <si>
    <t>متى ثيرم</t>
  </si>
  <si>
    <t>EQ01</t>
  </si>
  <si>
    <t>مجموعه معدات والات ومستلزماتها</t>
  </si>
  <si>
    <t>42002002</t>
  </si>
  <si>
    <t>EQ01-000093</t>
  </si>
  <si>
    <t>ماكيتا</t>
  </si>
  <si>
    <t>EM01-000535</t>
  </si>
  <si>
    <t>ليسكو</t>
  </si>
  <si>
    <t>SU01</t>
  </si>
  <si>
    <t>مجموعه معدات مساحه</t>
  </si>
  <si>
    <t>42101002</t>
  </si>
  <si>
    <t>SU01-000002</t>
  </si>
  <si>
    <t>لايكا</t>
  </si>
  <si>
    <t>EM01-000372</t>
  </si>
  <si>
    <t>كيسيل</t>
  </si>
  <si>
    <t>EM01-000418</t>
  </si>
  <si>
    <t>كومر</t>
  </si>
  <si>
    <t>42001001</t>
  </si>
  <si>
    <t>EQ01-000034</t>
  </si>
  <si>
    <t>كوريش</t>
  </si>
  <si>
    <t>EM01-000277</t>
  </si>
  <si>
    <t>كانيون</t>
  </si>
  <si>
    <t>40301002</t>
  </si>
  <si>
    <t>EM01-000435</t>
  </si>
  <si>
    <t>كالدا</t>
  </si>
  <si>
    <t>EM01-000119</t>
  </si>
  <si>
    <t>الموسى للكابلات</t>
  </si>
  <si>
    <t>ك-الموسى</t>
  </si>
  <si>
    <t>EM01-000202</t>
  </si>
  <si>
    <t>العدل الكابلات الكهربائيه</t>
  </si>
  <si>
    <t>ك-العدل</t>
  </si>
  <si>
    <t>EM01-000104</t>
  </si>
  <si>
    <t>الجيزه الكابلات الكهربائيه</t>
  </si>
  <si>
    <t>ك-الجيزة</t>
  </si>
  <si>
    <t>41502002</t>
  </si>
  <si>
    <t>EM01-000190</t>
  </si>
  <si>
    <t>فينوس</t>
  </si>
  <si>
    <t>CE01-000025</t>
  </si>
  <si>
    <t>فوم تك</t>
  </si>
  <si>
    <t>SF01-000027</t>
  </si>
  <si>
    <t>شركة فليكس لاين</t>
  </si>
  <si>
    <t>فلكس-ل</t>
  </si>
  <si>
    <t>60201003</t>
  </si>
  <si>
    <t>HU01-000012</t>
  </si>
  <si>
    <t>فريش</t>
  </si>
  <si>
    <t>EM01-000497</t>
  </si>
  <si>
    <t>فرنك</t>
  </si>
  <si>
    <t>CO01</t>
  </si>
  <si>
    <t>مجموعه خرسانات و خامات تشطيب</t>
  </si>
  <si>
    <t>CO01-000014</t>
  </si>
  <si>
    <t>الفرعونية</t>
  </si>
  <si>
    <t>فرعونية</t>
  </si>
  <si>
    <t>EM01-000517</t>
  </si>
  <si>
    <t>فايكو</t>
  </si>
  <si>
    <t>CE01-000001</t>
  </si>
  <si>
    <t>الحديثه للمواد العازله مودرن</t>
  </si>
  <si>
    <t>ع-موردن</t>
  </si>
  <si>
    <t>CE01-000012</t>
  </si>
  <si>
    <t>شركة قباء</t>
  </si>
  <si>
    <t>ع-قباء</t>
  </si>
  <si>
    <t>CE01-000016</t>
  </si>
  <si>
    <t>الشركة العالمية للصوف الصخرى Rockal</t>
  </si>
  <si>
    <t>ع-روكال</t>
  </si>
  <si>
    <t>CE01-000020</t>
  </si>
  <si>
    <t>باسف كونستراكشن</t>
  </si>
  <si>
    <t>ع-باسف</t>
  </si>
  <si>
    <t>41504006</t>
  </si>
  <si>
    <t>EM01-000333</t>
  </si>
  <si>
    <t>طيبه</t>
  </si>
  <si>
    <t>41504002</t>
  </si>
  <si>
    <t>EM01-000206</t>
  </si>
  <si>
    <t>طنطا موتورز</t>
  </si>
  <si>
    <t>طنطا-م</t>
  </si>
  <si>
    <t>EQ01-000021</t>
  </si>
  <si>
    <t>صبحي بلاست</t>
  </si>
  <si>
    <t>صبحي-بلا</t>
  </si>
  <si>
    <t>CE01-000034</t>
  </si>
  <si>
    <t>ثنر صاروخين</t>
  </si>
  <si>
    <t>صاروخين</t>
  </si>
  <si>
    <t>SP01</t>
  </si>
  <si>
    <t>مجموعه قطع غيار</t>
  </si>
  <si>
    <t>SP01-000090</t>
  </si>
  <si>
    <t>شيفورليه</t>
  </si>
  <si>
    <t>EM01-000085</t>
  </si>
  <si>
    <t>شنايدر</t>
  </si>
  <si>
    <t>ST02-000001</t>
  </si>
  <si>
    <t>شركة الفايق</t>
  </si>
  <si>
    <t>ش-الفايق</t>
  </si>
  <si>
    <t>MM01-000001</t>
  </si>
  <si>
    <t>الاتحاد شبك فايبر للشروخ والفواصل</t>
  </si>
  <si>
    <t>ش-اتحاد</t>
  </si>
  <si>
    <t>41701004</t>
  </si>
  <si>
    <t>EQ01-000082</t>
  </si>
  <si>
    <t>سيمبسون</t>
  </si>
  <si>
    <t>EM01-000179</t>
  </si>
  <si>
    <t>سيمابوكس</t>
  </si>
  <si>
    <t>MM01-000016</t>
  </si>
  <si>
    <t>سيلوباك</t>
  </si>
  <si>
    <t>MD01</t>
  </si>
  <si>
    <t>مجموعه الاداره الطبيه</t>
  </si>
  <si>
    <t>MD01-000006</t>
  </si>
  <si>
    <t>سيجما</t>
  </si>
  <si>
    <t>EM01-000093</t>
  </si>
  <si>
    <t>السويدى للكابلات</t>
  </si>
  <si>
    <t>سويد-كاب</t>
  </si>
  <si>
    <t>41302005</t>
  </si>
  <si>
    <t>EM01-000105</t>
  </si>
  <si>
    <t>ELSEWEDY GENERALLY</t>
  </si>
  <si>
    <t>سويد-عام</t>
  </si>
  <si>
    <t>EM01-000082</t>
  </si>
  <si>
    <t>السويدى الصناعات الكهربائيه</t>
  </si>
  <si>
    <t>سويد-صنا</t>
  </si>
  <si>
    <t>41301004</t>
  </si>
  <si>
    <t>EM01-000101</t>
  </si>
  <si>
    <t>السويدى باور</t>
  </si>
  <si>
    <t>سويد-بور</t>
  </si>
  <si>
    <t>EM01-000099</t>
  </si>
  <si>
    <t>ELSEWEDY ELECTRIC - السويدى اليكتريك</t>
  </si>
  <si>
    <t>سويد-الك</t>
  </si>
  <si>
    <t>SU01-000003</t>
  </si>
  <si>
    <t>سوكيا</t>
  </si>
  <si>
    <t>CO01-000005</t>
  </si>
  <si>
    <t>الاسكندريه للحراريات - سورناجا</t>
  </si>
  <si>
    <t>سورناجا</t>
  </si>
  <si>
    <t>EM01-000094</t>
  </si>
  <si>
    <t>سلكو بلاست</t>
  </si>
  <si>
    <t>سلكو-بلا</t>
  </si>
  <si>
    <t>41602002</t>
  </si>
  <si>
    <t>EM01-000496</t>
  </si>
  <si>
    <t>سفنكس</t>
  </si>
  <si>
    <t>CO01-000012</t>
  </si>
  <si>
    <t>سيراميكا ليسكو Lecico</t>
  </si>
  <si>
    <t>س-ليسيكو</t>
  </si>
  <si>
    <t>CO01-000006</t>
  </si>
  <si>
    <t>سيراميكا كليوباترا</t>
  </si>
  <si>
    <t>س-كليو</t>
  </si>
  <si>
    <t>41301006</t>
  </si>
  <si>
    <t>EM01-000110</t>
  </si>
  <si>
    <t>Elsewedy SEDCO - السويدى سيدكو</t>
  </si>
  <si>
    <t>س-سيدكو</t>
  </si>
  <si>
    <t>CO01-000003</t>
  </si>
  <si>
    <t>الجوهره للسيراميك والبورسلين</t>
  </si>
  <si>
    <t>س-جوهرة</t>
  </si>
  <si>
    <t>CO01-000004</t>
  </si>
  <si>
    <t>العز للسيراميك والبورسلين</t>
  </si>
  <si>
    <t>س-العز</t>
  </si>
  <si>
    <t>EM01-000213</t>
  </si>
  <si>
    <t>زمزم لصناعات الهندسيه</t>
  </si>
  <si>
    <t>زمزم</t>
  </si>
  <si>
    <t>SF01-000013</t>
  </si>
  <si>
    <t>ريد لاين</t>
  </si>
  <si>
    <t>40502002</t>
  </si>
  <si>
    <t>EM01-000473</t>
  </si>
  <si>
    <t>رويال</t>
  </si>
  <si>
    <t>41705002</t>
  </si>
  <si>
    <t>EQ01-000086</t>
  </si>
  <si>
    <t>رولبلج</t>
  </si>
  <si>
    <t>EM01-000364</t>
  </si>
  <si>
    <t>روكسي</t>
  </si>
  <si>
    <t>42002015</t>
  </si>
  <si>
    <t>EQ01-000087</t>
  </si>
  <si>
    <t>روبن</t>
  </si>
  <si>
    <t>AD01</t>
  </si>
  <si>
    <t>مجموعه مطبوعات واعلان</t>
  </si>
  <si>
    <t>50101003</t>
  </si>
  <si>
    <t>AD01-000017</t>
  </si>
  <si>
    <t>دار الرضا والنور</t>
  </si>
  <si>
    <t>رضاونور</t>
  </si>
  <si>
    <t>CO01-000008</t>
  </si>
  <si>
    <t>مصنع الجلاله للرخام</t>
  </si>
  <si>
    <t>ر-جلالة</t>
  </si>
  <si>
    <t>50101002</t>
  </si>
  <si>
    <t>AD01-000004</t>
  </si>
  <si>
    <t>دبل ايه</t>
  </si>
  <si>
    <t>CE01-000036</t>
  </si>
  <si>
    <t>شيركو للدهانات</t>
  </si>
  <si>
    <t>د-شيركو</t>
  </si>
  <si>
    <t>CO01-000010</t>
  </si>
  <si>
    <t>دلتا ستون للمنتجات الاسمنيه</t>
  </si>
  <si>
    <t>د-ستون</t>
  </si>
  <si>
    <t>EM01-000424</t>
  </si>
  <si>
    <t>حمزة</t>
  </si>
  <si>
    <t>40103004</t>
  </si>
  <si>
    <t>EM01-000379</t>
  </si>
  <si>
    <t>حبيش</t>
  </si>
  <si>
    <t>ST01</t>
  </si>
  <si>
    <t>مجموعه حديد تسليح</t>
  </si>
  <si>
    <t>10101001</t>
  </si>
  <si>
    <t>ST01-000002</t>
  </si>
  <si>
    <t>حديد المصريين لتجاره مواد البناء</t>
  </si>
  <si>
    <t>ح-مصريين</t>
  </si>
  <si>
    <t>ST01-000001</t>
  </si>
  <si>
    <t>العز الدخيله للصلب</t>
  </si>
  <si>
    <t>ح-عز</t>
  </si>
  <si>
    <t>ST01-000003</t>
  </si>
  <si>
    <t>ال المصريه الامريكيه لدرفله الصلب - بشاى</t>
  </si>
  <si>
    <t>ح-بشاي</t>
  </si>
  <si>
    <t>ST01-000004</t>
  </si>
  <si>
    <t>صلب السويس</t>
  </si>
  <si>
    <t>ح-السويس</t>
  </si>
  <si>
    <t>41503002</t>
  </si>
  <si>
    <t>EM01-000354</t>
  </si>
  <si>
    <t>جينكو</t>
  </si>
  <si>
    <t>40103007</t>
  </si>
  <si>
    <t>EM01-000375</t>
  </si>
  <si>
    <t>جولف</t>
  </si>
  <si>
    <t>CO01-000001</t>
  </si>
  <si>
    <t>جولدن ميتال</t>
  </si>
  <si>
    <t>جولدن م</t>
  </si>
  <si>
    <t>EM01-000267</t>
  </si>
  <si>
    <t>جودى انترناشيونال</t>
  </si>
  <si>
    <t>جودى-انت</t>
  </si>
  <si>
    <t>EM01-000513</t>
  </si>
  <si>
    <t>جنة</t>
  </si>
  <si>
    <t>CE01-000017</t>
  </si>
  <si>
    <t>جلاس روك</t>
  </si>
  <si>
    <t>EM01-000438</t>
  </si>
  <si>
    <t>جبريت</t>
  </si>
  <si>
    <t>41505002</t>
  </si>
  <si>
    <t>EM01-000136</t>
  </si>
  <si>
    <t>شركة تيليكور</t>
  </si>
  <si>
    <t>تيليكور</t>
  </si>
  <si>
    <t>EM01-000230</t>
  </si>
  <si>
    <t>التوماس كوك</t>
  </si>
  <si>
    <t>توماس-ك</t>
  </si>
  <si>
    <t>EM01-000606</t>
  </si>
  <si>
    <t>شركة التوكل للصناعات الكهربائية</t>
  </si>
  <si>
    <t>توكل-كهر</t>
  </si>
  <si>
    <t>EM01-000498</t>
  </si>
  <si>
    <t>توكل للصناعات المعدنيه</t>
  </si>
  <si>
    <t>توكل-صرف</t>
  </si>
  <si>
    <t>EM01-000376</t>
  </si>
  <si>
    <t>توكل</t>
  </si>
  <si>
    <t>EM01-000434</t>
  </si>
  <si>
    <t>تايلاند</t>
  </si>
  <si>
    <t>41501002</t>
  </si>
  <si>
    <t>EM01-000124</t>
  </si>
  <si>
    <t>تايكو للمنتجات الالكترونيه</t>
  </si>
  <si>
    <t>تايكو</t>
  </si>
  <si>
    <t>EM01-000423</t>
  </si>
  <si>
    <t>تاتو</t>
  </si>
  <si>
    <t>EM01-000512</t>
  </si>
  <si>
    <t>بيور</t>
  </si>
  <si>
    <t>EM01-000272</t>
  </si>
  <si>
    <t>بيردى فى هولندا</t>
  </si>
  <si>
    <t>بيردي-ه</t>
  </si>
  <si>
    <t>EM01-000479</t>
  </si>
  <si>
    <t>بيجو</t>
  </si>
  <si>
    <t>SU01-000004</t>
  </si>
  <si>
    <t>بنتاكس</t>
  </si>
  <si>
    <t>41506002</t>
  </si>
  <si>
    <t>EM01-000140</t>
  </si>
  <si>
    <t>panasonic</t>
  </si>
  <si>
    <t>بناسونيك</t>
  </si>
  <si>
    <t>41701006</t>
  </si>
  <si>
    <t>EQ01-000084</t>
  </si>
  <si>
    <t>بلال</t>
  </si>
  <si>
    <t>41404008</t>
  </si>
  <si>
    <t>EM01-000042</t>
  </si>
  <si>
    <t>شركة البطباطين</t>
  </si>
  <si>
    <t>بطباطين</t>
  </si>
  <si>
    <t>EM01-000305</t>
  </si>
  <si>
    <t>بروتيك</t>
  </si>
  <si>
    <t>SF01-000017</t>
  </si>
  <si>
    <t>بافاريا</t>
  </si>
  <si>
    <t>EM01-000054</t>
  </si>
  <si>
    <t>المصطفي للبلاستيك</t>
  </si>
  <si>
    <t>ب-مصطفى</t>
  </si>
  <si>
    <t>EM01-000178</t>
  </si>
  <si>
    <t>بوش جايجر المانيه</t>
  </si>
  <si>
    <t>ب-جايجر</t>
  </si>
  <si>
    <t>CO01-000009</t>
  </si>
  <si>
    <t>الصوفى للبلاط الالي</t>
  </si>
  <si>
    <t>ب-الصوفي</t>
  </si>
  <si>
    <t>41801001</t>
  </si>
  <si>
    <t>EQ01-000028</t>
  </si>
  <si>
    <t>شركة النحاس</t>
  </si>
  <si>
    <t>ألنحاس</t>
  </si>
  <si>
    <t>RW01</t>
  </si>
  <si>
    <t>مجموعه مواد خام واوليه</t>
  </si>
  <si>
    <t>10301001</t>
  </si>
  <si>
    <t>RW01-000004</t>
  </si>
  <si>
    <t>لافارج للاسمنت</t>
  </si>
  <si>
    <t>أ-لافارج</t>
  </si>
  <si>
    <t>RW01-000002</t>
  </si>
  <si>
    <t>اسمنت قنا</t>
  </si>
  <si>
    <t>أ-قنا</t>
  </si>
  <si>
    <t>RW01-000003</t>
  </si>
  <si>
    <t>اسمنت العسكرى بنى سويف</t>
  </si>
  <si>
    <t>أ-عسكري</t>
  </si>
  <si>
    <t>RW01-000008</t>
  </si>
  <si>
    <t>سوبر سيناء الابيض</t>
  </si>
  <si>
    <t>أ-س سينا</t>
  </si>
  <si>
    <t>RW01-000006</t>
  </si>
  <si>
    <t>اسمنت حلوان</t>
  </si>
  <si>
    <t>أ-حلوان</t>
  </si>
  <si>
    <t>RW01-000001</t>
  </si>
  <si>
    <t>ال الوطنيه للاسمنت بنى سويف</t>
  </si>
  <si>
    <t>أ-ب سويف</t>
  </si>
  <si>
    <t>RW01-000005</t>
  </si>
  <si>
    <t>العريش للاسمنت</t>
  </si>
  <si>
    <t>أ-العريش</t>
  </si>
  <si>
    <t>RW01-000007</t>
  </si>
  <si>
    <t>ارويال المنيا للاسمنت</t>
  </si>
  <si>
    <t>أ-ارويال</t>
  </si>
  <si>
    <t>EM01-000275</t>
  </si>
  <si>
    <t>ايمكو الاضاءه الكهربائيه</t>
  </si>
  <si>
    <t>ايمكو</t>
  </si>
  <si>
    <t>EM01-000058</t>
  </si>
  <si>
    <t>شركة ايمكو للتجارة والصناعة POLO</t>
  </si>
  <si>
    <t>EM01-000095</t>
  </si>
  <si>
    <t>شركة ايلاف مصر للمقاولات</t>
  </si>
  <si>
    <t>ايلاف</t>
  </si>
  <si>
    <t>EM01-000117</t>
  </si>
  <si>
    <t>ايكونكس</t>
  </si>
  <si>
    <t>EM01-000549</t>
  </si>
  <si>
    <t>ايطالي</t>
  </si>
  <si>
    <t>EM01-000410</t>
  </si>
  <si>
    <t>ايبكو</t>
  </si>
  <si>
    <t>40703003</t>
  </si>
  <si>
    <t>EM01-000034</t>
  </si>
  <si>
    <t>اوتاك</t>
  </si>
  <si>
    <t>40502001</t>
  </si>
  <si>
    <t>EM01-000451</t>
  </si>
  <si>
    <t>انفيت</t>
  </si>
  <si>
    <t>41403005</t>
  </si>
  <si>
    <t>EM01-000296</t>
  </si>
  <si>
    <t>ENERGIZER - انرجايزر</t>
  </si>
  <si>
    <t>انرجايزر</t>
  </si>
  <si>
    <t>EM01-000263</t>
  </si>
  <si>
    <t>اليمبيا الكترونيات</t>
  </si>
  <si>
    <t>اليمبيا</t>
  </si>
  <si>
    <t>EM01-000420</t>
  </si>
  <si>
    <t>اليمامة</t>
  </si>
  <si>
    <t>EM01-000062</t>
  </si>
  <si>
    <t>اليكس</t>
  </si>
  <si>
    <t>EM01-000176</t>
  </si>
  <si>
    <t>الوسام لصناعه الادوات الكهربائيه</t>
  </si>
  <si>
    <t>الوسام</t>
  </si>
  <si>
    <t>31101002</t>
  </si>
  <si>
    <t>SP01-000199</t>
  </si>
  <si>
    <t>الوادى الاخضر</t>
  </si>
  <si>
    <t>الوادي</t>
  </si>
  <si>
    <t>MM01-000009</t>
  </si>
  <si>
    <t>شركة الوادي</t>
  </si>
  <si>
    <t>HU01-000003</t>
  </si>
  <si>
    <t>الهلال</t>
  </si>
  <si>
    <t>EM01-000391</t>
  </si>
  <si>
    <t>النور</t>
  </si>
  <si>
    <t>30907001</t>
  </si>
  <si>
    <t>SP01-000080</t>
  </si>
  <si>
    <t>النسيم</t>
  </si>
  <si>
    <t>40101001</t>
  </si>
  <si>
    <t>EM01-000600</t>
  </si>
  <si>
    <t>ELMOHANDES</t>
  </si>
  <si>
    <t>المهندس</t>
  </si>
  <si>
    <t>FU01</t>
  </si>
  <si>
    <t>مجموعه وقود</t>
  </si>
  <si>
    <t>FU01-000007</t>
  </si>
  <si>
    <t>شركة المنار لتصنيع وسائل قطع غيار السيارات</t>
  </si>
  <si>
    <t>المنار</t>
  </si>
  <si>
    <t>41404006</t>
  </si>
  <si>
    <t>EM01-000233</t>
  </si>
  <si>
    <t>المسلة</t>
  </si>
  <si>
    <t>EQ01-000009</t>
  </si>
  <si>
    <t>المتحدة</t>
  </si>
  <si>
    <t>CE01-000013</t>
  </si>
  <si>
    <t>الكويت</t>
  </si>
  <si>
    <t>SP01-000294</t>
  </si>
  <si>
    <t>الكرنك</t>
  </si>
  <si>
    <t>MM01-000014</t>
  </si>
  <si>
    <t>الغزالة</t>
  </si>
  <si>
    <t>AD01-000010</t>
  </si>
  <si>
    <t>العالمية</t>
  </si>
  <si>
    <t>EM01-000469</t>
  </si>
  <si>
    <t>الطيار</t>
  </si>
  <si>
    <t>40102002</t>
  </si>
  <si>
    <t>EM01-000006</t>
  </si>
  <si>
    <t>الشريف</t>
  </si>
  <si>
    <t>EM01-000041</t>
  </si>
  <si>
    <t>السويدى</t>
  </si>
  <si>
    <t>MM01-000002</t>
  </si>
  <si>
    <t>الزعيم</t>
  </si>
  <si>
    <t>CE01-000033</t>
  </si>
  <si>
    <t>الرومي</t>
  </si>
  <si>
    <t>42001014</t>
  </si>
  <si>
    <t>EQ01-000038</t>
  </si>
  <si>
    <t>شركة الرضا</t>
  </si>
  <si>
    <t>الرضا</t>
  </si>
  <si>
    <t>CE01-000035</t>
  </si>
  <si>
    <t>الدبابه</t>
  </si>
  <si>
    <t>EQ01-000040</t>
  </si>
  <si>
    <t>الجبيلي</t>
  </si>
  <si>
    <t>SP01-000074</t>
  </si>
  <si>
    <t>التقوى</t>
  </si>
  <si>
    <t>EQ01-000010</t>
  </si>
  <si>
    <t>شركة بدر للمسمار والاسلاك</t>
  </si>
  <si>
    <t>البدر</t>
  </si>
  <si>
    <t>MM01-000057</t>
  </si>
  <si>
    <t>الباشا</t>
  </si>
  <si>
    <t>EM01-000430</t>
  </si>
  <si>
    <t>الامل الشريف</t>
  </si>
  <si>
    <t>الامل</t>
  </si>
  <si>
    <t>EM01-000466</t>
  </si>
  <si>
    <t>الاصدقاء</t>
  </si>
  <si>
    <t>SF01-000006</t>
  </si>
  <si>
    <t>الاتحاد المصري</t>
  </si>
  <si>
    <t>الاتحاد</t>
  </si>
  <si>
    <t>SP01-000030</t>
  </si>
  <si>
    <t>الابرار</t>
  </si>
  <si>
    <t>41201007</t>
  </si>
  <si>
    <t>EM01-000501</t>
  </si>
  <si>
    <t>ال يونس</t>
  </si>
  <si>
    <t>EM01-000520</t>
  </si>
  <si>
    <t>اكوفيتا البحر الاحمر</t>
  </si>
  <si>
    <t>اكوفيتا</t>
  </si>
  <si>
    <t>SC01</t>
  </si>
  <si>
    <t>مجموعه الشده المعدنيه</t>
  </si>
  <si>
    <t>42303004</t>
  </si>
  <si>
    <t>SC01-000003</t>
  </si>
  <si>
    <t>اكرو مصر</t>
  </si>
  <si>
    <t>EM01-000413</t>
  </si>
  <si>
    <t>استندروف</t>
  </si>
  <si>
    <t>EM01-000388</t>
  </si>
  <si>
    <t>استار</t>
  </si>
  <si>
    <t>CE01-000010</t>
  </si>
  <si>
    <t>اراسيا بلاستيك</t>
  </si>
  <si>
    <t>اراسيا</t>
  </si>
  <si>
    <t>EQ01-000037</t>
  </si>
  <si>
    <t>ا.د.م للصناعات الكيماويه ادميكي</t>
  </si>
  <si>
    <t>ادميكي</t>
  </si>
  <si>
    <t>EQ01-000016</t>
  </si>
  <si>
    <t>ادكو</t>
  </si>
  <si>
    <t>EM01-000072</t>
  </si>
  <si>
    <t>Ahmed And Mahmoud</t>
  </si>
  <si>
    <t>احم-محمو</t>
  </si>
  <si>
    <t>EM01-000504</t>
  </si>
  <si>
    <t>ابلكو</t>
  </si>
  <si>
    <t>SP01-000249</t>
  </si>
  <si>
    <t>ZM</t>
  </si>
  <si>
    <t>42104002</t>
  </si>
  <si>
    <t>SF01-000026</t>
  </si>
  <si>
    <t>ZKURSAN</t>
  </si>
  <si>
    <t>50204001</t>
  </si>
  <si>
    <t>AD01-000026</t>
  </si>
  <si>
    <t>ZKTECO</t>
  </si>
  <si>
    <t>EM01-000428</t>
  </si>
  <si>
    <t>ZIRCUARE</t>
  </si>
  <si>
    <t>EM01-000377</t>
  </si>
  <si>
    <t>UPVC ZIRCU</t>
  </si>
  <si>
    <t>Zircu</t>
  </si>
  <si>
    <t>DC01</t>
  </si>
  <si>
    <t>مجموعه اكسسوارات ابواب وشبابيك</t>
  </si>
  <si>
    <t>DC01-000021</t>
  </si>
  <si>
    <t>ZERO INTERNATONAL</t>
  </si>
  <si>
    <t>Zero-Int</t>
  </si>
  <si>
    <t>EM01-000612</t>
  </si>
  <si>
    <t>ZER</t>
  </si>
  <si>
    <t>MM01-000039</t>
  </si>
  <si>
    <t>ZAHRAN</t>
  </si>
  <si>
    <t>EM01-000487</t>
  </si>
  <si>
    <t>Z S</t>
  </si>
  <si>
    <t>SP01-000286</t>
  </si>
  <si>
    <t>YZC</t>
  </si>
  <si>
    <t>SP01-000013</t>
  </si>
  <si>
    <t>YWJH</t>
  </si>
  <si>
    <t>SP01-000198</t>
  </si>
  <si>
    <t>ye chan plston</t>
  </si>
  <si>
    <t>Y-Plston</t>
  </si>
  <si>
    <t>40502006</t>
  </si>
  <si>
    <t>EM01-000484</t>
  </si>
  <si>
    <t>YP</t>
  </si>
  <si>
    <t>41001005</t>
  </si>
  <si>
    <t>EM01-000558</t>
  </si>
  <si>
    <t>YORK</t>
  </si>
  <si>
    <t>York</t>
  </si>
  <si>
    <t>SP01-000252</t>
  </si>
  <si>
    <t>YMY</t>
  </si>
  <si>
    <t>SP01-000025</t>
  </si>
  <si>
    <t>YAWA</t>
  </si>
  <si>
    <t>SP01-000197</t>
  </si>
  <si>
    <t>YAMA POWER</t>
  </si>
  <si>
    <t>Yama-P</t>
  </si>
  <si>
    <t>SP01-000196</t>
  </si>
  <si>
    <t>YAMAMOTO</t>
  </si>
  <si>
    <t>42401010</t>
  </si>
  <si>
    <t>MM01-000046</t>
  </si>
  <si>
    <t>Y&amp;T</t>
  </si>
  <si>
    <t>EM01-000121</t>
  </si>
  <si>
    <t>XPSOHO</t>
  </si>
  <si>
    <t>EM01-000454</t>
  </si>
  <si>
    <t>XGOTO</t>
  </si>
  <si>
    <t>HU01-000006</t>
  </si>
  <si>
    <t>WATER WORLD</t>
  </si>
  <si>
    <t>W-WORLD</t>
  </si>
  <si>
    <t>40301001</t>
  </si>
  <si>
    <t>EM01-000436</t>
  </si>
  <si>
    <t>wpBOLD</t>
  </si>
  <si>
    <t>EM01-000343</t>
  </si>
  <si>
    <t>world flex</t>
  </si>
  <si>
    <t>World-F</t>
  </si>
  <si>
    <t>SP01-000263</t>
  </si>
  <si>
    <t>Woller</t>
  </si>
  <si>
    <t>42401007</t>
  </si>
  <si>
    <t>MM01-000045</t>
  </si>
  <si>
    <t>WLL</t>
  </si>
  <si>
    <t>30105001</t>
  </si>
  <si>
    <t>SP01-000005</t>
  </si>
  <si>
    <t>WKK</t>
  </si>
  <si>
    <t>SP01-000150</t>
  </si>
  <si>
    <t>WiX</t>
  </si>
  <si>
    <t>EM01-000120</t>
  </si>
  <si>
    <t>WILSON</t>
  </si>
  <si>
    <t>EM01-000175</t>
  </si>
  <si>
    <t>WILCO</t>
  </si>
  <si>
    <t>EM01-000300</t>
  </si>
  <si>
    <t>WheeloCK</t>
  </si>
  <si>
    <t>SP01-000155</t>
  </si>
  <si>
    <t>WORLD GASKET</t>
  </si>
  <si>
    <t>W-Gasket</t>
  </si>
  <si>
    <t>EM01-000569</t>
  </si>
  <si>
    <t>WATER FLOW</t>
  </si>
  <si>
    <t>W-Flow</t>
  </si>
  <si>
    <t>SP01-000262</t>
  </si>
  <si>
    <t>WFGMS</t>
  </si>
  <si>
    <t>EQ01-000059</t>
  </si>
  <si>
    <t>WELD</t>
  </si>
  <si>
    <t>42002012</t>
  </si>
  <si>
    <t>EQ01-000106</t>
  </si>
  <si>
    <t>WEICC</t>
  </si>
  <si>
    <t>EM01-000552</t>
  </si>
  <si>
    <t>WEFLO</t>
  </si>
  <si>
    <t>EM01-000210</t>
  </si>
  <si>
    <t>WECHSEL</t>
  </si>
  <si>
    <t>SP01-000061</t>
  </si>
  <si>
    <t>WE BER</t>
  </si>
  <si>
    <t>SP01-000122</t>
  </si>
  <si>
    <t>WD</t>
  </si>
  <si>
    <t>EM01-000425</t>
  </si>
  <si>
    <t>Wavin</t>
  </si>
  <si>
    <t>41406009</t>
  </si>
  <si>
    <t>EM01-000314</t>
  </si>
  <si>
    <t>WARNING</t>
  </si>
  <si>
    <t>SF01-000008</t>
  </si>
  <si>
    <t>WAQ</t>
  </si>
  <si>
    <t>EM01-000064</t>
  </si>
  <si>
    <t>WANG PAL (وينغ وى)</t>
  </si>
  <si>
    <t>WANG-PAL</t>
  </si>
  <si>
    <t>SP01-000280</t>
  </si>
  <si>
    <t>wama</t>
  </si>
  <si>
    <t>SP01-000234</t>
  </si>
  <si>
    <t>WAM</t>
  </si>
  <si>
    <t>40701002</t>
  </si>
  <si>
    <t>EM01-000033</t>
  </si>
  <si>
    <t>WALLIS</t>
  </si>
  <si>
    <t>SP01-000281</t>
  </si>
  <si>
    <t>waircam</t>
  </si>
  <si>
    <t>31005001</t>
  </si>
  <si>
    <t>SP01-000260</t>
  </si>
  <si>
    <t>WABCO</t>
  </si>
  <si>
    <t>40401001</t>
  </si>
  <si>
    <t>EM01-000507</t>
  </si>
  <si>
    <t>W.F</t>
  </si>
  <si>
    <t>40702004</t>
  </si>
  <si>
    <t>EM01-000407</t>
  </si>
  <si>
    <t>VPCIDEAL TRDON</t>
  </si>
  <si>
    <t>V-Trodon</t>
  </si>
  <si>
    <t>EM01-000443</t>
  </si>
  <si>
    <t>veto plast</t>
  </si>
  <si>
    <t>V-Plast</t>
  </si>
  <si>
    <t>EM01-000592</t>
  </si>
  <si>
    <t>VORTICE</t>
  </si>
  <si>
    <t>SF01-000018</t>
  </si>
  <si>
    <t>VONDUPRIN</t>
  </si>
  <si>
    <t>VONDUPRI</t>
  </si>
  <si>
    <t>EM01-000331</t>
  </si>
  <si>
    <t>VOLUME</t>
  </si>
  <si>
    <t>50203002</t>
  </si>
  <si>
    <t>AD01-000029</t>
  </si>
  <si>
    <t>VODAFONE</t>
  </si>
  <si>
    <t>42002013</t>
  </si>
  <si>
    <t>EQ01-000042</t>
  </si>
  <si>
    <t>VITAL</t>
  </si>
  <si>
    <t>EQ01-000088</t>
  </si>
  <si>
    <t>VIROX</t>
  </si>
  <si>
    <t>SF01-000019</t>
  </si>
  <si>
    <t>VIKING</t>
  </si>
  <si>
    <t>EM01-000406</t>
  </si>
  <si>
    <t>Victaulic</t>
  </si>
  <si>
    <t>Victul</t>
  </si>
  <si>
    <t>EM01-000563</t>
  </si>
  <si>
    <t>VIB</t>
  </si>
  <si>
    <t>EM01-000289</t>
  </si>
  <si>
    <t>VERSACE LINEA</t>
  </si>
  <si>
    <t>VERSACE</t>
  </si>
  <si>
    <t>EM01-000392</t>
  </si>
  <si>
    <t>VERDI</t>
  </si>
  <si>
    <t>41001003</t>
  </si>
  <si>
    <t>EM01-000568</t>
  </si>
  <si>
    <t>VEGA</t>
  </si>
  <si>
    <t>10502002</t>
  </si>
  <si>
    <t>DC01-000011</t>
  </si>
  <si>
    <t>VON DUPRIN</t>
  </si>
  <si>
    <t>V-duprin</t>
  </si>
  <si>
    <t>EM01-000380</t>
  </si>
  <si>
    <t>VASIR - فالسير</t>
  </si>
  <si>
    <t>Vasir</t>
  </si>
  <si>
    <t>EM01-000564</t>
  </si>
  <si>
    <t>VARimEX</t>
  </si>
  <si>
    <t>MM01-000038</t>
  </si>
  <si>
    <t>VAREM</t>
  </si>
  <si>
    <t>41509001</t>
  </si>
  <si>
    <t>EM01-000581</t>
  </si>
  <si>
    <t>VANDERBILT</t>
  </si>
  <si>
    <t>VANDERBI</t>
  </si>
  <si>
    <t>EQ01-000056</t>
  </si>
  <si>
    <t>CHROME VANADUM</t>
  </si>
  <si>
    <t>VANADUM</t>
  </si>
  <si>
    <t>42001009</t>
  </si>
  <si>
    <t>EQ01-000101</t>
  </si>
  <si>
    <t>SHROM VANADIUM</t>
  </si>
  <si>
    <t>VANADIUM</t>
  </si>
  <si>
    <t>EM01-000571</t>
  </si>
  <si>
    <t>VAL MATIC</t>
  </si>
  <si>
    <t>VALMATIC</t>
  </si>
  <si>
    <t>SP01-000154</t>
  </si>
  <si>
    <t>VADEN ORIGINAL</t>
  </si>
  <si>
    <t>Vaden-O</t>
  </si>
  <si>
    <t>HU01-000005</t>
  </si>
  <si>
    <t>VACUUM</t>
  </si>
  <si>
    <t>31013002</t>
  </si>
  <si>
    <t>SP01-000203</t>
  </si>
  <si>
    <t>VAC</t>
  </si>
  <si>
    <t>EM01-000408</t>
  </si>
  <si>
    <t>UPC IDEAL TRDON</t>
  </si>
  <si>
    <t>U-Trodon</t>
  </si>
  <si>
    <t>SP01-000283</t>
  </si>
  <si>
    <t>UTIL CELL</t>
  </si>
  <si>
    <t>UTIL-CEL</t>
  </si>
  <si>
    <t>SP01-000226</t>
  </si>
  <si>
    <t>UTE</t>
  </si>
  <si>
    <t>SP01-000031</t>
  </si>
  <si>
    <t>US OIL TC 38-55-8</t>
  </si>
  <si>
    <t>Us-oil</t>
  </si>
  <si>
    <t>EM01-000321</t>
  </si>
  <si>
    <t>US-AUX US</t>
  </si>
  <si>
    <t>US-AUX</t>
  </si>
  <si>
    <t>50203003</t>
  </si>
  <si>
    <t>AD01-000001</t>
  </si>
  <si>
    <t>ASSEMBL ED U.S.A</t>
  </si>
  <si>
    <t>USA</t>
  </si>
  <si>
    <t>EM01-000337</t>
  </si>
  <si>
    <t>ASSEMBLED IN U S A</t>
  </si>
  <si>
    <t>EM01-000152</t>
  </si>
  <si>
    <t>MADE IN U S A</t>
  </si>
  <si>
    <t>SP01-000047</t>
  </si>
  <si>
    <t>URB AHI</t>
  </si>
  <si>
    <t>SP01-000015</t>
  </si>
  <si>
    <t>URB</t>
  </si>
  <si>
    <t>EM01-000317</t>
  </si>
  <si>
    <t>UNLATCH</t>
  </si>
  <si>
    <t>SP01-000161</t>
  </si>
  <si>
    <t>UNIC YOKI</t>
  </si>
  <si>
    <t>Uni-Yoki</t>
  </si>
  <si>
    <t>HU01-000015</t>
  </si>
  <si>
    <t>يونيفرسال</t>
  </si>
  <si>
    <t>UNIVER.</t>
  </si>
  <si>
    <t>ST02-000005</t>
  </si>
  <si>
    <t>الموسسه المتحده للتوريدات العموميه</t>
  </si>
  <si>
    <t>Uni-supp</t>
  </si>
  <si>
    <t>EQ01-000024</t>
  </si>
  <si>
    <t>UNION CO</t>
  </si>
  <si>
    <t>40701003</t>
  </si>
  <si>
    <t>EM01-000232</t>
  </si>
  <si>
    <t>UNIO GROUP</t>
  </si>
  <si>
    <t>Unio-G</t>
  </si>
  <si>
    <t>41701007</t>
  </si>
  <si>
    <t>EQ01-000013</t>
  </si>
  <si>
    <t>UNI</t>
  </si>
  <si>
    <t>40601001</t>
  </si>
  <si>
    <t>EM01-000036</t>
  </si>
  <si>
    <t>ULCVLVS</t>
  </si>
  <si>
    <t>41612002</t>
  </si>
  <si>
    <t>EM01-000578</t>
  </si>
  <si>
    <t>UL. LISTED</t>
  </si>
  <si>
    <t>UL</t>
  </si>
  <si>
    <t>42001005</t>
  </si>
  <si>
    <t>EQ01-000099</t>
  </si>
  <si>
    <t>UK</t>
  </si>
  <si>
    <t>EM01-000252</t>
  </si>
  <si>
    <t>UK المملكه المتحده</t>
  </si>
  <si>
    <t>SP01-000148</t>
  </si>
  <si>
    <t>UFI</t>
  </si>
  <si>
    <t>EQ01-000023</t>
  </si>
  <si>
    <t>UBAR</t>
  </si>
  <si>
    <t>41903002</t>
  </si>
  <si>
    <t>EQ01-000065</t>
  </si>
  <si>
    <t>u/n/s</t>
  </si>
  <si>
    <t>EM01-000328</t>
  </si>
  <si>
    <t>U K</t>
  </si>
  <si>
    <t>41302009</t>
  </si>
  <si>
    <t>EM01-000116</t>
  </si>
  <si>
    <t>U I E</t>
  </si>
  <si>
    <t>41901001</t>
  </si>
  <si>
    <t>EQ01-000063</t>
  </si>
  <si>
    <t>TYROLIT</t>
  </si>
  <si>
    <t>EM01-000254</t>
  </si>
  <si>
    <t>TYCO</t>
  </si>
  <si>
    <t>SP01-000245</t>
  </si>
  <si>
    <t>TYB</t>
  </si>
  <si>
    <t>EM01-000198</t>
  </si>
  <si>
    <t>Turkey</t>
  </si>
  <si>
    <t>42002017</t>
  </si>
  <si>
    <t>EQ01-000080</t>
  </si>
  <si>
    <t>Ture Fix</t>
  </si>
  <si>
    <t>EM01-000290</t>
  </si>
  <si>
    <t>TUNGSRAM</t>
  </si>
  <si>
    <t>MM01-000051</t>
  </si>
  <si>
    <t>TUMBO</t>
  </si>
  <si>
    <t>EM01-000431</t>
  </si>
  <si>
    <t>TTU-THAILAND</t>
  </si>
  <si>
    <t>TTU-Thai</t>
  </si>
  <si>
    <t>EM01-000361</t>
  </si>
  <si>
    <t>ttu</t>
  </si>
  <si>
    <t>HU01-000008</t>
  </si>
  <si>
    <t>T-TECH</t>
  </si>
  <si>
    <t>42002016</t>
  </si>
  <si>
    <t>EQ01-000002</t>
  </si>
  <si>
    <t>tsurumi pump</t>
  </si>
  <si>
    <t>tsurumi</t>
  </si>
  <si>
    <t>EM01-000043</t>
  </si>
  <si>
    <t>tst</t>
  </si>
  <si>
    <t>SP01-000261</t>
  </si>
  <si>
    <t>TRUSTTEC</t>
  </si>
  <si>
    <t>EM01-000590</t>
  </si>
  <si>
    <t>TRUST</t>
  </si>
  <si>
    <t>41702001</t>
  </si>
  <si>
    <t>EQ01-000050</t>
  </si>
  <si>
    <t>TRUE FIX</t>
  </si>
  <si>
    <t>EM01-000297</t>
  </si>
  <si>
    <t>TRIONKATCO</t>
  </si>
  <si>
    <t>TRIONKAT</t>
  </si>
  <si>
    <t>EM01-000238</t>
  </si>
  <si>
    <t>TRIMEC</t>
  </si>
  <si>
    <t>SP01-000001</t>
  </si>
  <si>
    <t>TRIFA</t>
  </si>
  <si>
    <t>MM01-000017</t>
  </si>
  <si>
    <t>TRI-CIRCUIT</t>
  </si>
  <si>
    <t>Tri-cir</t>
  </si>
  <si>
    <t>CE01-000029</t>
  </si>
  <si>
    <t>تراى كم لكيماويات البناء</t>
  </si>
  <si>
    <t>Tri-chem</t>
  </si>
  <si>
    <t>SP01-000173</t>
  </si>
  <si>
    <t>TRAXBAY</t>
  </si>
  <si>
    <t>SP01-000163</t>
  </si>
  <si>
    <t>TPR</t>
  </si>
  <si>
    <t>AD01-000024</t>
  </si>
  <si>
    <t>TP LINK</t>
  </si>
  <si>
    <t>EM01-000205</t>
  </si>
  <si>
    <t>tp electrci</t>
  </si>
  <si>
    <t>TP</t>
  </si>
  <si>
    <t>EM01-000461</t>
  </si>
  <si>
    <t>SP01-000270</t>
  </si>
  <si>
    <t>TOYOPOWER</t>
  </si>
  <si>
    <t>Toyo-P</t>
  </si>
  <si>
    <t>SP01-000160</t>
  </si>
  <si>
    <t>TOYOCAR</t>
  </si>
  <si>
    <t>SP01-000133</t>
  </si>
  <si>
    <t>TOYO</t>
  </si>
  <si>
    <t>41612001</t>
  </si>
  <si>
    <t>EM01-000541</t>
  </si>
  <si>
    <t>TOUTOUNJI</t>
  </si>
  <si>
    <t>TOUTOUNJ</t>
  </si>
  <si>
    <t>EM01-000159</t>
  </si>
  <si>
    <t>TORNADO</t>
  </si>
  <si>
    <t>SP01-000284</t>
  </si>
  <si>
    <t>TOREX SPA</t>
  </si>
  <si>
    <t>Torex</t>
  </si>
  <si>
    <t>EM01-000032</t>
  </si>
  <si>
    <t>TOPAZ</t>
  </si>
  <si>
    <t>EM01-000394</t>
  </si>
  <si>
    <t>TOP</t>
  </si>
  <si>
    <t>EQ01-000089</t>
  </si>
  <si>
    <t>TOOLSENTER</t>
  </si>
  <si>
    <t>TOOLSENT</t>
  </si>
  <si>
    <t>EM01-000279</t>
  </si>
  <si>
    <t>TOMPTON LIGHTNG</t>
  </si>
  <si>
    <t>Tompton</t>
  </si>
  <si>
    <t>EM01-000163</t>
  </si>
  <si>
    <t>TOLLy</t>
  </si>
  <si>
    <t>EM01-000403</t>
  </si>
  <si>
    <t>تى او بى المغربل</t>
  </si>
  <si>
    <t>TOB</t>
  </si>
  <si>
    <t>EM01-000143</t>
  </si>
  <si>
    <t>TOA CRPOraTion</t>
  </si>
  <si>
    <t>TOA-CRP</t>
  </si>
  <si>
    <t>EM01-000141</t>
  </si>
  <si>
    <t>TOA</t>
  </si>
  <si>
    <t>EQ01-000094</t>
  </si>
  <si>
    <t>TNAKGTA</t>
  </si>
  <si>
    <t>SP01-000158</t>
  </si>
  <si>
    <t>TM MASTER</t>
  </si>
  <si>
    <t>Tm-mastr</t>
  </si>
  <si>
    <t>HU01-000010</t>
  </si>
  <si>
    <t>T-JET</t>
  </si>
  <si>
    <t>SP01-000274</t>
  </si>
  <si>
    <t>THREE FIVE AUTO BELT</t>
  </si>
  <si>
    <t>Three 5B</t>
  </si>
  <si>
    <t>SP01-000185</t>
  </si>
  <si>
    <t>THREE FIVE</t>
  </si>
  <si>
    <t>Three 5</t>
  </si>
  <si>
    <t>EM01-000273</t>
  </si>
  <si>
    <t>THORN</t>
  </si>
  <si>
    <t>SP01-000073</t>
  </si>
  <si>
    <t>THM</t>
  </si>
  <si>
    <t>EM01-000519</t>
  </si>
  <si>
    <t>therm germany</t>
  </si>
  <si>
    <t>Therm-G</t>
  </si>
  <si>
    <t>SP01-000132</t>
  </si>
  <si>
    <t>thai</t>
  </si>
  <si>
    <t>SP01-000139</t>
  </si>
  <si>
    <t>TF</t>
  </si>
  <si>
    <t>SF01-000004</t>
  </si>
  <si>
    <t>tetrahetral</t>
  </si>
  <si>
    <t>Tetra</t>
  </si>
  <si>
    <t>SP01-000012</t>
  </si>
  <si>
    <t>TEND</t>
  </si>
  <si>
    <t>SP01-000259</t>
  </si>
  <si>
    <t>temac</t>
  </si>
  <si>
    <t>SP01-000194</t>
  </si>
  <si>
    <t>Telemecanique</t>
  </si>
  <si>
    <t>Telemeca</t>
  </si>
  <si>
    <t>SP01-000186</t>
  </si>
  <si>
    <t>TEIKEN</t>
  </si>
  <si>
    <t>41403002</t>
  </si>
  <si>
    <t>EM01-000620</t>
  </si>
  <si>
    <t>TECHNOSAT</t>
  </si>
  <si>
    <t>TEC-SAT</t>
  </si>
  <si>
    <t>41801003</t>
  </si>
  <si>
    <t>EQ01-000027</t>
  </si>
  <si>
    <t>TECHNOLOGICAL</t>
  </si>
  <si>
    <t>TECHNOLO</t>
  </si>
  <si>
    <t>EM01-000237</t>
  </si>
  <si>
    <t>TELEMECOBUE</t>
  </si>
  <si>
    <t>T-cobue</t>
  </si>
  <si>
    <t>EQ01-000081</t>
  </si>
  <si>
    <t>TBF</t>
  </si>
  <si>
    <t>SP01-000016</t>
  </si>
  <si>
    <t>TAW</t>
  </si>
  <si>
    <t>EM01-000389</t>
  </si>
  <si>
    <t>TAURO</t>
  </si>
  <si>
    <t>SP01-000066</t>
  </si>
  <si>
    <t>Tapffer</t>
  </si>
  <si>
    <t>SP01-000188</t>
  </si>
  <si>
    <t>TAPER BUSH</t>
  </si>
  <si>
    <t>Taper-B</t>
  </si>
  <si>
    <t>10502003</t>
  </si>
  <si>
    <t>DC01-000015</t>
  </si>
  <si>
    <t>TANLEY</t>
  </si>
  <si>
    <t>EM01-000256</t>
  </si>
  <si>
    <t>TAMBO</t>
  </si>
  <si>
    <t>SP01-000282</t>
  </si>
  <si>
    <t>TAM</t>
  </si>
  <si>
    <t>EM01-000155</t>
  </si>
  <si>
    <t>Taiwan</t>
  </si>
  <si>
    <t>42002020</t>
  </si>
  <si>
    <t>EQ01-000005</t>
  </si>
  <si>
    <t>TA CBL</t>
  </si>
  <si>
    <t>AD01-000023</t>
  </si>
  <si>
    <t>T P LINK</t>
  </si>
  <si>
    <t>42302005</t>
  </si>
  <si>
    <t>SC01-000001</t>
  </si>
  <si>
    <t>SZ</t>
  </si>
  <si>
    <t>EM01-000146</t>
  </si>
  <si>
    <t>SYSTIMAX (BY COMSCOPE)</t>
  </si>
  <si>
    <t>SYSTIMAX</t>
  </si>
  <si>
    <t>EM01-000284</t>
  </si>
  <si>
    <t>SYLVANIA</t>
  </si>
  <si>
    <t>EQ01-000035</t>
  </si>
  <si>
    <t>sweedish</t>
  </si>
  <si>
    <t>EQ01-000032</t>
  </si>
  <si>
    <t>swedich co</t>
  </si>
  <si>
    <t>Swedish</t>
  </si>
  <si>
    <t>SP01-000116</t>
  </si>
  <si>
    <t>SWB</t>
  </si>
  <si>
    <t>SP01-000109</t>
  </si>
  <si>
    <t>SWAG</t>
  </si>
  <si>
    <t>EM01-000616</t>
  </si>
  <si>
    <t>SVS</t>
  </si>
  <si>
    <t>SP01-000040</t>
  </si>
  <si>
    <t>SUZ</t>
  </si>
  <si>
    <t>EM01-000452</t>
  </si>
  <si>
    <t>SUT</t>
  </si>
  <si>
    <t>EM01-000359</t>
  </si>
  <si>
    <t>SUS</t>
  </si>
  <si>
    <t>SF01-000009</t>
  </si>
  <si>
    <t>sun</t>
  </si>
  <si>
    <t>EM01-000217</t>
  </si>
  <si>
    <t>SUL</t>
  </si>
  <si>
    <t>EM01-000545</t>
  </si>
  <si>
    <t>SUKar</t>
  </si>
  <si>
    <t>EQ01-000090</t>
  </si>
  <si>
    <t>SUBEREGO</t>
  </si>
  <si>
    <t>42001004</t>
  </si>
  <si>
    <t>EQ01-000055</t>
  </si>
  <si>
    <t>STRAP WRE NCH</t>
  </si>
  <si>
    <t>STRAP</t>
  </si>
  <si>
    <t>SP01-000067</t>
  </si>
  <si>
    <t>SUPPORTTRADS</t>
  </si>
  <si>
    <t>S-trads</t>
  </si>
  <si>
    <t>EM01-000603</t>
  </si>
  <si>
    <t>STOBAR</t>
  </si>
  <si>
    <t>MM01-000052</t>
  </si>
  <si>
    <t>STEBILA</t>
  </si>
  <si>
    <t>SP01-000213</t>
  </si>
  <si>
    <t>STATOR</t>
  </si>
  <si>
    <t>31101012</t>
  </si>
  <si>
    <t>SP01-000210</t>
  </si>
  <si>
    <t>STARTEK</t>
  </si>
  <si>
    <t>EM01-000404</t>
  </si>
  <si>
    <t>STAR FIXING SYSTEMS</t>
  </si>
  <si>
    <t>Star-F</t>
  </si>
  <si>
    <t>SP01-000045</t>
  </si>
  <si>
    <t>STAR</t>
  </si>
  <si>
    <t>DC01-000014</t>
  </si>
  <si>
    <t>STANLEU</t>
  </si>
  <si>
    <t>SP01-000241</t>
  </si>
  <si>
    <t>STAL</t>
  </si>
  <si>
    <t>EQ01-000039</t>
  </si>
  <si>
    <t>STABILA</t>
  </si>
  <si>
    <t>SP01-000065</t>
  </si>
  <si>
    <t>super star</t>
  </si>
  <si>
    <t>S-star</t>
  </si>
  <si>
    <t>EQ01-000022</t>
  </si>
  <si>
    <t>super star plast</t>
  </si>
  <si>
    <t>SS-plast</t>
  </si>
  <si>
    <t>EM01-000303</t>
  </si>
  <si>
    <t>SYSTEM SENSOR</t>
  </si>
  <si>
    <t>S-sensor</t>
  </si>
  <si>
    <t>SP01-000288</t>
  </si>
  <si>
    <t>SQUARE D</t>
  </si>
  <si>
    <t>30105003</t>
  </si>
  <si>
    <t>SP01-000201</t>
  </si>
  <si>
    <t>SPARK PLUG</t>
  </si>
  <si>
    <t>S-plug</t>
  </si>
  <si>
    <t>EQ01-000079</t>
  </si>
  <si>
    <t>SPIT</t>
  </si>
  <si>
    <t>EM01-000301</t>
  </si>
  <si>
    <t>SPECTR Aiert ADVANCE</t>
  </si>
  <si>
    <t>SPECTR</t>
  </si>
  <si>
    <t>SP01-000167</t>
  </si>
  <si>
    <t>SPAREX</t>
  </si>
  <si>
    <t>SF01-000003</t>
  </si>
  <si>
    <t>spain</t>
  </si>
  <si>
    <t>EM01-000625</t>
  </si>
  <si>
    <t>SOUMDD</t>
  </si>
  <si>
    <t>40602001</t>
  </si>
  <si>
    <t>EM01-000526</t>
  </si>
  <si>
    <t>soopsi</t>
  </si>
  <si>
    <t>MM01-000053</t>
  </si>
  <si>
    <t>SOLT</t>
  </si>
  <si>
    <t>EM01-000607</t>
  </si>
  <si>
    <t>SOLERPALAU</t>
  </si>
  <si>
    <t>SOLERPAL</t>
  </si>
  <si>
    <t>MM01-000048</t>
  </si>
  <si>
    <t>SOLE</t>
  </si>
  <si>
    <t>EQ01-000104</t>
  </si>
  <si>
    <t>SMBCON</t>
  </si>
  <si>
    <t>41406003</t>
  </si>
  <si>
    <t>EM01-000294</t>
  </si>
  <si>
    <t>SMART</t>
  </si>
  <si>
    <t>SP01-000099</t>
  </si>
  <si>
    <t>Superlite</t>
  </si>
  <si>
    <t>S-lite</t>
  </si>
  <si>
    <t>EM01-000604</t>
  </si>
  <si>
    <t>sl34</t>
  </si>
  <si>
    <t>SP01-000014</t>
  </si>
  <si>
    <t>SKF</t>
  </si>
  <si>
    <t>CE01-000032</t>
  </si>
  <si>
    <t>Sipes سايبس</t>
  </si>
  <si>
    <t>Sipes</t>
  </si>
  <si>
    <t>EM01-000572</t>
  </si>
  <si>
    <t>SINGER</t>
  </si>
  <si>
    <t>41702002</t>
  </si>
  <si>
    <t>EQ01-000049</t>
  </si>
  <si>
    <t>SIMPSON</t>
  </si>
  <si>
    <t>EM01-000315</t>
  </si>
  <si>
    <t>simplex</t>
  </si>
  <si>
    <t>EM01-000309</t>
  </si>
  <si>
    <t>SIMPIex</t>
  </si>
  <si>
    <t>EM01-000347</t>
  </si>
  <si>
    <t>SIMENS</t>
  </si>
  <si>
    <t>SP01-000237</t>
  </si>
  <si>
    <t>SIMCO</t>
  </si>
  <si>
    <t>EM01-000188</t>
  </si>
  <si>
    <t>SILVER</t>
  </si>
  <si>
    <t>EQ01-000044</t>
  </si>
  <si>
    <t>SIKA</t>
  </si>
  <si>
    <t>CE01-000005</t>
  </si>
  <si>
    <t>سيكا مصر لكيماويات مواد البناد</t>
  </si>
  <si>
    <t>Sika</t>
  </si>
  <si>
    <t>EM01-000310</t>
  </si>
  <si>
    <t>SIGA</t>
  </si>
  <si>
    <t>SP01-000224</t>
  </si>
  <si>
    <t>SIEMWNS</t>
  </si>
  <si>
    <t>EM01-000065</t>
  </si>
  <si>
    <t>SIEMENS</t>
  </si>
  <si>
    <t>EM01-000069</t>
  </si>
  <si>
    <t>SIBA</t>
  </si>
  <si>
    <t>SP01-000217</t>
  </si>
  <si>
    <t>SH FOR SCALE</t>
  </si>
  <si>
    <t>Sh-scale</t>
  </si>
  <si>
    <t>EM01-000442</t>
  </si>
  <si>
    <t>smart home</t>
  </si>
  <si>
    <t>S-home</t>
  </si>
  <si>
    <t>FU01-000005</t>
  </si>
  <si>
    <t>Shield</t>
  </si>
  <si>
    <t>FU01-000002</t>
  </si>
  <si>
    <t>شركة شيل للزيوت</t>
  </si>
  <si>
    <t>Shell</t>
  </si>
  <si>
    <t>EM01-000537</t>
  </si>
  <si>
    <t>SHark</t>
  </si>
  <si>
    <t>SP01-000008</t>
  </si>
  <si>
    <t>SHARAF</t>
  </si>
  <si>
    <t>SF01-000011</t>
  </si>
  <si>
    <t>SHAFAEE</t>
  </si>
  <si>
    <t>SP01-000081</t>
  </si>
  <si>
    <t>SH</t>
  </si>
  <si>
    <t>EM01-000174</t>
  </si>
  <si>
    <t>SGL</t>
  </si>
  <si>
    <t>EQ01-000014</t>
  </si>
  <si>
    <t>SFS</t>
  </si>
  <si>
    <t>SP01-000202</t>
  </si>
  <si>
    <t>SEWA</t>
  </si>
  <si>
    <t>EM01-000211</t>
  </si>
  <si>
    <t>SERIN</t>
  </si>
  <si>
    <t>SP01-000292</t>
  </si>
  <si>
    <t>SEPI</t>
  </si>
  <si>
    <t>EM01-000630</t>
  </si>
  <si>
    <t>SEONOK</t>
  </si>
  <si>
    <t>EM01-000307</t>
  </si>
  <si>
    <t>sentry</t>
  </si>
  <si>
    <t>EM01-000312</t>
  </si>
  <si>
    <t>SENTROL INC</t>
  </si>
  <si>
    <t>SENTROL</t>
  </si>
  <si>
    <t>CE01-000014</t>
  </si>
  <si>
    <t>selfix</t>
  </si>
  <si>
    <t>SF01-000016</t>
  </si>
  <si>
    <t>SEGUMA TANGO</t>
  </si>
  <si>
    <t>SEGUMA</t>
  </si>
  <si>
    <t>EM01-000207</t>
  </si>
  <si>
    <t>SEDCO</t>
  </si>
  <si>
    <t>SP01-000170</t>
  </si>
  <si>
    <t>SECO</t>
  </si>
  <si>
    <t>40102001</t>
  </si>
  <si>
    <t>EM01-000013</t>
  </si>
  <si>
    <t>Steel City</t>
  </si>
  <si>
    <t>S-city</t>
  </si>
  <si>
    <t>CE01-000038</t>
  </si>
  <si>
    <t>سكيب للدهانات</t>
  </si>
  <si>
    <t>Scib</t>
  </si>
  <si>
    <t>SP01-000058</t>
  </si>
  <si>
    <t>SCHWING STETTER</t>
  </si>
  <si>
    <t>Schwing</t>
  </si>
  <si>
    <t>EM01-000400</t>
  </si>
  <si>
    <t>schwereentftammbar</t>
  </si>
  <si>
    <t>schweren</t>
  </si>
  <si>
    <t>SP01-000010</t>
  </si>
  <si>
    <t>SCHNEIDER ELECTRIC</t>
  </si>
  <si>
    <t>Schn-Elc</t>
  </si>
  <si>
    <t>30105004</t>
  </si>
  <si>
    <t>SP01-000070</t>
  </si>
  <si>
    <t>Schneider</t>
  </si>
  <si>
    <t>Schneidr</t>
  </si>
  <si>
    <t>EM01-000292</t>
  </si>
  <si>
    <t>SCHNEIdey</t>
  </si>
  <si>
    <t>SCHNEIde</t>
  </si>
  <si>
    <t>DC01-000008</t>
  </si>
  <si>
    <t>SCHLAGE اكسسورات ابواب</t>
  </si>
  <si>
    <t>Schlage</t>
  </si>
  <si>
    <t>SP01-000181</t>
  </si>
  <si>
    <t>SCG</t>
  </si>
  <si>
    <t>EM01-000079</t>
  </si>
  <si>
    <t>Scepcer</t>
  </si>
  <si>
    <t>SP01-000071</t>
  </si>
  <si>
    <t>SCANIA</t>
  </si>
  <si>
    <t>SP01-000021</t>
  </si>
  <si>
    <t>SBR</t>
  </si>
  <si>
    <t>CE01-000018</t>
  </si>
  <si>
    <t>سافيتو مصر</t>
  </si>
  <si>
    <t>savito</t>
  </si>
  <si>
    <t>EM01-000450</t>
  </si>
  <si>
    <t>SA-THAILAND</t>
  </si>
  <si>
    <t>SA-Thai</t>
  </si>
  <si>
    <t>EM01-000622</t>
  </si>
  <si>
    <t>SAROL</t>
  </si>
  <si>
    <t>MM01-000029</t>
  </si>
  <si>
    <t>SAROB</t>
  </si>
  <si>
    <t>SP01-000077</t>
  </si>
  <si>
    <t>SAP</t>
  </si>
  <si>
    <t>SP01-000238</t>
  </si>
  <si>
    <t>SANY</t>
  </si>
  <si>
    <t>41403003</t>
  </si>
  <si>
    <t>EM01-000193</t>
  </si>
  <si>
    <t>SANWA</t>
  </si>
  <si>
    <t>EM01-000239</t>
  </si>
  <si>
    <t>SanTON</t>
  </si>
  <si>
    <t>EM01-000075</t>
  </si>
  <si>
    <t>SANSHI</t>
  </si>
  <si>
    <t>SP01-000223</t>
  </si>
  <si>
    <t>SANLUX</t>
  </si>
  <si>
    <t>SP01-000172</t>
  </si>
  <si>
    <t>SANKEI</t>
  </si>
  <si>
    <t>AD01-000025</t>
  </si>
  <si>
    <t>SAMSUNG</t>
  </si>
  <si>
    <t>AD01-000007</t>
  </si>
  <si>
    <t>SAMSUNG - سامسونج</t>
  </si>
  <si>
    <t>31102001</t>
  </si>
  <si>
    <t>SP01-000291</t>
  </si>
  <si>
    <t>SAMSON</t>
  </si>
  <si>
    <t>SP01-000153</t>
  </si>
  <si>
    <t>SAMPIYON</t>
  </si>
  <si>
    <t>41504005</t>
  </si>
  <si>
    <t>EM01-000349</t>
  </si>
  <si>
    <t>SAIVER</t>
  </si>
  <si>
    <t>10107001</t>
  </si>
  <si>
    <t>ST02-000002</t>
  </si>
  <si>
    <t>سمارت اير</t>
  </si>
  <si>
    <t>S-Air</t>
  </si>
  <si>
    <t>EM01-000432</t>
  </si>
  <si>
    <t>SA</t>
  </si>
  <si>
    <t>EM01-000348</t>
  </si>
  <si>
    <t>S.A.I.F</t>
  </si>
  <si>
    <t>EM01-000262</t>
  </si>
  <si>
    <t>RZB</t>
  </si>
  <si>
    <t>EM01-000046</t>
  </si>
  <si>
    <t>ROYAL</t>
  </si>
  <si>
    <t>MM01-000035</t>
  </si>
  <si>
    <t>ROUBI</t>
  </si>
  <si>
    <t>SP01-000295</t>
  </si>
  <si>
    <t>ROSSI</t>
  </si>
  <si>
    <t>MM01-000034</t>
  </si>
  <si>
    <t>RONOV</t>
  </si>
  <si>
    <t>EM01-000335</t>
  </si>
  <si>
    <t>ROKAL</t>
  </si>
  <si>
    <t>SP01-000268</t>
  </si>
  <si>
    <t>ROFAN</t>
  </si>
  <si>
    <t>CE01-000015</t>
  </si>
  <si>
    <t>rodex</t>
  </si>
  <si>
    <t>SP01-000296</t>
  </si>
  <si>
    <t>rock press</t>
  </si>
  <si>
    <t>Rock-prs</t>
  </si>
  <si>
    <t>SP01-000052</t>
  </si>
  <si>
    <t>RMZ</t>
  </si>
  <si>
    <t>EM01-000366</t>
  </si>
  <si>
    <t>RIKTHERM - راك ثيرم</t>
  </si>
  <si>
    <t>RIKTHERM</t>
  </si>
  <si>
    <t>EM01-000460</t>
  </si>
  <si>
    <t>RIGO ريجو</t>
  </si>
  <si>
    <t>Rigo</t>
  </si>
  <si>
    <t>EQ01-000108</t>
  </si>
  <si>
    <t>RGHTBLU</t>
  </si>
  <si>
    <t>SF01-000023</t>
  </si>
  <si>
    <t>REVOLVINGLIGIHT</t>
  </si>
  <si>
    <t>REVOLVIN</t>
  </si>
  <si>
    <t>EM01-000311</t>
  </si>
  <si>
    <t>REMOVE</t>
  </si>
  <si>
    <t>EM01-000534</t>
  </si>
  <si>
    <t>REMAS</t>
  </si>
  <si>
    <t>EM01-000345</t>
  </si>
  <si>
    <t>REFRIX</t>
  </si>
  <si>
    <t>EM01-000371</t>
  </si>
  <si>
    <t>البحر الاحمر</t>
  </si>
  <si>
    <t>Redsea</t>
  </si>
  <si>
    <t>SP01-000269</t>
  </si>
  <si>
    <t>REC</t>
  </si>
  <si>
    <t>EM01-000139</t>
  </si>
  <si>
    <t>RCL</t>
  </si>
  <si>
    <t>EM01-000597</t>
  </si>
  <si>
    <t>RBM</t>
  </si>
  <si>
    <t>EM01-000108</t>
  </si>
  <si>
    <t>Raychem</t>
  </si>
  <si>
    <t>42002003</t>
  </si>
  <si>
    <t>EQ01-000096</t>
  </si>
  <si>
    <t>RAWN</t>
  </si>
  <si>
    <t>AD01-000013</t>
  </si>
  <si>
    <t>RAMSIS</t>
  </si>
  <si>
    <t>SP01-000273</t>
  </si>
  <si>
    <t>RAMDAN</t>
  </si>
  <si>
    <t>MM01-000056</t>
  </si>
  <si>
    <t>RAGEL</t>
  </si>
  <si>
    <t>SP01-000006</t>
  </si>
  <si>
    <t>rade</t>
  </si>
  <si>
    <t>EM01-000125</t>
  </si>
  <si>
    <t>R&amp;M</t>
  </si>
  <si>
    <t>EM01-000231</t>
  </si>
  <si>
    <t>R M</t>
  </si>
  <si>
    <t>EM01-000265</t>
  </si>
  <si>
    <t>R E Z</t>
  </si>
  <si>
    <t>EM01-000524</t>
  </si>
  <si>
    <t>Quality Therm</t>
  </si>
  <si>
    <t>Q-therm</t>
  </si>
  <si>
    <t>41101001</t>
  </si>
  <si>
    <t>EM01-000579</t>
  </si>
  <si>
    <t>Q T B</t>
  </si>
  <si>
    <t>EQ01-000007</t>
  </si>
  <si>
    <t>PURE</t>
  </si>
  <si>
    <t>EQ01-000103</t>
  </si>
  <si>
    <t>PULSA TOOLS</t>
  </si>
  <si>
    <t>PULSA-T</t>
  </si>
  <si>
    <t>SF01-000010</t>
  </si>
  <si>
    <t>power tool</t>
  </si>
  <si>
    <t>P-TOOLS</t>
  </si>
  <si>
    <t>EM01-000167</t>
  </si>
  <si>
    <t>plastic terminals</t>
  </si>
  <si>
    <t>p-term</t>
  </si>
  <si>
    <t>EM01-000023</t>
  </si>
  <si>
    <t>PST</t>
  </si>
  <si>
    <t>EM01-000397</t>
  </si>
  <si>
    <t>باور سوليوشينز</t>
  </si>
  <si>
    <t>P-Solu</t>
  </si>
  <si>
    <t>SF01-000007</t>
  </si>
  <si>
    <t>POWER SAFTY</t>
  </si>
  <si>
    <t>P-SAFTY</t>
  </si>
  <si>
    <t>EM01-000542</t>
  </si>
  <si>
    <t>Proco</t>
  </si>
  <si>
    <t>SP01-000105</t>
  </si>
  <si>
    <t>PRO</t>
  </si>
  <si>
    <t>DC01-000012</t>
  </si>
  <si>
    <t>PRIME</t>
  </si>
  <si>
    <t>EM01-000378</t>
  </si>
  <si>
    <t>بانينجر PR</t>
  </si>
  <si>
    <t>PR</t>
  </si>
  <si>
    <t>EM01-000440</t>
  </si>
  <si>
    <t>PPR</t>
  </si>
  <si>
    <t>EM01-000515</t>
  </si>
  <si>
    <t>PPF</t>
  </si>
  <si>
    <t>SP01-000171</t>
  </si>
  <si>
    <t>POWER TEC</t>
  </si>
  <si>
    <t>POWR TEC</t>
  </si>
  <si>
    <t>SP01-000205</t>
  </si>
  <si>
    <t>POWER</t>
  </si>
  <si>
    <t>EM01-000325</t>
  </si>
  <si>
    <t>POTTER</t>
  </si>
  <si>
    <t>EM01-000462</t>
  </si>
  <si>
    <t>بولو بلاست</t>
  </si>
  <si>
    <t>Polo-P</t>
  </si>
  <si>
    <t>41001004</t>
  </si>
  <si>
    <t>EM01-000560</t>
  </si>
  <si>
    <t>POLIX</t>
  </si>
  <si>
    <t>AD01-000027</t>
  </si>
  <si>
    <t>باناسونيك</t>
  </si>
  <si>
    <t>PNASONIC</t>
  </si>
  <si>
    <t>EM01-000026</t>
  </si>
  <si>
    <t>باور ماركت</t>
  </si>
  <si>
    <t>P-market</t>
  </si>
  <si>
    <t>EM01-000298</t>
  </si>
  <si>
    <t>PLASTICCO</t>
  </si>
  <si>
    <t>PLASTICO</t>
  </si>
  <si>
    <t>CO01-000017</t>
  </si>
  <si>
    <t>MADE IN PL</t>
  </si>
  <si>
    <t>PL</t>
  </si>
  <si>
    <t>AD01-000009</t>
  </si>
  <si>
    <t>PK PRINTKING</t>
  </si>
  <si>
    <t>PK</t>
  </si>
  <si>
    <t>EM01-000197</t>
  </si>
  <si>
    <t>PIZATO</t>
  </si>
  <si>
    <t>EM01-000323</t>
  </si>
  <si>
    <t>PIOD</t>
  </si>
  <si>
    <t>40201002</t>
  </si>
  <si>
    <t>EM01-000038</t>
  </si>
  <si>
    <t>PICOMa</t>
  </si>
  <si>
    <t>41405003</t>
  </si>
  <si>
    <t>EM01-000156</t>
  </si>
  <si>
    <t>PHILIPS - فيليبس</t>
  </si>
  <si>
    <t>Philips</t>
  </si>
  <si>
    <t>EM01-000161</t>
  </si>
  <si>
    <t>PHILIPS</t>
  </si>
  <si>
    <t>EM01-000149</t>
  </si>
  <si>
    <t>PHILIPPINES</t>
  </si>
  <si>
    <t>PHILIPIN</t>
  </si>
  <si>
    <t>SP01-000117</t>
  </si>
  <si>
    <t>PHC</t>
  </si>
  <si>
    <t>SP01-000209</t>
  </si>
  <si>
    <t>pgq stator</t>
  </si>
  <si>
    <t>Pgq-stat</t>
  </si>
  <si>
    <t>EM01-000518</t>
  </si>
  <si>
    <t>PGM</t>
  </si>
  <si>
    <t>41406008</t>
  </si>
  <si>
    <t>EM01-000293</t>
  </si>
  <si>
    <t>بتروكيما - petrokima</t>
  </si>
  <si>
    <t>petrokim</t>
  </si>
  <si>
    <t>EM01-000447</t>
  </si>
  <si>
    <t>PESTAN</t>
  </si>
  <si>
    <t>SP01-000125</t>
  </si>
  <si>
    <t>perkins</t>
  </si>
  <si>
    <t>SP01-000146</t>
  </si>
  <si>
    <t>Perkins power part</t>
  </si>
  <si>
    <t>Perkin-P</t>
  </si>
  <si>
    <t>EQ01-000074</t>
  </si>
  <si>
    <t>perfecta</t>
  </si>
  <si>
    <t>SP01-000236</t>
  </si>
  <si>
    <t>PERFECT</t>
  </si>
  <si>
    <t>EM01-000322</t>
  </si>
  <si>
    <t>PECK</t>
  </si>
  <si>
    <t>EM01-000281</t>
  </si>
  <si>
    <t>Prake SCUII</t>
  </si>
  <si>
    <t>Parke</t>
  </si>
  <si>
    <t>MM01-000020</t>
  </si>
  <si>
    <t>PARAPOND</t>
  </si>
  <si>
    <t>SP01-000272</t>
  </si>
  <si>
    <t>PAOPOWER</t>
  </si>
  <si>
    <t>SU01-000001</t>
  </si>
  <si>
    <t>PANDUIT</t>
  </si>
  <si>
    <t>EM01-000382</t>
  </si>
  <si>
    <t>PAMSMUPLS</t>
  </si>
  <si>
    <t>PAMSMUPL</t>
  </si>
  <si>
    <t>EM01-000091</t>
  </si>
  <si>
    <t>PALAZZOLI</t>
  </si>
  <si>
    <t>PALAZOLI</t>
  </si>
  <si>
    <t>EM01-000276</t>
  </si>
  <si>
    <t>PACLFIC</t>
  </si>
  <si>
    <t>CE01-000037</t>
  </si>
  <si>
    <t>PACHIN باكين</t>
  </si>
  <si>
    <t>Pachin</t>
  </si>
  <si>
    <t>EM01-000250</t>
  </si>
  <si>
    <t>P C E</t>
  </si>
  <si>
    <t>SP01-000278</t>
  </si>
  <si>
    <t>OZKA</t>
  </si>
  <si>
    <t>EM01-000286</t>
  </si>
  <si>
    <t>OVA</t>
  </si>
  <si>
    <t>EM01-000243</t>
  </si>
  <si>
    <t>otac</t>
  </si>
  <si>
    <t>EM01-000573</t>
  </si>
  <si>
    <t>OSY2</t>
  </si>
  <si>
    <t>EM01-000416</t>
  </si>
  <si>
    <t>OSTENDORF</t>
  </si>
  <si>
    <t>OSTENDOR</t>
  </si>
  <si>
    <t>EM01-000160</t>
  </si>
  <si>
    <t>OSRAM</t>
  </si>
  <si>
    <t>EM01-000544</t>
  </si>
  <si>
    <t>OsmaDram</t>
  </si>
  <si>
    <t>EM01-000241</t>
  </si>
  <si>
    <t>ORTACPG</t>
  </si>
  <si>
    <t>EM01-000014</t>
  </si>
  <si>
    <t>شركة اوركيد</t>
  </si>
  <si>
    <t>Orchide</t>
  </si>
  <si>
    <t>EM01-000084</t>
  </si>
  <si>
    <t>OPTILINE</t>
  </si>
  <si>
    <t>EM01-000166</t>
  </si>
  <si>
    <t>ONQA</t>
  </si>
  <si>
    <t>EM01-000384</t>
  </si>
  <si>
    <t>ONPORT</t>
  </si>
  <si>
    <t>EM01-000287</t>
  </si>
  <si>
    <t>ONOK</t>
  </si>
  <si>
    <t>EM01-000145</t>
  </si>
  <si>
    <t>ONKA</t>
  </si>
  <si>
    <t>CO01-000018</t>
  </si>
  <si>
    <t>ONIX</t>
  </si>
  <si>
    <t>SP01-000138</t>
  </si>
  <si>
    <t>CUMMINS / ONAN</t>
  </si>
  <si>
    <t>Onan</t>
  </si>
  <si>
    <t>EM01-000249</t>
  </si>
  <si>
    <t>OKIYA</t>
  </si>
  <si>
    <t>FU01-000008</t>
  </si>
  <si>
    <t>OILIMAX</t>
  </si>
  <si>
    <t>MM01-000054</t>
  </si>
  <si>
    <t>OHAUS</t>
  </si>
  <si>
    <t>HU01-000014</t>
  </si>
  <si>
    <t>اوليمبك اليكتريك</t>
  </si>
  <si>
    <t>O-ELEC</t>
  </si>
  <si>
    <t>EM01-000583</t>
  </si>
  <si>
    <t>OBO</t>
  </si>
  <si>
    <t>SP01-000086</t>
  </si>
  <si>
    <t>NTN</t>
  </si>
  <si>
    <t>EM01-000299</t>
  </si>
  <si>
    <t>NTIFIER</t>
  </si>
  <si>
    <t>EM01-000446</t>
  </si>
  <si>
    <t>NTG التركيه</t>
  </si>
  <si>
    <t>NTG-Tur</t>
  </si>
  <si>
    <t>EM01-000481</t>
  </si>
  <si>
    <t>NTG</t>
  </si>
  <si>
    <t>10502005</t>
  </si>
  <si>
    <t>DC01-000026</t>
  </si>
  <si>
    <t>NT 121</t>
  </si>
  <si>
    <t>SP01-000022</t>
  </si>
  <si>
    <t>NSK</t>
  </si>
  <si>
    <t>SP01-000111</t>
  </si>
  <si>
    <t>NQA</t>
  </si>
  <si>
    <t>SP01-000091</t>
  </si>
  <si>
    <t>NPR</t>
  </si>
  <si>
    <t>EM01-000353</t>
  </si>
  <si>
    <t>نوفوفنت ايجيبت</t>
  </si>
  <si>
    <t>Novovent</t>
  </si>
  <si>
    <t>EM01-000001</t>
  </si>
  <si>
    <t>نوفو باور</t>
  </si>
  <si>
    <t>Novo-P</t>
  </si>
  <si>
    <t>CE01-000008</t>
  </si>
  <si>
    <t>نوفو للكيماويات - نوفوكيم NOVOCHEM</t>
  </si>
  <si>
    <t>Novochem</t>
  </si>
  <si>
    <t>41401002</t>
  </si>
  <si>
    <t>EM01-000002</t>
  </si>
  <si>
    <t>NOVO - نوفا</t>
  </si>
  <si>
    <t>Novo</t>
  </si>
  <si>
    <t>SP01-000002</t>
  </si>
  <si>
    <t>NOVA</t>
  </si>
  <si>
    <t>SP01-000193</t>
  </si>
  <si>
    <t>NOUKOTTA</t>
  </si>
  <si>
    <t>EM01-000244</t>
  </si>
  <si>
    <t>NOTTMUK</t>
  </si>
  <si>
    <t>EM01-000329</t>
  </si>
  <si>
    <t>NOTIFIER</t>
  </si>
  <si>
    <t>EM01-000532</t>
  </si>
  <si>
    <t>NOFER</t>
  </si>
  <si>
    <t>SP01-000152</t>
  </si>
  <si>
    <t>NISSAN</t>
  </si>
  <si>
    <t>40604003</t>
  </si>
  <si>
    <t>EM01-000248</t>
  </si>
  <si>
    <t>NIBCO</t>
  </si>
  <si>
    <t>AD01-000003</t>
  </si>
  <si>
    <t>نيو ساين للدعايه والاعلان</t>
  </si>
  <si>
    <t>NEW-SIGN</t>
  </si>
  <si>
    <t>SP01-000289</t>
  </si>
  <si>
    <t>NEWNT</t>
  </si>
  <si>
    <t>EM01-000005</t>
  </si>
  <si>
    <t>NEW EGA نيو ايجا</t>
  </si>
  <si>
    <t>New-Ega</t>
  </si>
  <si>
    <t>EM01-000016</t>
  </si>
  <si>
    <t>نيو ايجا New EGA</t>
  </si>
  <si>
    <t>SP01-000023</t>
  </si>
  <si>
    <t>NEWAUTO PRECISION</t>
  </si>
  <si>
    <t>Newauto</t>
  </si>
  <si>
    <t>EM01-000319</t>
  </si>
  <si>
    <t>NEW MASS</t>
  </si>
  <si>
    <t>SP01-000103</t>
  </si>
  <si>
    <t>NEW ERA</t>
  </si>
  <si>
    <t>EM01-000589</t>
  </si>
  <si>
    <t>netherlands</t>
  </si>
  <si>
    <t>Neth.</t>
  </si>
  <si>
    <t>40501001</t>
  </si>
  <si>
    <t>EM01-000020</t>
  </si>
  <si>
    <t>NEMA</t>
  </si>
  <si>
    <t>EM01-000027</t>
  </si>
  <si>
    <t>NEER</t>
  </si>
  <si>
    <t>SP01-000157</t>
  </si>
  <si>
    <t>NBW</t>
  </si>
  <si>
    <t>SP01-000054</t>
  </si>
  <si>
    <t>NBR</t>
  </si>
  <si>
    <t>EQ01-000011</t>
  </si>
  <si>
    <t>NASSAR GROUP</t>
  </si>
  <si>
    <t>Nassar-G</t>
  </si>
  <si>
    <t>SP01-000190</t>
  </si>
  <si>
    <t>NARA</t>
  </si>
  <si>
    <t>EM01-000474</t>
  </si>
  <si>
    <t>NAMATI</t>
  </si>
  <si>
    <t>EM01-000357</t>
  </si>
  <si>
    <t>naffco</t>
  </si>
  <si>
    <t>SP01-000017</t>
  </si>
  <si>
    <t>NACHI</t>
  </si>
  <si>
    <t>SP01-000200</t>
  </si>
  <si>
    <t>N/P/R</t>
  </si>
  <si>
    <t>EM01-000510</t>
  </si>
  <si>
    <t>N T G</t>
  </si>
  <si>
    <t>40601002</t>
  </si>
  <si>
    <t>EM01-000021</t>
  </si>
  <si>
    <t>N G F</t>
  </si>
  <si>
    <t>SP01-000032</t>
  </si>
  <si>
    <t>MUTLU</t>
  </si>
  <si>
    <t>SP01-000175</t>
  </si>
  <si>
    <t>MUSASHI</t>
  </si>
  <si>
    <t>EQ01-000077</t>
  </si>
  <si>
    <t>MUREX</t>
  </si>
  <si>
    <t>EQ01-000025</t>
  </si>
  <si>
    <t>MUNGO</t>
  </si>
  <si>
    <t>EM01-000550</t>
  </si>
  <si>
    <t>Muller</t>
  </si>
  <si>
    <t>MD01-000001</t>
  </si>
  <si>
    <t>mujelli</t>
  </si>
  <si>
    <t>SP01-000011</t>
  </si>
  <si>
    <t>MTM</t>
  </si>
  <si>
    <t>EM01-000576</t>
  </si>
  <si>
    <t>القااهرة للتجارة والتوريدات</t>
  </si>
  <si>
    <t>MTC</t>
  </si>
  <si>
    <t>EM01-000453</t>
  </si>
  <si>
    <t>MT</t>
  </si>
  <si>
    <t>DC01-000022</t>
  </si>
  <si>
    <t>MSUN</t>
  </si>
  <si>
    <t>EM01-000185</t>
  </si>
  <si>
    <t>MARLEY-SPX</t>
  </si>
  <si>
    <t>M-SPX</t>
  </si>
  <si>
    <t>SP01-000095</t>
  </si>
  <si>
    <t>MSK</t>
  </si>
  <si>
    <t>SF01-000020</t>
  </si>
  <si>
    <t>msa</t>
  </si>
  <si>
    <t>41403004</t>
  </si>
  <si>
    <t>EM01-000610</t>
  </si>
  <si>
    <t>MPP</t>
  </si>
  <si>
    <t>EM01-000186</t>
  </si>
  <si>
    <t>Modular Plus</t>
  </si>
  <si>
    <t>M-Plus</t>
  </si>
  <si>
    <t>AD01-000028</t>
  </si>
  <si>
    <t>MOTOROLA</t>
  </si>
  <si>
    <t>EM01-000051</t>
  </si>
  <si>
    <t>مصطفى محمود للبلاستيك</t>
  </si>
  <si>
    <t>Mos.mah</t>
  </si>
  <si>
    <t>EM01-000582</t>
  </si>
  <si>
    <t>MORA</t>
  </si>
  <si>
    <t>SP01-000088</t>
  </si>
  <si>
    <t>MOFOAUTO</t>
  </si>
  <si>
    <t>AD01-000005</t>
  </si>
  <si>
    <t>Multi Office</t>
  </si>
  <si>
    <t>M-OFFIC</t>
  </si>
  <si>
    <t>EM01-000626</t>
  </si>
  <si>
    <t>MOELLER</t>
  </si>
  <si>
    <t>41406012</t>
  </si>
  <si>
    <t>EM01-000340</t>
  </si>
  <si>
    <t>model</t>
  </si>
  <si>
    <t>FU01-000003</t>
  </si>
  <si>
    <t>موبيل</t>
  </si>
  <si>
    <t>Mobil</t>
  </si>
  <si>
    <t>SP01-000204</t>
  </si>
  <si>
    <t>MM TOOL PART</t>
  </si>
  <si>
    <t>MM-Tool</t>
  </si>
  <si>
    <t>ST02-000006</t>
  </si>
  <si>
    <t>مودرن ميتال</t>
  </si>
  <si>
    <t>M-Metal</t>
  </si>
  <si>
    <t>SF01-000001</t>
  </si>
  <si>
    <t>MKIID</t>
  </si>
  <si>
    <t>EM01-000074</t>
  </si>
  <si>
    <t>MK</t>
  </si>
  <si>
    <t>EQ01-000095</t>
  </si>
  <si>
    <t>MITUTOyA</t>
  </si>
  <si>
    <t>SP01-000110</t>
  </si>
  <si>
    <t>MITSUBISHI MOTORS</t>
  </si>
  <si>
    <t>Mitsu-M</t>
  </si>
  <si>
    <t>SP01-000119</t>
  </si>
  <si>
    <t>MITSUBA</t>
  </si>
  <si>
    <t>SP01-000271</t>
  </si>
  <si>
    <t>MITSUBESHI</t>
  </si>
  <si>
    <t>Mitsu</t>
  </si>
  <si>
    <t>EQ01-000041</t>
  </si>
  <si>
    <t>mitachi</t>
  </si>
  <si>
    <t>EM01-000326</t>
  </si>
  <si>
    <t>mirage r concealed</t>
  </si>
  <si>
    <t>mirage</t>
  </si>
  <si>
    <t>DC01-000024</t>
  </si>
  <si>
    <t>شركة مينتا</t>
  </si>
  <si>
    <t>Minta</t>
  </si>
  <si>
    <t>EM01-000059</t>
  </si>
  <si>
    <t>MINO</t>
  </si>
  <si>
    <t>MM01-000012</t>
  </si>
  <si>
    <t>MINIFIX</t>
  </si>
  <si>
    <t>SP01-000225</t>
  </si>
  <si>
    <t>MINIATUR</t>
  </si>
  <si>
    <t>EM01-000411</t>
  </si>
  <si>
    <t>MH مصر</t>
  </si>
  <si>
    <t>EM01-000613</t>
  </si>
  <si>
    <t>MH</t>
  </si>
  <si>
    <t>SP01-000159</t>
  </si>
  <si>
    <t>MGC</t>
  </si>
  <si>
    <t>SP01-000042</t>
  </si>
  <si>
    <t>MFG</t>
  </si>
  <si>
    <t>EM01-000150</t>
  </si>
  <si>
    <t>MEXICO</t>
  </si>
  <si>
    <t>ST02-000007</t>
  </si>
  <si>
    <t>مالتى ام جروب - ميتال اكس</t>
  </si>
  <si>
    <t>Metal-X</t>
  </si>
  <si>
    <t>SP01-000206</t>
  </si>
  <si>
    <t>metabo</t>
  </si>
  <si>
    <t>EM01-000106</t>
  </si>
  <si>
    <t>MESC 
( FOR SPECIAL CABLES )</t>
  </si>
  <si>
    <t>Mesc</t>
  </si>
  <si>
    <t>EM01-000580</t>
  </si>
  <si>
    <t>MESAN 7X49</t>
  </si>
  <si>
    <t>Mesan</t>
  </si>
  <si>
    <t>CO01-000007</t>
  </si>
  <si>
    <t>MERO TSK</t>
  </si>
  <si>
    <t>SP01-000026</t>
  </si>
  <si>
    <t>MERIT MALTA</t>
  </si>
  <si>
    <t>Merit-M</t>
  </si>
  <si>
    <t>SF01-000021</t>
  </si>
  <si>
    <t>MENVIER COOPER</t>
  </si>
  <si>
    <t>MENVIER</t>
  </si>
  <si>
    <t>EM01-000269</t>
  </si>
  <si>
    <t>MENA LIGHT</t>
  </si>
  <si>
    <t>mena-L</t>
  </si>
  <si>
    <t>EM01-000624</t>
  </si>
  <si>
    <t>MEMORU</t>
  </si>
  <si>
    <t>EM01-000180</t>
  </si>
  <si>
    <t>MEM</t>
  </si>
  <si>
    <t>EM01-000374</t>
  </si>
  <si>
    <t>مصر النور</t>
  </si>
  <si>
    <t>Melnoor</t>
  </si>
  <si>
    <t>EM01-000369</t>
  </si>
  <si>
    <t>مصر الحجاز</t>
  </si>
  <si>
    <t>Melhigaz</t>
  </si>
  <si>
    <t>SP01-000145</t>
  </si>
  <si>
    <t>MELCO</t>
  </si>
  <si>
    <t>DC01-000017</t>
  </si>
  <si>
    <t>MELATUX</t>
  </si>
  <si>
    <t>EM01-000539</t>
  </si>
  <si>
    <t>MEDO</t>
  </si>
  <si>
    <t>SP01-000044</t>
  </si>
  <si>
    <t>MCV</t>
  </si>
  <si>
    <t>SP01-000046</t>
  </si>
  <si>
    <t>MCP</t>
  </si>
  <si>
    <t>SP01-000085</t>
  </si>
  <si>
    <t>MBS</t>
  </si>
  <si>
    <t>SP01-000208</t>
  </si>
  <si>
    <t>MAXX</t>
  </si>
  <si>
    <t>EM01-000092</t>
  </si>
  <si>
    <t>MAXIBLOK</t>
  </si>
  <si>
    <t>EM01-000595</t>
  </si>
  <si>
    <t>MAXGE</t>
  </si>
  <si>
    <t>EM01-000601</t>
  </si>
  <si>
    <t>MATRIX</t>
  </si>
  <si>
    <t>SP01-000053</t>
  </si>
  <si>
    <t>MATREX</t>
  </si>
  <si>
    <t>EM01-000196</t>
  </si>
  <si>
    <t>MaTLUSan</t>
  </si>
  <si>
    <t>EM01-000320</t>
  </si>
  <si>
    <t>NewmASSCO</t>
  </si>
  <si>
    <t>MASSCO</t>
  </si>
  <si>
    <t>CE01-000041</t>
  </si>
  <si>
    <t>ماس مصر للدهانات</t>
  </si>
  <si>
    <t>Mass</t>
  </si>
  <si>
    <t>HU01-000002</t>
  </si>
  <si>
    <t>MARSHAL</t>
  </si>
  <si>
    <t>EM01-000061</t>
  </si>
  <si>
    <t>ITALY-MARLANVIL</t>
  </si>
  <si>
    <t>MARLNVIL</t>
  </si>
  <si>
    <t>EM01-000055</t>
  </si>
  <si>
    <t>MARLANVIL</t>
  </si>
  <si>
    <t>MARLANVI</t>
  </si>
  <si>
    <t>EM01-000336</t>
  </si>
  <si>
    <t>مصر البحرين للتكييفات</t>
  </si>
  <si>
    <t>Marchall</t>
  </si>
  <si>
    <t>EM01-000235</t>
  </si>
  <si>
    <t>MANUMAG</t>
  </si>
  <si>
    <t>SP01-000127</t>
  </si>
  <si>
    <t>MANN FILTER</t>
  </si>
  <si>
    <t>Mann</t>
  </si>
  <si>
    <t>EM01-000138</t>
  </si>
  <si>
    <t>MALAYSIA</t>
  </si>
  <si>
    <t>40105003</t>
  </si>
  <si>
    <t>EM01-000226</t>
  </si>
  <si>
    <t>MAKSAL TUBES</t>
  </si>
  <si>
    <t>Maksal-T</t>
  </si>
  <si>
    <t>EM01-000191</t>
  </si>
  <si>
    <t>M I N A</t>
  </si>
  <si>
    <t>SP01-000149</t>
  </si>
  <si>
    <t>lVlCO</t>
  </si>
  <si>
    <t>SP01-000078</t>
  </si>
  <si>
    <t>LUMAX</t>
  </si>
  <si>
    <t>SP01-000265</t>
  </si>
  <si>
    <t>LUK</t>
  </si>
  <si>
    <t>EQ01-000073</t>
  </si>
  <si>
    <t>LE LORRAIN</t>
  </si>
  <si>
    <t>LORRAIN</t>
  </si>
  <si>
    <t>EM01-000067</t>
  </si>
  <si>
    <t>LINDNER</t>
  </si>
  <si>
    <t>EM01-000114</t>
  </si>
  <si>
    <t>LEVITOVN</t>
  </si>
  <si>
    <t>EM01-000134</t>
  </si>
  <si>
    <t>LEVITON - ليفتون</t>
  </si>
  <si>
    <t>LEVITON</t>
  </si>
  <si>
    <t>SP01-000207</t>
  </si>
  <si>
    <t>LEPON</t>
  </si>
  <si>
    <t>EM01-000071</t>
  </si>
  <si>
    <t>LEGRAND - ليجراند</t>
  </si>
  <si>
    <t>LEGRAND</t>
  </si>
  <si>
    <t>EM01-000209</t>
  </si>
  <si>
    <t>LEE</t>
  </si>
  <si>
    <t>EM01-000577</t>
  </si>
  <si>
    <t>LEDE</t>
  </si>
  <si>
    <t>EM01-000133</t>
  </si>
  <si>
    <t>LCN</t>
  </si>
  <si>
    <t>EM01-000158</t>
  </si>
  <si>
    <t>LATINOS</t>
  </si>
  <si>
    <t>CE01-000007</t>
  </si>
  <si>
    <t>لاشين لصناعه الفوم</t>
  </si>
  <si>
    <t>lashin-F</t>
  </si>
  <si>
    <t>EM01-000251</t>
  </si>
  <si>
    <t>L E E</t>
  </si>
  <si>
    <t>EM01-000623</t>
  </si>
  <si>
    <t>KYORITSU</t>
  </si>
  <si>
    <t>SP01-000121</t>
  </si>
  <si>
    <t>KYB</t>
  </si>
  <si>
    <t>EM01-000634</t>
  </si>
  <si>
    <t>KUORITCU</t>
  </si>
  <si>
    <t>SP01-000255</t>
  </si>
  <si>
    <t>KTK</t>
  </si>
  <si>
    <t>SP01-000093</t>
  </si>
  <si>
    <t>KOS</t>
  </si>
  <si>
    <t>SP01-000179</t>
  </si>
  <si>
    <t>KORTEC</t>
  </si>
  <si>
    <t>EM01-000135</t>
  </si>
  <si>
    <t>FABRIQUE EN COREE</t>
  </si>
  <si>
    <t>Korea</t>
  </si>
  <si>
    <t>EM01-000153</t>
  </si>
  <si>
    <t>KOREA</t>
  </si>
  <si>
    <t>ST02-000003</t>
  </si>
  <si>
    <t>KNAUF</t>
  </si>
  <si>
    <t>CO01-000013</t>
  </si>
  <si>
    <t>كناوف</t>
  </si>
  <si>
    <t>AD01-000019</t>
  </si>
  <si>
    <t>KINGSTON</t>
  </si>
  <si>
    <t>CE01-000030</t>
  </si>
  <si>
    <t>Kimmico</t>
  </si>
  <si>
    <t>EQ01-000018</t>
  </si>
  <si>
    <t>KIB</t>
  </si>
  <si>
    <t>EM01-000365</t>
  </si>
  <si>
    <t>KH</t>
  </si>
  <si>
    <t>SP01-000019</t>
  </si>
  <si>
    <t>KG</t>
  </si>
  <si>
    <t>EQ01-000060</t>
  </si>
  <si>
    <t>KEDAS</t>
  </si>
  <si>
    <t>EQ01-000083</t>
  </si>
  <si>
    <t>KEBAA</t>
  </si>
  <si>
    <t>EQ01-000033</t>
  </si>
  <si>
    <t>KBF</t>
  </si>
  <si>
    <t>EM01-000585</t>
  </si>
  <si>
    <t>KATKO</t>
  </si>
  <si>
    <t>EM01-000225</t>
  </si>
  <si>
    <t>KASSIS BROTHER</t>
  </si>
  <si>
    <t>Kassis-B</t>
  </si>
  <si>
    <t>SP01-000247</t>
  </si>
  <si>
    <t>KAPTAN</t>
  </si>
  <si>
    <t>CE01-000045</t>
  </si>
  <si>
    <t>كابسى - KAPCI</t>
  </si>
  <si>
    <t>Kapci</t>
  </si>
  <si>
    <t>SP01-000084</t>
  </si>
  <si>
    <t>KAP</t>
  </si>
  <si>
    <t>41801004</t>
  </si>
  <si>
    <t>EQ01-000053</t>
  </si>
  <si>
    <t>KANNON</t>
  </si>
  <si>
    <t>AD01-000012</t>
  </si>
  <si>
    <t>kangaro</t>
  </si>
  <si>
    <t>SC01-000002</t>
  </si>
  <si>
    <t>KAMIL</t>
  </si>
  <si>
    <t>EM01-000508</t>
  </si>
  <si>
    <t>Kalde</t>
  </si>
  <si>
    <t>EM01-000522</t>
  </si>
  <si>
    <t>Kaide</t>
  </si>
  <si>
    <t>EM01-000050</t>
  </si>
  <si>
    <t>KAF TECH</t>
  </si>
  <si>
    <t>EM01-000076</t>
  </si>
  <si>
    <t>Kaedra schneider</t>
  </si>
  <si>
    <t>Kaedra</t>
  </si>
  <si>
    <t>MM01-000004</t>
  </si>
  <si>
    <t>ELKADESIA</t>
  </si>
  <si>
    <t>Kadesia</t>
  </si>
  <si>
    <t>EQ01-000057</t>
  </si>
  <si>
    <t>K W G</t>
  </si>
  <si>
    <t>SP01-000168</t>
  </si>
  <si>
    <t>JT</t>
  </si>
  <si>
    <t>CE01-000042</t>
  </si>
  <si>
    <t>Joutn جوتن</t>
  </si>
  <si>
    <t>Jotun</t>
  </si>
  <si>
    <t>41604001</t>
  </si>
  <si>
    <t>EM01-000492</t>
  </si>
  <si>
    <t>JOSAM</t>
  </si>
  <si>
    <t>EQ01-000054</t>
  </si>
  <si>
    <t>JITS</t>
  </si>
  <si>
    <t>EM01-000157</t>
  </si>
  <si>
    <t>JIMMA</t>
  </si>
  <si>
    <t>SP01-000082</t>
  </si>
  <si>
    <t>JIKAZI</t>
  </si>
  <si>
    <t>EM01-000170</t>
  </si>
  <si>
    <t>JEMMA</t>
  </si>
  <si>
    <t>MD01-000003</t>
  </si>
  <si>
    <t>JD YARD WORLD</t>
  </si>
  <si>
    <t>JD-YARD</t>
  </si>
  <si>
    <t>MD01-000002</t>
  </si>
  <si>
    <t>JD</t>
  </si>
  <si>
    <t>EM01-000338</t>
  </si>
  <si>
    <t>JOHNSON CONTROLS</t>
  </si>
  <si>
    <t>Jcontrol</t>
  </si>
  <si>
    <t>SP01-000174</t>
  </si>
  <si>
    <t>japan</t>
  </si>
  <si>
    <t>CE01-000043</t>
  </si>
  <si>
    <t>JAGUAR</t>
  </si>
  <si>
    <t>10502004</t>
  </si>
  <si>
    <t>DC01-000001</t>
  </si>
  <si>
    <t>IVES</t>
  </si>
  <si>
    <t>SP01-000254</t>
  </si>
  <si>
    <t>IVECO</t>
  </si>
  <si>
    <t>DC01-000003</t>
  </si>
  <si>
    <t>IVEC</t>
  </si>
  <si>
    <t>DC01-000007</t>
  </si>
  <si>
    <t>ivASIR</t>
  </si>
  <si>
    <t>SP01-000216</t>
  </si>
  <si>
    <t>ITR</t>
  </si>
  <si>
    <t>EM01-000183</t>
  </si>
  <si>
    <t>italy</t>
  </si>
  <si>
    <t>SP01-000060</t>
  </si>
  <si>
    <t>ISUZU</t>
  </si>
  <si>
    <t>41602004</t>
  </si>
  <si>
    <t>EM01-000493</t>
  </si>
  <si>
    <t>IDEAL STANDARD -اديال استناندر</t>
  </si>
  <si>
    <t>I-stndrd</t>
  </si>
  <si>
    <t>MM01-000042</t>
  </si>
  <si>
    <t>ISKRA</t>
  </si>
  <si>
    <t>EM01-000098</t>
  </si>
  <si>
    <t>الاسلاميه للكابلات</t>
  </si>
  <si>
    <t>Is-cable</t>
  </si>
  <si>
    <t>DC01-000019</t>
  </si>
  <si>
    <t>irlcn</t>
  </si>
  <si>
    <t>DC01-000005</t>
  </si>
  <si>
    <t>IR</t>
  </si>
  <si>
    <t>CE01-000002</t>
  </si>
  <si>
    <t>انتر ناشيونال اسكريد</t>
  </si>
  <si>
    <t>Int- scr</t>
  </si>
  <si>
    <t>EM01-000142</t>
  </si>
  <si>
    <t>instapak</t>
  </si>
  <si>
    <t>MM01-000026</t>
  </si>
  <si>
    <t>ALMAQRRAM INSULATION - المكرم</t>
  </si>
  <si>
    <t>Ins-makr</t>
  </si>
  <si>
    <t>SP01-000100</t>
  </si>
  <si>
    <t>INNORNC</t>
  </si>
  <si>
    <t>EM01-000502</t>
  </si>
  <si>
    <t>انفيت - INFIT</t>
  </si>
  <si>
    <t>INIF</t>
  </si>
  <si>
    <t>41902001</t>
  </si>
  <si>
    <t>EQ01-000067</t>
  </si>
  <si>
    <t>ingco</t>
  </si>
  <si>
    <t>EM01-000154</t>
  </si>
  <si>
    <t>INDONESIA</t>
  </si>
  <si>
    <t>Indon.</t>
  </si>
  <si>
    <t>SP01-000057</t>
  </si>
  <si>
    <t>INDIA</t>
  </si>
  <si>
    <t>EM01-000635</t>
  </si>
  <si>
    <t>INCULATONTASTAR</t>
  </si>
  <si>
    <t>INCULATO</t>
  </si>
  <si>
    <t>40201001</t>
  </si>
  <si>
    <t>EM01-000040</t>
  </si>
  <si>
    <t>IMC</t>
  </si>
  <si>
    <t>AD01-000016</t>
  </si>
  <si>
    <t>Imagno</t>
  </si>
  <si>
    <t>SP01-000087</t>
  </si>
  <si>
    <t>ILJIN</t>
  </si>
  <si>
    <t>EM01-000555</t>
  </si>
  <si>
    <t>ILCHIN</t>
  </si>
  <si>
    <t>41604003</t>
  </si>
  <si>
    <t>EM01-000499</t>
  </si>
  <si>
    <t>IETMCO DIN CLC 250</t>
  </si>
  <si>
    <t>IETMCO</t>
  </si>
  <si>
    <t>EM01-000246</t>
  </si>
  <si>
    <t>ideal</t>
  </si>
  <si>
    <t>EM01-000204</t>
  </si>
  <si>
    <t>ide</t>
  </si>
  <si>
    <t>SP01-000024</t>
  </si>
  <si>
    <t>ICTORY</t>
  </si>
  <si>
    <t>SP01-000219</t>
  </si>
  <si>
    <t>IMER CONCRETE</t>
  </si>
  <si>
    <t>I-Conc</t>
  </si>
  <si>
    <t>SP01-000293</t>
  </si>
  <si>
    <t>ICAR</t>
  </si>
  <si>
    <t>EM01-000100</t>
  </si>
  <si>
    <t>العالميه للكابلات International cables</t>
  </si>
  <si>
    <t>I-cables</t>
  </si>
  <si>
    <t>EM01-000018</t>
  </si>
  <si>
    <t>انتر بلاست</t>
  </si>
  <si>
    <t>I-blast</t>
  </si>
  <si>
    <t>SP01-000089</t>
  </si>
  <si>
    <t>HYUNDAI</t>
  </si>
  <si>
    <t>EM01-000614</t>
  </si>
  <si>
    <t>Huyu</t>
  </si>
  <si>
    <t>SP01-000076</t>
  </si>
  <si>
    <t>HUCOC</t>
  </si>
  <si>
    <t>SP01-000279</t>
  </si>
  <si>
    <t>Htinhang</t>
  </si>
  <si>
    <t>EM01-000113</t>
  </si>
  <si>
    <t>الانظمة التكنولوجية المتخصصة</t>
  </si>
  <si>
    <t>H-tech-N</t>
  </si>
  <si>
    <t>EM01-000412</t>
  </si>
  <si>
    <t>HTEA</t>
  </si>
  <si>
    <t>SP01-000114</t>
  </si>
  <si>
    <t>HSCBRG</t>
  </si>
  <si>
    <t>SP01-000115</t>
  </si>
  <si>
    <t>HSC</t>
  </si>
  <si>
    <t>AD01-000006</t>
  </si>
  <si>
    <t>HP - اتش بى</t>
  </si>
  <si>
    <t>HP</t>
  </si>
  <si>
    <t>EM01-000566</t>
  </si>
  <si>
    <t>HOZZA</t>
  </si>
  <si>
    <t>41507002</t>
  </si>
  <si>
    <t>EM01-000131</t>
  </si>
  <si>
    <t>HONEYWELL - هانيويل</t>
  </si>
  <si>
    <t>HONEYWEL</t>
  </si>
  <si>
    <t>EM01-000308</t>
  </si>
  <si>
    <t>honeywell</t>
  </si>
  <si>
    <t>honeywel</t>
  </si>
  <si>
    <t>31101003</t>
  </si>
  <si>
    <t>SP01-000192</t>
  </si>
  <si>
    <t>هوندا</t>
  </si>
  <si>
    <t>Honda</t>
  </si>
  <si>
    <t>EM01-000024</t>
  </si>
  <si>
    <t>HOT. OPPED GALV</t>
  </si>
  <si>
    <t>H-O-Galv</t>
  </si>
  <si>
    <t>EM01-000390</t>
  </si>
  <si>
    <t>HMIA</t>
  </si>
  <si>
    <t>EM01-000184</t>
  </si>
  <si>
    <t>HYUNDAI MCCB</t>
  </si>
  <si>
    <t>H-MCCB</t>
  </si>
  <si>
    <t>EQ01-000091</t>
  </si>
  <si>
    <t>HLT</t>
  </si>
  <si>
    <t>EM01-000228</t>
  </si>
  <si>
    <t>himel</t>
  </si>
  <si>
    <t>EM01-000399</t>
  </si>
  <si>
    <t>HILTI</t>
  </si>
  <si>
    <t>CE01-000024</t>
  </si>
  <si>
    <t>Hilti هيلتى</t>
  </si>
  <si>
    <t>Hilti</t>
  </si>
  <si>
    <t>EM01-000525</t>
  </si>
  <si>
    <t>HIG</t>
  </si>
  <si>
    <t>SP01-000264</t>
  </si>
  <si>
    <t>HIEG</t>
  </si>
  <si>
    <t>CE01-000044</t>
  </si>
  <si>
    <t>HI STICK</t>
  </si>
  <si>
    <t>EM01-000324</t>
  </si>
  <si>
    <t>HFP</t>
  </si>
  <si>
    <t>SF01-000012</t>
  </si>
  <si>
    <t>HF Plus</t>
  </si>
  <si>
    <t>EM01-000584</t>
  </si>
  <si>
    <t>الهنديه HEX</t>
  </si>
  <si>
    <t>HEX-IND</t>
  </si>
  <si>
    <t>EM01-000045</t>
  </si>
  <si>
    <t>HEX</t>
  </si>
  <si>
    <t>EQ01-000048</t>
  </si>
  <si>
    <t>HERO يابانى</t>
  </si>
  <si>
    <t>Hero</t>
  </si>
  <si>
    <t>EM01-000268</t>
  </si>
  <si>
    <t>HERO</t>
  </si>
  <si>
    <t>SP01-000129</t>
  </si>
  <si>
    <t>Hengst</t>
  </si>
  <si>
    <t>EM01-000562</t>
  </si>
  <si>
    <t>HELZ</t>
  </si>
  <si>
    <t>SP01-000126</t>
  </si>
  <si>
    <t>Hengst fiter</t>
  </si>
  <si>
    <t>He-Fiter</t>
  </si>
  <si>
    <t>SP01-000253</t>
  </si>
  <si>
    <t>HD</t>
  </si>
  <si>
    <t>SP01-000227</t>
  </si>
  <si>
    <t>HBM</t>
  </si>
  <si>
    <t>SP01-000007</t>
  </si>
  <si>
    <t>HATKO ELECTRONICS</t>
  </si>
  <si>
    <t>Hatko</t>
  </si>
  <si>
    <t>EM01-000574</t>
  </si>
  <si>
    <t>Hattersly</t>
  </si>
  <si>
    <t>Hatersly</t>
  </si>
  <si>
    <t>EM01-000218</t>
  </si>
  <si>
    <t>HARMONY</t>
  </si>
  <si>
    <t>SP01-000177</t>
  </si>
  <si>
    <t>HANSA</t>
  </si>
  <si>
    <t>41607003</t>
  </si>
  <si>
    <t>EM01-000527</t>
  </si>
  <si>
    <t>هانز</t>
  </si>
  <si>
    <t>Hans</t>
  </si>
  <si>
    <t>FU01-000004</t>
  </si>
  <si>
    <t>HAMZA - حمزه</t>
  </si>
  <si>
    <t>Hamza</t>
  </si>
  <si>
    <t>SP01-000258</t>
  </si>
  <si>
    <t>HAMMER</t>
  </si>
  <si>
    <t>DC01-000023</t>
  </si>
  <si>
    <t>HAGER</t>
  </si>
  <si>
    <t>EM01-000491</t>
  </si>
  <si>
    <t>H TM</t>
  </si>
  <si>
    <t>EM01-000318</t>
  </si>
  <si>
    <t>H ID</t>
  </si>
  <si>
    <t>CE01-000031</t>
  </si>
  <si>
    <t>GYPROC - GYPFINE</t>
  </si>
  <si>
    <t>Gyproc</t>
  </si>
  <si>
    <t>SP01-000098</t>
  </si>
  <si>
    <t>GEUN YOUNG</t>
  </si>
  <si>
    <t>G-young</t>
  </si>
  <si>
    <t>SP01-000276</t>
  </si>
  <si>
    <t>Gyeonggi belt</t>
  </si>
  <si>
    <t>Gyeonggi</t>
  </si>
  <si>
    <t>EM01-000358</t>
  </si>
  <si>
    <t>GXSVS</t>
  </si>
  <si>
    <t>EM01-000629</t>
  </si>
  <si>
    <t>GUNMATIK</t>
  </si>
  <si>
    <t>EQ01-000026</t>
  </si>
  <si>
    <t>GUMBO</t>
  </si>
  <si>
    <t>EQ01-000076</t>
  </si>
  <si>
    <t>RE GULATAR</t>
  </si>
  <si>
    <t>GULATAR</t>
  </si>
  <si>
    <t>SP01-000251</t>
  </si>
  <si>
    <t>Golden Truck</t>
  </si>
  <si>
    <t>G-Truck</t>
  </si>
  <si>
    <t>SP01-000028</t>
  </si>
  <si>
    <t>GTC</t>
  </si>
  <si>
    <t>SF01-000002</t>
  </si>
  <si>
    <t>GSP</t>
  </si>
  <si>
    <t>EM01-000467</t>
  </si>
  <si>
    <t>G.S. ESCO</t>
  </si>
  <si>
    <t>GS-Esco</t>
  </si>
  <si>
    <t>EM01-000291</t>
  </si>
  <si>
    <t>GSB</t>
  </si>
  <si>
    <t>EM01-000494</t>
  </si>
  <si>
    <t>GROHE جروهى</t>
  </si>
  <si>
    <t>GROHE</t>
  </si>
  <si>
    <t>MM01-000044</t>
  </si>
  <si>
    <t>GROCUG</t>
  </si>
  <si>
    <t>EM01-000633</t>
  </si>
  <si>
    <t>GRAVENA</t>
  </si>
  <si>
    <t>SP01-000079</t>
  </si>
  <si>
    <t>GRAB</t>
  </si>
  <si>
    <t>MM01-000010</t>
  </si>
  <si>
    <t>GP-PLAST</t>
  </si>
  <si>
    <t>SF01-000024</t>
  </si>
  <si>
    <t>Golden Plastec</t>
  </si>
  <si>
    <t>G-PLAST</t>
  </si>
  <si>
    <t>SP01-000131</t>
  </si>
  <si>
    <t>GENERAL PARTS</t>
  </si>
  <si>
    <t>G-parts</t>
  </si>
  <si>
    <t>SF01-000025</t>
  </si>
  <si>
    <t>جولد لتصنيع شريط التحذير</t>
  </si>
  <si>
    <t>GOLD</t>
  </si>
  <si>
    <t>SP01-000064</t>
  </si>
  <si>
    <t>GOETZE</t>
  </si>
  <si>
    <t>EM01-000123</t>
  </si>
  <si>
    <t>GMMSCOPEOPTICAL</t>
  </si>
  <si>
    <t>GMMSCOPE</t>
  </si>
  <si>
    <t>HU01-000013</t>
  </si>
  <si>
    <t>GMC</t>
  </si>
  <si>
    <t>SP01-000169</t>
  </si>
  <si>
    <t>GMB</t>
  </si>
  <si>
    <t>EM01-000370</t>
  </si>
  <si>
    <t>GM الخليجيه للتصنيع</t>
  </si>
  <si>
    <t>GM</t>
  </si>
  <si>
    <t>SP01-000096</t>
  </si>
  <si>
    <t>SP01-000156</t>
  </si>
  <si>
    <t>GLOW PLUG</t>
  </si>
  <si>
    <t>Glo-plug</t>
  </si>
  <si>
    <t>EM01-000575</t>
  </si>
  <si>
    <t>GLOB SPAINISH</t>
  </si>
  <si>
    <t>Glob</t>
  </si>
  <si>
    <t>EM01-000022</t>
  </si>
  <si>
    <t>جولدن لايت</t>
  </si>
  <si>
    <t>G-light</t>
  </si>
  <si>
    <t>CE01-000039</t>
  </si>
  <si>
    <t>GLC جى ال سى</t>
  </si>
  <si>
    <t>GLC</t>
  </si>
  <si>
    <t>42001007</t>
  </si>
  <si>
    <t>EQ01-000043</t>
  </si>
  <si>
    <t>GLACCCUSTONBLSATE</t>
  </si>
  <si>
    <t>GLACCCUS</t>
  </si>
  <si>
    <t>SP01-000094</t>
  </si>
  <si>
    <t>GOLDEN JOCKAR</t>
  </si>
  <si>
    <t>G-jockar</t>
  </si>
  <si>
    <t>SP01-000075</t>
  </si>
  <si>
    <t>GILZA</t>
  </si>
  <si>
    <t>MM01-000036</t>
  </si>
  <si>
    <t>GIKA</t>
  </si>
  <si>
    <t>EM01-000356</t>
  </si>
  <si>
    <t>Giacomini</t>
  </si>
  <si>
    <t>Giacomi</t>
  </si>
  <si>
    <t>MM01-000055</t>
  </si>
  <si>
    <t>GHARIB</t>
  </si>
  <si>
    <t>EM01-000551</t>
  </si>
  <si>
    <t>GGG50</t>
  </si>
  <si>
    <t>SP01-000235</t>
  </si>
  <si>
    <t>GLOBAL GAS SPRIOGS</t>
  </si>
  <si>
    <t>G-Gas</t>
  </si>
  <si>
    <t>41901002</t>
  </si>
  <si>
    <t>EQ01-000062</t>
  </si>
  <si>
    <t>Grand Flex</t>
  </si>
  <si>
    <t>G-FLEX</t>
  </si>
  <si>
    <t>EM01-000004</t>
  </si>
  <si>
    <t>GREENFIELD</t>
  </si>
  <si>
    <t>Gfield</t>
  </si>
  <si>
    <t>EM01-000567</t>
  </si>
  <si>
    <t>GF</t>
  </si>
  <si>
    <t>EM01-000073</t>
  </si>
  <si>
    <t>GEWISS</t>
  </si>
  <si>
    <t>CE01-000027</t>
  </si>
  <si>
    <t>geTZner</t>
  </si>
  <si>
    <t>GETZNER</t>
  </si>
  <si>
    <t>EM01-000618</t>
  </si>
  <si>
    <t>GESBC</t>
  </si>
  <si>
    <t>EM01-000087</t>
  </si>
  <si>
    <t>GES</t>
  </si>
  <si>
    <t>SP01-000055</t>
  </si>
  <si>
    <t>المانى</t>
  </si>
  <si>
    <t>GERMANY</t>
  </si>
  <si>
    <t>EM01-000465</t>
  </si>
  <si>
    <t>GERMAN</t>
  </si>
  <si>
    <t>AD01-000008</t>
  </si>
  <si>
    <t>GENUINE</t>
  </si>
  <si>
    <t>SP01-000178</t>
  </si>
  <si>
    <t>GENUINE PARTS</t>
  </si>
  <si>
    <t>Gen-Part</t>
  </si>
  <si>
    <t>EM01-000264</t>
  </si>
  <si>
    <t>GENEX</t>
  </si>
  <si>
    <t>CO01-000016</t>
  </si>
  <si>
    <t>GEMMA</t>
  </si>
  <si>
    <t>EM01-000458</t>
  </si>
  <si>
    <t>GEBERIT</t>
  </si>
  <si>
    <t>DC01-000010</t>
  </si>
  <si>
    <t>GEBA</t>
  </si>
  <si>
    <t>SP01-000037</t>
  </si>
  <si>
    <t>GBM</t>
  </si>
  <si>
    <t>MM01-000032</t>
  </si>
  <si>
    <t>GB1</t>
  </si>
  <si>
    <t>EM01-000242</t>
  </si>
  <si>
    <t>GB</t>
  </si>
  <si>
    <t>EM01-000362</t>
  </si>
  <si>
    <t>GAZELLE TRADE</t>
  </si>
  <si>
    <t>GAZELLE</t>
  </si>
  <si>
    <t>41608002</t>
  </si>
  <si>
    <t>EM01-000547</t>
  </si>
  <si>
    <t>gawad</t>
  </si>
  <si>
    <t>EM01-000472</t>
  </si>
  <si>
    <t>gANi</t>
  </si>
  <si>
    <t>SP01-000221</t>
  </si>
  <si>
    <t>GAMAZ</t>
  </si>
  <si>
    <t>EQ01-000046</t>
  </si>
  <si>
    <t>G S</t>
  </si>
  <si>
    <t>EM01-000070</t>
  </si>
  <si>
    <t>G MG</t>
  </si>
  <si>
    <t>EM01-000316</t>
  </si>
  <si>
    <t>FZM</t>
  </si>
  <si>
    <t>EM01-000216</t>
  </si>
  <si>
    <t>FUS</t>
  </si>
  <si>
    <t>EM01-000405</t>
  </si>
  <si>
    <t>FURSE</t>
  </si>
  <si>
    <t>SP01-000108</t>
  </si>
  <si>
    <t>FUJITA</t>
  </si>
  <si>
    <t>SP01-000050</t>
  </si>
  <si>
    <t>FUJI</t>
  </si>
  <si>
    <t>SP01-000101</t>
  </si>
  <si>
    <t>FUSAN TOKO</t>
  </si>
  <si>
    <t>F-Toko</t>
  </si>
  <si>
    <t>EM01-000111</t>
  </si>
  <si>
    <t>FRYSMIAN</t>
  </si>
  <si>
    <t>EM01-000039</t>
  </si>
  <si>
    <t>FRNCE</t>
  </si>
  <si>
    <t>SP01-000164</t>
  </si>
  <si>
    <t>FRIXA</t>
  </si>
  <si>
    <t>EQ01-000085</t>
  </si>
  <si>
    <t>FRIULSIDER</t>
  </si>
  <si>
    <t>FRIULSID</t>
  </si>
  <si>
    <t>MM01-000049</t>
  </si>
  <si>
    <t>FREEMANC</t>
  </si>
  <si>
    <t>SP01-000128</t>
  </si>
  <si>
    <t>FRAM</t>
  </si>
  <si>
    <t>EM01-000304</t>
  </si>
  <si>
    <t>FRAGLLE</t>
  </si>
  <si>
    <t>EQ01-000061</t>
  </si>
  <si>
    <t>FOX</t>
  </si>
  <si>
    <t>EM01-000396</t>
  </si>
  <si>
    <t>form fix</t>
  </si>
  <si>
    <t>MM01-000058</t>
  </si>
  <si>
    <t>FOG</t>
  </si>
  <si>
    <t>SP01-000004</t>
  </si>
  <si>
    <t>FOCUS</t>
  </si>
  <si>
    <t>EQ01-000031</t>
  </si>
  <si>
    <t>FLXBOLR</t>
  </si>
  <si>
    <t>SP01-000137</t>
  </si>
  <si>
    <t>FLOWLINE</t>
  </si>
  <si>
    <t>EM01-000593</t>
  </si>
  <si>
    <t>FLIX</t>
  </si>
  <si>
    <t>SP01-000027</t>
  </si>
  <si>
    <t>FLAG</t>
  </si>
  <si>
    <t>EQ01-000029</t>
  </si>
  <si>
    <t>FIT</t>
  </si>
  <si>
    <t>MM01-000031</t>
  </si>
  <si>
    <t>Fisher</t>
  </si>
  <si>
    <t>EM01-000339</t>
  </si>
  <si>
    <t>fireray</t>
  </si>
  <si>
    <t>EM01-000306</t>
  </si>
  <si>
    <t>FIRE</t>
  </si>
  <si>
    <t>EM01-000586</t>
  </si>
  <si>
    <t>finland</t>
  </si>
  <si>
    <t>EQ01-000075</t>
  </si>
  <si>
    <t>FINDER</t>
  </si>
  <si>
    <t>SP01-000144</t>
  </si>
  <si>
    <t>FilMAR FILTER</t>
  </si>
  <si>
    <t>Filmar</t>
  </si>
  <si>
    <t>SP01-000267</t>
  </si>
  <si>
    <t>FIGORE</t>
  </si>
  <si>
    <t>EQ01-000008</t>
  </si>
  <si>
    <t>FIGA</t>
  </si>
  <si>
    <t>CE01-000028</t>
  </si>
  <si>
    <t>FIDANZA</t>
  </si>
  <si>
    <t>41506001</t>
  </si>
  <si>
    <t>EM01-000144</t>
  </si>
  <si>
    <t>Fiber Ethernet</t>
  </si>
  <si>
    <t>Fibr-eth</t>
  </si>
  <si>
    <t>SP01-000215</t>
  </si>
  <si>
    <t>FG WILSON</t>
  </si>
  <si>
    <t>FG-wislo</t>
  </si>
  <si>
    <t>SP01-000134</t>
  </si>
  <si>
    <t>FLEETGUARD</t>
  </si>
  <si>
    <t>F-guard</t>
  </si>
  <si>
    <t>EM01-000570</t>
  </si>
  <si>
    <t>FGG</t>
  </si>
  <si>
    <t>SP01-000162</t>
  </si>
  <si>
    <t>FENIX</t>
  </si>
  <si>
    <t>SP01-000248</t>
  </si>
  <si>
    <t>FEBI</t>
  </si>
  <si>
    <t>EM01-000355</t>
  </si>
  <si>
    <t>FIRE BLANKET</t>
  </si>
  <si>
    <t>Fblanket</t>
  </si>
  <si>
    <t>SP01-000166</t>
  </si>
  <si>
    <t>FBK</t>
  </si>
  <si>
    <t>41404003</t>
  </si>
  <si>
    <t>EM01-000227</t>
  </si>
  <si>
    <t>FB NOUR</t>
  </si>
  <si>
    <t>SP01-000130</t>
  </si>
  <si>
    <t>faster</t>
  </si>
  <si>
    <t>41513002</t>
  </si>
  <si>
    <t>EM01-000587</t>
  </si>
  <si>
    <t>Farace</t>
  </si>
  <si>
    <t>EM01-000199</t>
  </si>
  <si>
    <t>famatel</t>
  </si>
  <si>
    <t>SP01-000143</t>
  </si>
  <si>
    <t>FAC</t>
  </si>
  <si>
    <t>SP01-000244</t>
  </si>
  <si>
    <t>FABIO TURKEY</t>
  </si>
  <si>
    <t>Fabio-TU</t>
  </si>
  <si>
    <t>EM01-000514</t>
  </si>
  <si>
    <t>fabco</t>
  </si>
  <si>
    <t>SP01-000068</t>
  </si>
  <si>
    <t>F&amp;D BEARING</t>
  </si>
  <si>
    <t>F&amp;D</t>
  </si>
  <si>
    <t>SP01-000220</t>
  </si>
  <si>
    <t>F K</t>
  </si>
  <si>
    <t>40202005</t>
  </si>
  <si>
    <t>EM01-000521</t>
  </si>
  <si>
    <t>F B</t>
  </si>
  <si>
    <t>EM01-000220</t>
  </si>
  <si>
    <t>EYADCO</t>
  </si>
  <si>
    <t>EM01-000148</t>
  </si>
  <si>
    <t>EXTRON, DRAPER</t>
  </si>
  <si>
    <t>EXTRON</t>
  </si>
  <si>
    <t>EM01-000187</t>
  </si>
  <si>
    <t>ex cellent</t>
  </si>
  <si>
    <t>excelent</t>
  </si>
  <si>
    <t>EM01-000194</t>
  </si>
  <si>
    <t>EXCEL</t>
  </si>
  <si>
    <t>EM01-000219</t>
  </si>
  <si>
    <t>EWISY</t>
  </si>
  <si>
    <t>EM01-000615</t>
  </si>
  <si>
    <t>EVEREADy</t>
  </si>
  <si>
    <t>EM01-000295</t>
  </si>
  <si>
    <t>EVEREADY - افرريدى</t>
  </si>
  <si>
    <t>EVEREADY</t>
  </si>
  <si>
    <t>SP01-000218</t>
  </si>
  <si>
    <t>EUROCELL</t>
  </si>
  <si>
    <t>EM01-000203</t>
  </si>
  <si>
    <t>ECeLeTTrocnal</t>
  </si>
  <si>
    <t>Etrocnal</t>
  </si>
  <si>
    <t>SP01-000097</t>
  </si>
  <si>
    <t>ETR</t>
  </si>
  <si>
    <t>AD01-000020</t>
  </si>
  <si>
    <t>ETISALAT</t>
  </si>
  <si>
    <t>40203001</t>
  </si>
  <si>
    <t>EM01-000523</t>
  </si>
  <si>
    <t>ETG</t>
  </si>
  <si>
    <t>MM01-000003</t>
  </si>
  <si>
    <t>ESECO</t>
  </si>
  <si>
    <t>SP01-000107</t>
  </si>
  <si>
    <t>ESBRAKE</t>
  </si>
  <si>
    <t>MM01-000006</t>
  </si>
  <si>
    <t>es weco</t>
  </si>
  <si>
    <t>MM01-000023</t>
  </si>
  <si>
    <t>EROBOMD</t>
  </si>
  <si>
    <t>41003004</t>
  </si>
  <si>
    <t>EM01-000561</t>
  </si>
  <si>
    <t>ERESSURE</t>
  </si>
  <si>
    <t>EM01-000260</t>
  </si>
  <si>
    <t>ERCO</t>
  </si>
  <si>
    <t>EM01-000172</t>
  </si>
  <si>
    <t>ERAPLASTelectric</t>
  </si>
  <si>
    <t>ERAPLAST</t>
  </si>
  <si>
    <t>EM01-000505</t>
  </si>
  <si>
    <t>ERA</t>
  </si>
  <si>
    <t>EM01-000053</t>
  </si>
  <si>
    <t>ER ITALY</t>
  </si>
  <si>
    <t>SP01-000182</t>
  </si>
  <si>
    <t>EQUIP</t>
  </si>
  <si>
    <t>50201001</t>
  </si>
  <si>
    <t>AD01-000021</t>
  </si>
  <si>
    <t>Epson</t>
  </si>
  <si>
    <t>EM01-000478</t>
  </si>
  <si>
    <t>eppco</t>
  </si>
  <si>
    <t>SP01-000035</t>
  </si>
  <si>
    <t>EPINA DENKI</t>
  </si>
  <si>
    <t>Epina</t>
  </si>
  <si>
    <t>40501002</t>
  </si>
  <si>
    <t>EM01-000028</t>
  </si>
  <si>
    <t>EOK</t>
  </si>
  <si>
    <t>EM01-000553</t>
  </si>
  <si>
    <t>ENZO</t>
  </si>
  <si>
    <t>SP01-000184</t>
  </si>
  <si>
    <t>ENGINE MASTER</t>
  </si>
  <si>
    <t>Engine-m</t>
  </si>
  <si>
    <t>EM01-000010</t>
  </si>
  <si>
    <t>ENGINEERING HOME - بيت الهندسه</t>
  </si>
  <si>
    <t>Eng-home</t>
  </si>
  <si>
    <t>EM01-000096</t>
  </si>
  <si>
    <t>ENERGYA</t>
  </si>
  <si>
    <t>EQ01-000012</t>
  </si>
  <si>
    <t>ENASR</t>
  </si>
  <si>
    <t>SP01-000222</t>
  </si>
  <si>
    <t>EM-PRO</t>
  </si>
  <si>
    <t>SP01-000176</t>
  </si>
  <si>
    <t>EMPERIAL</t>
  </si>
  <si>
    <t>SP01-000250</t>
  </si>
  <si>
    <t>EMMERRE</t>
  </si>
  <si>
    <t>EM01-000029</t>
  </si>
  <si>
    <t>EMECO</t>
  </si>
  <si>
    <t>SP01-000195</t>
  </si>
  <si>
    <t>المصريه للصناعات والنظم EMAS</t>
  </si>
  <si>
    <t>EMAS</t>
  </si>
  <si>
    <t>EQ01-000064</t>
  </si>
  <si>
    <t>emam</t>
  </si>
  <si>
    <t>EM01-000189</t>
  </si>
  <si>
    <t>ELWSAM</t>
  </si>
  <si>
    <t>EM01-000009</t>
  </si>
  <si>
    <t>ELSEWEDY - السويدى</t>
  </si>
  <si>
    <t>Elswedy</t>
  </si>
  <si>
    <t>CO01-000002</t>
  </si>
  <si>
    <t>ELSOUFI</t>
  </si>
  <si>
    <t>30806001</t>
  </si>
  <si>
    <t>SP01-000056</t>
  </si>
  <si>
    <t>elring</t>
  </si>
  <si>
    <t>EM01-000011</t>
  </si>
  <si>
    <t>الرحاب للادوات الكهربائيه</t>
  </si>
  <si>
    <t>Elrehab</t>
  </si>
  <si>
    <t>EM01-000278</t>
  </si>
  <si>
    <t>ELNASR</t>
  </si>
  <si>
    <t>EM01-000247</t>
  </si>
  <si>
    <t>ELMACO</t>
  </si>
  <si>
    <t>EM01-000177</t>
  </si>
  <si>
    <t>ELIOS</t>
  </si>
  <si>
    <t>EM01-000559</t>
  </si>
  <si>
    <t>ELFYROZ</t>
  </si>
  <si>
    <t>SP01-000029</t>
  </si>
  <si>
    <t>ELFADY</t>
  </si>
  <si>
    <t>SF01-000005</t>
  </si>
  <si>
    <t>EL ETEHAD</t>
  </si>
  <si>
    <t>ELETEHAD</t>
  </si>
  <si>
    <t>EM01-000168</t>
  </si>
  <si>
    <t>ELECO</t>
  </si>
  <si>
    <t>EM01-000102</t>
  </si>
  <si>
    <t>ELDAWLY</t>
  </si>
  <si>
    <t>MM01-000027</t>
  </si>
  <si>
    <t>ELBIALY GROUP</t>
  </si>
  <si>
    <t>Elbialy</t>
  </si>
  <si>
    <t>EM01-000565</t>
  </si>
  <si>
    <t>ELBC</t>
  </si>
  <si>
    <t>EQ01-000019</t>
  </si>
  <si>
    <t>ELAMEM</t>
  </si>
  <si>
    <t>EM01-000017</t>
  </si>
  <si>
    <t>EIeCtric</t>
  </si>
  <si>
    <t>EM01-000373</t>
  </si>
  <si>
    <t>EGYEPT HOME</t>
  </si>
  <si>
    <t>E-Home</t>
  </si>
  <si>
    <t>EM01-000266</t>
  </si>
  <si>
    <t>EGY LUX - ايجى لكس</t>
  </si>
  <si>
    <t>Egy-lux</t>
  </si>
  <si>
    <t>EM01-000063</t>
  </si>
  <si>
    <t>EGYCON - ايجى كون</t>
  </si>
  <si>
    <t>EGYCON</t>
  </si>
  <si>
    <t>DC01-000013</t>
  </si>
  <si>
    <t>EGyBET</t>
  </si>
  <si>
    <t>EM01-000628</t>
  </si>
  <si>
    <t>EGU</t>
  </si>
  <si>
    <t>EM01-000257</t>
  </si>
  <si>
    <t>الشركة المصرية التركية</t>
  </si>
  <si>
    <t>EG-TUR</t>
  </si>
  <si>
    <t>EM01-000433</t>
  </si>
  <si>
    <t>EGYPT THERM</t>
  </si>
  <si>
    <t>Eg-therm</t>
  </si>
  <si>
    <t>EQ01-000001</t>
  </si>
  <si>
    <t>EGS</t>
  </si>
  <si>
    <t>EM01-000019</t>
  </si>
  <si>
    <t>EGS--ELECTRICAL GROUP</t>
  </si>
  <si>
    <t>ST02-000010</t>
  </si>
  <si>
    <t>EGYPT RODS</t>
  </si>
  <si>
    <t>EG-Rods</t>
  </si>
  <si>
    <t>EM01-000455</t>
  </si>
  <si>
    <t>ايجبت هوم</t>
  </si>
  <si>
    <t>EG-home</t>
  </si>
  <si>
    <t>EM01-000129</t>
  </si>
  <si>
    <t>المؤسسة المصرية الاوربية</t>
  </si>
  <si>
    <t>EG-EU</t>
  </si>
  <si>
    <t>EM01-000456</t>
  </si>
  <si>
    <t>EGBAT</t>
  </si>
  <si>
    <t>EM01-000344</t>
  </si>
  <si>
    <t>EGAT</t>
  </si>
  <si>
    <t>MD01-000005</t>
  </si>
  <si>
    <t>EDMI PHARMA</t>
  </si>
  <si>
    <t>EDMI-PH</t>
  </si>
  <si>
    <t>EM01-000169</t>
  </si>
  <si>
    <t>ECO</t>
  </si>
  <si>
    <t>41302006</t>
  </si>
  <si>
    <t>EM01-000107</t>
  </si>
  <si>
    <t>ELECTROCABLE EGYPT</t>
  </si>
  <si>
    <t>E-cable</t>
  </si>
  <si>
    <t>MM01-000028</t>
  </si>
  <si>
    <t>EASKET MAKER</t>
  </si>
  <si>
    <t>Easket-m</t>
  </si>
  <si>
    <t>MM01-000030</t>
  </si>
  <si>
    <t>eagle</t>
  </si>
  <si>
    <t>SP01-000287</t>
  </si>
  <si>
    <t>E P M</t>
  </si>
  <si>
    <t>SP01-000106</t>
  </si>
  <si>
    <t>DWK</t>
  </si>
  <si>
    <t>EM01-000495</t>
  </si>
  <si>
    <t>DURAVIT ديروفيت</t>
  </si>
  <si>
    <t>DURAVIT</t>
  </si>
  <si>
    <t>EM01-000330</t>
  </si>
  <si>
    <t>DURAN</t>
  </si>
  <si>
    <t>EQ01-000066</t>
  </si>
  <si>
    <t>DURABLE</t>
  </si>
  <si>
    <t>40301003</t>
  </si>
  <si>
    <t>EM01-000439</t>
  </si>
  <si>
    <t>دبى بلاست</t>
  </si>
  <si>
    <t>Dubai-p</t>
  </si>
  <si>
    <t>CE01-000026</t>
  </si>
  <si>
    <t>دراى ميكس</t>
  </si>
  <si>
    <t>Dry-mix</t>
  </si>
  <si>
    <t>41302011</t>
  </si>
  <si>
    <t>EM01-000109</t>
  </si>
  <si>
    <t>DRHKACOMTED</t>
  </si>
  <si>
    <t>DRHKACOM</t>
  </si>
  <si>
    <t>EM01-000476</t>
  </si>
  <si>
    <t>DPM</t>
  </si>
  <si>
    <t>SP01-000048</t>
  </si>
  <si>
    <t>DPI</t>
  </si>
  <si>
    <t>SP01-000113</t>
  </si>
  <si>
    <t>DONON</t>
  </si>
  <si>
    <t>SP01-000275</t>
  </si>
  <si>
    <t>DONGIL SUPER STAR REC</t>
  </si>
  <si>
    <t>Dongil</t>
  </si>
  <si>
    <t>42002007</t>
  </si>
  <si>
    <t>EQ01-000097</t>
  </si>
  <si>
    <t>DONGCHENG</t>
  </si>
  <si>
    <t>DONGCHEN</t>
  </si>
  <si>
    <t>SP01-000123</t>
  </si>
  <si>
    <t>DONG NAM</t>
  </si>
  <si>
    <t>SP01-000141</t>
  </si>
  <si>
    <t>Donaldson</t>
  </si>
  <si>
    <t>Donaldso</t>
  </si>
  <si>
    <t>EM01-000245</t>
  </si>
  <si>
    <t>DMOU</t>
  </si>
  <si>
    <t>SP01-000266</t>
  </si>
  <si>
    <t>DISA</t>
  </si>
  <si>
    <t>AD01-000011</t>
  </si>
  <si>
    <t>digital</t>
  </si>
  <si>
    <t>EM01-000387</t>
  </si>
  <si>
    <t>DIAMOND</t>
  </si>
  <si>
    <t>EM01-000066</t>
  </si>
  <si>
    <t>DF</t>
  </si>
  <si>
    <t>EQ01-000030</t>
  </si>
  <si>
    <t>Dewalt ديوالت</t>
  </si>
  <si>
    <t>DEWALT</t>
  </si>
  <si>
    <t>SP01-000242</t>
  </si>
  <si>
    <t>DEUTZ</t>
  </si>
  <si>
    <t>HU01-000001</t>
  </si>
  <si>
    <t>DESSO</t>
  </si>
  <si>
    <t>EM01-000477</t>
  </si>
  <si>
    <t>DEMCO</t>
  </si>
  <si>
    <t>EM01-000288</t>
  </si>
  <si>
    <t>ديلتالايت</t>
  </si>
  <si>
    <t>Delta-L</t>
  </si>
  <si>
    <t>EM01-000274</t>
  </si>
  <si>
    <t>دلتا ايجيبت</t>
  </si>
  <si>
    <t>delta-Eg</t>
  </si>
  <si>
    <t>50202001</t>
  </si>
  <si>
    <t>AD01-000022</t>
  </si>
  <si>
    <t>DELL</t>
  </si>
  <si>
    <t>SP01-000147</t>
  </si>
  <si>
    <t>defo</t>
  </si>
  <si>
    <t>SP01-000189</t>
  </si>
  <si>
    <t>DEEHN</t>
  </si>
  <si>
    <t>EM01-000007</t>
  </si>
  <si>
    <t>DECODUCT - ديكو داكت</t>
  </si>
  <si>
    <t>Decoduct</t>
  </si>
  <si>
    <t>EM01-000077</t>
  </si>
  <si>
    <t>DECDUCT</t>
  </si>
  <si>
    <t>DC01-000016</t>
  </si>
  <si>
    <t>DOUBLEDOMMy</t>
  </si>
  <si>
    <t>D-dommy</t>
  </si>
  <si>
    <t>SP01-000069</t>
  </si>
  <si>
    <t>DAT DEUILE</t>
  </si>
  <si>
    <t>D-deuile</t>
  </si>
  <si>
    <t>SP01-000038</t>
  </si>
  <si>
    <t>DAYCO</t>
  </si>
  <si>
    <t>EM01-000200</t>
  </si>
  <si>
    <t>DAWO</t>
  </si>
  <si>
    <t>EQ01-000098</t>
  </si>
  <si>
    <t>DAWELT</t>
  </si>
  <si>
    <t>SP01-000059</t>
  </si>
  <si>
    <t>dat-germany</t>
  </si>
  <si>
    <t>Dat-germ</t>
  </si>
  <si>
    <t>EM01-000255</t>
  </si>
  <si>
    <t>Danfos - دانفوس</t>
  </si>
  <si>
    <t>Danfos</t>
  </si>
  <si>
    <t>SP01-000239</t>
  </si>
  <si>
    <t>DANA</t>
  </si>
  <si>
    <t>SP01-000183</t>
  </si>
  <si>
    <t>EL DAHSHAN</t>
  </si>
  <si>
    <t>Dahshan</t>
  </si>
  <si>
    <t>SP01-000118</t>
  </si>
  <si>
    <t>DAEWOO MOTOR</t>
  </si>
  <si>
    <t>Daewoo</t>
  </si>
  <si>
    <t>EM01-000617</t>
  </si>
  <si>
    <t>DACTRON</t>
  </si>
  <si>
    <t>EM01-000132</t>
  </si>
  <si>
    <t>czech</t>
  </si>
  <si>
    <t>MM01-000043</t>
  </si>
  <si>
    <t>CWLCCT</t>
  </si>
  <si>
    <t>EM01-000554</t>
  </si>
  <si>
    <t>CW617N</t>
  </si>
  <si>
    <t>EM01-000103</t>
  </si>
  <si>
    <t>CUXLPE</t>
  </si>
  <si>
    <t>EM01-000529</t>
  </si>
  <si>
    <t>CUIGL</t>
  </si>
  <si>
    <t>EM01-000605</t>
  </si>
  <si>
    <t>CTV</t>
  </si>
  <si>
    <t>EM01-000631</t>
  </si>
  <si>
    <t>Cti</t>
  </si>
  <si>
    <t>10502007</t>
  </si>
  <si>
    <t>DC01-000020</t>
  </si>
  <si>
    <t>CTANEY</t>
  </si>
  <si>
    <t>EQ01-000070</t>
  </si>
  <si>
    <t>CROWN كراون</t>
  </si>
  <si>
    <t>CROWN</t>
  </si>
  <si>
    <t>SP01-000211</t>
  </si>
  <si>
    <t>MM01-000018</t>
  </si>
  <si>
    <t>CROSLY</t>
  </si>
  <si>
    <t>SF01-000022</t>
  </si>
  <si>
    <t>CROCO</t>
  </si>
  <si>
    <t>WO01</t>
  </si>
  <si>
    <t>مجموعه اخشاب</t>
  </si>
  <si>
    <t>10203001</t>
  </si>
  <si>
    <t>WO01-000001</t>
  </si>
  <si>
    <t>C.REDONDO</t>
  </si>
  <si>
    <t>C-Red</t>
  </si>
  <si>
    <t>EM01-000313</t>
  </si>
  <si>
    <t>CRCSND</t>
  </si>
  <si>
    <t>EM01-000546</t>
  </si>
  <si>
    <t>CRANE</t>
  </si>
  <si>
    <t>SP01-000062</t>
  </si>
  <si>
    <t>coupling</t>
  </si>
  <si>
    <t>EM01-000360</t>
  </si>
  <si>
    <t>Cosmoplast</t>
  </si>
  <si>
    <t>CosmoP</t>
  </si>
  <si>
    <t>SP01-000187</t>
  </si>
  <si>
    <t>CORTECO</t>
  </si>
  <si>
    <t>EM01-000599</t>
  </si>
  <si>
    <t>COR</t>
  </si>
  <si>
    <t>EM01-000393</t>
  </si>
  <si>
    <t>COOPER - كوبر</t>
  </si>
  <si>
    <t>Cooper</t>
  </si>
  <si>
    <t>DC01-000018</t>
  </si>
  <si>
    <t>CONSORT</t>
  </si>
  <si>
    <t>41406010</t>
  </si>
  <si>
    <t>EM01-000122</t>
  </si>
  <si>
    <t>COMTEC</t>
  </si>
  <si>
    <t>SP01-000165</t>
  </si>
  <si>
    <t>COMPACT</t>
  </si>
  <si>
    <t>EM01-000137</t>
  </si>
  <si>
    <t>COMMSGPE</t>
  </si>
  <si>
    <t>EM01-000463</t>
  </si>
  <si>
    <t>comer by neisco</t>
  </si>
  <si>
    <t>Comer</t>
  </si>
  <si>
    <t>SP01-000285</t>
  </si>
  <si>
    <t>COMEPL</t>
  </si>
  <si>
    <t>41504003</t>
  </si>
  <si>
    <t>EM01-000215</t>
  </si>
  <si>
    <t>COMAR</t>
  </si>
  <si>
    <t>EM01-000471</t>
  </si>
  <si>
    <t>COLLARE</t>
  </si>
  <si>
    <t>EQ01-000020</t>
  </si>
  <si>
    <t>COBRA</t>
  </si>
  <si>
    <t>SP01-000240</t>
  </si>
  <si>
    <t>CNH</t>
  </si>
  <si>
    <t>CO01-000015</t>
  </si>
  <si>
    <t>CN</t>
  </si>
  <si>
    <t>CE01-000004</t>
  </si>
  <si>
    <t>كيماويات البناء الحديثه</t>
  </si>
  <si>
    <t>CMB</t>
  </si>
  <si>
    <t>EM01-000457</t>
  </si>
  <si>
    <t>cm</t>
  </si>
  <si>
    <t>HU01-000004</t>
  </si>
  <si>
    <t>CLOROX كلوركس</t>
  </si>
  <si>
    <t>CLOROX</t>
  </si>
  <si>
    <t>AD01-000002</t>
  </si>
  <si>
    <t>CLICK BATTERY</t>
  </si>
  <si>
    <t>CLICK-B</t>
  </si>
  <si>
    <t>EM01-000459</t>
  </si>
  <si>
    <t>CLASSIC</t>
  </si>
  <si>
    <t>DC01-000025</t>
  </si>
  <si>
    <t>CISA</t>
  </si>
  <si>
    <t>EM01-000591</t>
  </si>
  <si>
    <t>CIMBLEX</t>
  </si>
  <si>
    <t>DC01-000002</t>
  </si>
  <si>
    <t>CIC</t>
  </si>
  <si>
    <t>EM01-000173</t>
  </si>
  <si>
    <t>CHNT</t>
  </si>
  <si>
    <t>EM01-000128</t>
  </si>
  <si>
    <t>MADE IN CHINA</t>
  </si>
  <si>
    <t>china</t>
  </si>
  <si>
    <t>31101001</t>
  </si>
  <si>
    <t>SP01-000191</t>
  </si>
  <si>
    <t>CHINA - صيني</t>
  </si>
  <si>
    <t>China</t>
  </si>
  <si>
    <t>SP01-000180</t>
  </si>
  <si>
    <t>CHAING BANG</t>
  </si>
  <si>
    <t>Chaing</t>
  </si>
  <si>
    <t>EM01-000621</t>
  </si>
  <si>
    <t>CENTON</t>
  </si>
  <si>
    <t>EM01-000259</t>
  </si>
  <si>
    <t>Ceneral</t>
  </si>
  <si>
    <t>EM01-000280</t>
  </si>
  <si>
    <t>COLORE BIANCO RAL</t>
  </si>
  <si>
    <t>C-Bianco</t>
  </si>
  <si>
    <t>EM01-000112</t>
  </si>
  <si>
    <t>CAVICEL</t>
  </si>
  <si>
    <t>SF01-000015</t>
  </si>
  <si>
    <t>cavallo</t>
  </si>
  <si>
    <t>42001011</t>
  </si>
  <si>
    <t>EQ01-000058</t>
  </si>
  <si>
    <t>CAUTION</t>
  </si>
  <si>
    <t>SP01-000140</t>
  </si>
  <si>
    <t>CATERPILLER</t>
  </si>
  <si>
    <t>CAT</t>
  </si>
  <si>
    <t>SP01-000230</t>
  </si>
  <si>
    <t>Castell</t>
  </si>
  <si>
    <t>41601002</t>
  </si>
  <si>
    <t>EM01-000047</t>
  </si>
  <si>
    <t>CANTEX</t>
  </si>
  <si>
    <t>EM01-000151</t>
  </si>
  <si>
    <t>CANADA</t>
  </si>
  <si>
    <t>SP01-000228</t>
  </si>
  <si>
    <t>CAMOZZI</t>
  </si>
  <si>
    <t>EM01-000221</t>
  </si>
  <si>
    <t>CALLY</t>
  </si>
  <si>
    <t>EM01-000048</t>
  </si>
  <si>
    <t>CALAM MFG</t>
  </si>
  <si>
    <t>Calam</t>
  </si>
  <si>
    <t>ST02-000008</t>
  </si>
  <si>
    <t>مركز القاهره</t>
  </si>
  <si>
    <t>Cairo-C</t>
  </si>
  <si>
    <t>EM01-000258</t>
  </si>
  <si>
    <t>CABLAGGIO</t>
  </si>
  <si>
    <t>CABLAGIO</t>
  </si>
  <si>
    <t>EQ01-000047</t>
  </si>
  <si>
    <t>CAB</t>
  </si>
  <si>
    <t>EQ01-000102</t>
  </si>
  <si>
    <t>BULSA CBIT</t>
  </si>
  <si>
    <t>BULSA</t>
  </si>
  <si>
    <t>EM01-000182</t>
  </si>
  <si>
    <t>Bulgaria</t>
  </si>
  <si>
    <t>42001010</t>
  </si>
  <si>
    <t>EQ01-000069</t>
  </si>
  <si>
    <t>BUCO</t>
  </si>
  <si>
    <t>41902002</t>
  </si>
  <si>
    <t>EQ01-000068</t>
  </si>
  <si>
    <t>BEST TOOLS</t>
  </si>
  <si>
    <t>B-Tools</t>
  </si>
  <si>
    <t>EM01-000080</t>
  </si>
  <si>
    <t>Bticino - بتشينو</t>
  </si>
  <si>
    <t>Bticino</t>
  </si>
  <si>
    <t>EM01-000619</t>
  </si>
  <si>
    <t>BSE</t>
  </si>
  <si>
    <t>CE01-000040</t>
  </si>
  <si>
    <t>بريموكات للدهانات</t>
  </si>
  <si>
    <t>Brimocat</t>
  </si>
  <si>
    <t>SP01-000003</t>
  </si>
  <si>
    <t>Brilant</t>
  </si>
  <si>
    <t>EM01-000031</t>
  </si>
  <si>
    <t>BRIDGESPORT</t>
  </si>
  <si>
    <t>BRIDGESP</t>
  </si>
  <si>
    <t>ST02-000009</t>
  </si>
  <si>
    <t>بريدج ايجيبت للتجاره والتوريدات</t>
  </si>
  <si>
    <t>Bridge</t>
  </si>
  <si>
    <t>42002009</t>
  </si>
  <si>
    <t>EQ01-000105</t>
  </si>
  <si>
    <t>BREVETTMONTOLiT</t>
  </si>
  <si>
    <t>BREVETT</t>
  </si>
  <si>
    <t>EM01-000223</t>
  </si>
  <si>
    <t>BRECCURECONTROL</t>
  </si>
  <si>
    <t>BRECCURE</t>
  </si>
  <si>
    <t>EM01-000538</t>
  </si>
  <si>
    <t>BRADLEY</t>
  </si>
  <si>
    <t>EQ01-000006</t>
  </si>
  <si>
    <t>BR</t>
  </si>
  <si>
    <t>EM01-000222</t>
  </si>
  <si>
    <t>BOTRIC</t>
  </si>
  <si>
    <t>SP01-000092</t>
  </si>
  <si>
    <t>BOSUNG</t>
  </si>
  <si>
    <t>SP01-000043</t>
  </si>
  <si>
    <t>BOSSI</t>
  </si>
  <si>
    <t>AD01-000014</t>
  </si>
  <si>
    <t>BOSS</t>
  </si>
  <si>
    <t>EQ01-000071</t>
  </si>
  <si>
    <t>BOSCH - بوش</t>
  </si>
  <si>
    <t>BOSCH</t>
  </si>
  <si>
    <t>EM01-000147</t>
  </si>
  <si>
    <t>Bosch بوش</t>
  </si>
  <si>
    <t>Bosch</t>
  </si>
  <si>
    <t>SP01-000036</t>
  </si>
  <si>
    <t>EM01-000596</t>
  </si>
  <si>
    <t>borsan</t>
  </si>
  <si>
    <t>EM01-000449</t>
  </si>
  <si>
    <t>BOROUG</t>
  </si>
  <si>
    <t>SP01-000232</t>
  </si>
  <si>
    <t>Bonfiglioli Group</t>
  </si>
  <si>
    <t>Bonfigli</t>
  </si>
  <si>
    <t>EM01-000283</t>
  </si>
  <si>
    <t>BOLUCE</t>
  </si>
  <si>
    <t>MM01-000047</t>
  </si>
  <si>
    <t>BOL</t>
  </si>
  <si>
    <t>SP01-000120</t>
  </si>
  <si>
    <t>BMS</t>
  </si>
  <si>
    <t>CO01-000019</t>
  </si>
  <si>
    <t>BMC</t>
  </si>
  <si>
    <t>EM01-000386</t>
  </si>
  <si>
    <t>BLUCHER</t>
  </si>
  <si>
    <t>EM01-000445</t>
  </si>
  <si>
    <t>BLOCHER</t>
  </si>
  <si>
    <t>EM01-000049</t>
  </si>
  <si>
    <t>B-Line</t>
  </si>
  <si>
    <t>EM01-000398</t>
  </si>
  <si>
    <t>BLINE</t>
  </si>
  <si>
    <t>EM01-000240</t>
  </si>
  <si>
    <t>BKN</t>
  </si>
  <si>
    <t>SP01-000256</t>
  </si>
  <si>
    <t>Biolight</t>
  </si>
  <si>
    <t>EQ01-000045</t>
  </si>
  <si>
    <t>BINZEL</t>
  </si>
  <si>
    <t>SP01-000277</t>
  </si>
  <si>
    <t>BIGSTONE</t>
  </si>
  <si>
    <t>EM01-000097</t>
  </si>
  <si>
    <t>BICC CABLES</t>
  </si>
  <si>
    <t>Bicc</t>
  </si>
  <si>
    <t>EM01-000540</t>
  </si>
  <si>
    <t>BiBRCk</t>
  </si>
  <si>
    <t>EM01-000285</t>
  </si>
  <si>
    <t>BIaX</t>
  </si>
  <si>
    <t>EM01-000627</t>
  </si>
  <si>
    <t>BRIGTHOUSE</t>
  </si>
  <si>
    <t>B-HOUSE</t>
  </si>
  <si>
    <t>LP01</t>
  </si>
  <si>
    <t>مجموعه معدات  معمل</t>
  </si>
  <si>
    <t>42102001</t>
  </si>
  <si>
    <t>LP01-000001</t>
  </si>
  <si>
    <t>BHASE</t>
  </si>
  <si>
    <t>SP01-000151</t>
  </si>
  <si>
    <t>BFE</t>
  </si>
  <si>
    <t>SP01-000246</t>
  </si>
  <si>
    <t>BETHR</t>
  </si>
  <si>
    <t>SP01-000041</t>
  </si>
  <si>
    <t>BESNO</t>
  </si>
  <si>
    <t>EM01-000236</t>
  </si>
  <si>
    <t>BERO</t>
  </si>
  <si>
    <t>EM01-000395</t>
  </si>
  <si>
    <t>BEN</t>
  </si>
  <si>
    <t>EM01-000171</t>
  </si>
  <si>
    <t>bemis</t>
  </si>
  <si>
    <t>EM01-000115</t>
  </si>
  <si>
    <t>BELDEN 
( FOR SPECIAL CABLES )</t>
  </si>
  <si>
    <t>BELDEN</t>
  </si>
  <si>
    <t>EQ01-000092</t>
  </si>
  <si>
    <t>BEKR</t>
  </si>
  <si>
    <t>EM01-000611</t>
  </si>
  <si>
    <t>BEGHELLI</t>
  </si>
  <si>
    <t>EM01-000229</t>
  </si>
  <si>
    <t>BEGA</t>
  </si>
  <si>
    <t>EQ01-000003</t>
  </si>
  <si>
    <t>BEDROLLO</t>
  </si>
  <si>
    <t>EM01-000164</t>
  </si>
  <si>
    <t>BEDO</t>
  </si>
  <si>
    <t>EM01-000543</t>
  </si>
  <si>
    <t>BECO</t>
  </si>
  <si>
    <t>EQ01-000051</t>
  </si>
  <si>
    <t>BBW</t>
  </si>
  <si>
    <t>40603001</t>
  </si>
  <si>
    <t>EM01-000332</t>
  </si>
  <si>
    <t>Bavaria بافاريا</t>
  </si>
  <si>
    <t>Bavaria</t>
  </si>
  <si>
    <t>40204003</t>
  </si>
  <si>
    <t>EM01-000224</t>
  </si>
  <si>
    <t>BANNINGER</t>
  </si>
  <si>
    <t>BANINGER</t>
  </si>
  <si>
    <t>SP01-000124</t>
  </si>
  <si>
    <t>BALDWIN</t>
  </si>
  <si>
    <t>41606002</t>
  </si>
  <si>
    <t>EM01-000500</t>
  </si>
  <si>
    <t>بر الامان - BAR ALAMAN</t>
  </si>
  <si>
    <t>B-Alaman</t>
  </si>
  <si>
    <t>EM01-000363</t>
  </si>
  <si>
    <t>B.R</t>
  </si>
  <si>
    <t>42002018</t>
  </si>
  <si>
    <t>EQ01-000100</t>
  </si>
  <si>
    <t>BLACKDECKAFR</t>
  </si>
  <si>
    <t>B&amp;D</t>
  </si>
  <si>
    <t>EM01-000417</t>
  </si>
  <si>
    <t>B T</t>
  </si>
  <si>
    <t>EM01-000419</t>
  </si>
  <si>
    <t>B Ai</t>
  </si>
  <si>
    <t>EM01-000044</t>
  </si>
  <si>
    <t>AXIISAAG</t>
  </si>
  <si>
    <t>SF01-000028</t>
  </si>
  <si>
    <t>AXCMAL</t>
  </si>
  <si>
    <t>EM01-000556</t>
  </si>
  <si>
    <t>AVK</t>
  </si>
  <si>
    <t>SP01-000072</t>
  </si>
  <si>
    <t>AUTOLIS</t>
  </si>
  <si>
    <t>EM01-000127</t>
  </si>
  <si>
    <t>اوديو للتكنولوجيا</t>
  </si>
  <si>
    <t>Aud-tech</t>
  </si>
  <si>
    <t>AD01-000018</t>
  </si>
  <si>
    <t>Audio Technology</t>
  </si>
  <si>
    <t>AUDIO-T</t>
  </si>
  <si>
    <t>EM01-000327</t>
  </si>
  <si>
    <t>ATTENTIOW</t>
  </si>
  <si>
    <t>ATTENTIO</t>
  </si>
  <si>
    <t>SP01-000033</t>
  </si>
  <si>
    <t>AUTO TRUCK</t>
  </si>
  <si>
    <t>A-Truck</t>
  </si>
  <si>
    <t>SP01-000049</t>
  </si>
  <si>
    <t>AT POLI</t>
  </si>
  <si>
    <t>EM01-000130</t>
  </si>
  <si>
    <t>ASTRA</t>
  </si>
  <si>
    <t>SP01-000214</t>
  </si>
  <si>
    <t>ASP</t>
  </si>
  <si>
    <t>MM01-000007</t>
  </si>
  <si>
    <t>ASKAYNAK</t>
  </si>
  <si>
    <t>DC01-000004</t>
  </si>
  <si>
    <t>ASCE</t>
  </si>
  <si>
    <t>SF01-000014</t>
  </si>
  <si>
    <t>ASC</t>
  </si>
  <si>
    <t>SP01-000039</t>
  </si>
  <si>
    <t>AS</t>
  </si>
  <si>
    <t>EM01-000464</t>
  </si>
  <si>
    <t>ART</t>
  </si>
  <si>
    <t>EM01-000490</t>
  </si>
  <si>
    <t>ARK</t>
  </si>
  <si>
    <t>CO01-000011</t>
  </si>
  <si>
    <t>argelitn</t>
  </si>
  <si>
    <t>EM01-000480</t>
  </si>
  <si>
    <t>aqua vita</t>
  </si>
  <si>
    <t>Aqua-V</t>
  </si>
  <si>
    <t>EM01-000368</t>
  </si>
  <si>
    <t>اكوا ثيرم</t>
  </si>
  <si>
    <t>Aquather</t>
  </si>
  <si>
    <t>EM01-000415</t>
  </si>
  <si>
    <t>AQuAPLST</t>
  </si>
  <si>
    <t>HU01-000009</t>
  </si>
  <si>
    <t>AQUA FILTER</t>
  </si>
  <si>
    <t>AQUA-F</t>
  </si>
  <si>
    <t>EM01-000468</t>
  </si>
  <si>
    <t>AQUA TEC</t>
  </si>
  <si>
    <t>EM01-000437</t>
  </si>
  <si>
    <t>AQA STAR</t>
  </si>
  <si>
    <t>EQ01-000015</t>
  </si>
  <si>
    <t>اى بى تى - APT</t>
  </si>
  <si>
    <t>APT</t>
  </si>
  <si>
    <t>EM01-000609</t>
  </si>
  <si>
    <t>APPLE</t>
  </si>
  <si>
    <t>SP01-000212</t>
  </si>
  <si>
    <t>APC</t>
  </si>
  <si>
    <t>SP01-000112</t>
  </si>
  <si>
    <t>ANMOL</t>
  </si>
  <si>
    <t>SP01-000104</t>
  </si>
  <si>
    <t>ANGEL KOREA</t>
  </si>
  <si>
    <t>Ang-Kor</t>
  </si>
  <si>
    <t>HU01-000007</t>
  </si>
  <si>
    <t>AMERICAN BURE TECHNOLOGY</t>
  </si>
  <si>
    <t>AM-BURE</t>
  </si>
  <si>
    <t>EM01-000088</t>
  </si>
  <si>
    <t>AMB</t>
  </si>
  <si>
    <t>EM01-000441</t>
  </si>
  <si>
    <t>alyamma</t>
  </si>
  <si>
    <t>EM01-000528</t>
  </si>
  <si>
    <t>ALSOKRY</t>
  </si>
  <si>
    <t>EM01-000334</t>
  </si>
  <si>
    <t>ALSAEA</t>
  </si>
  <si>
    <t>EM01-000409</t>
  </si>
  <si>
    <t>ALSAAD</t>
  </si>
  <si>
    <t>EQ01-000052</t>
  </si>
  <si>
    <t>ALRUWDUH</t>
  </si>
  <si>
    <t>41302008</t>
  </si>
  <si>
    <t>EM01-000302</t>
  </si>
  <si>
    <t>ALRMLINE</t>
  </si>
  <si>
    <t>CE01-000006</t>
  </si>
  <si>
    <t>شركة الفا للدهانات الحديثة</t>
  </si>
  <si>
    <t>Alpha-P</t>
  </si>
  <si>
    <t>SP01-000233</t>
  </si>
  <si>
    <t>Alph air</t>
  </si>
  <si>
    <t>EM01-000548</t>
  </si>
  <si>
    <t>ALMIRO</t>
  </si>
  <si>
    <t>MM01-000040</t>
  </si>
  <si>
    <t>ALLOU</t>
  </si>
  <si>
    <t>EM01-000588</t>
  </si>
  <si>
    <t>allied</t>
  </si>
  <si>
    <t>EM01-000195</t>
  </si>
  <si>
    <t>ALKAMAL COMPANY</t>
  </si>
  <si>
    <t>ALKAMAL</t>
  </si>
  <si>
    <t>EM01-000594</t>
  </si>
  <si>
    <t>ALHELELC</t>
  </si>
  <si>
    <t>EM01-000346</t>
  </si>
  <si>
    <t>ALGOVREN</t>
  </si>
  <si>
    <t>EM01-000078</t>
  </si>
  <si>
    <t>Al Fanar Electric - الفنار اليكترتك</t>
  </si>
  <si>
    <t>Al-fanar</t>
  </si>
  <si>
    <t>SP01-000051</t>
  </si>
  <si>
    <t>ALFA</t>
  </si>
  <si>
    <t>EM01-000035</t>
  </si>
  <si>
    <t>ALEX CITY</t>
  </si>
  <si>
    <t>Alex-C</t>
  </si>
  <si>
    <t>EM01-000025</t>
  </si>
  <si>
    <t>alex emt</t>
  </si>
  <si>
    <t>EM01-000509</t>
  </si>
  <si>
    <t>ALDESTO</t>
  </si>
  <si>
    <t>EM01-000506</t>
  </si>
  <si>
    <t>ALAMAL</t>
  </si>
  <si>
    <t>SP01-000063</t>
  </si>
  <si>
    <t>AKL</t>
  </si>
  <si>
    <t>SP01-000009</t>
  </si>
  <si>
    <t>AKELSAN</t>
  </si>
  <si>
    <t>EM01-000381</t>
  </si>
  <si>
    <t>اكا ثيرم AKA therm</t>
  </si>
  <si>
    <t>Akatherm</t>
  </si>
  <si>
    <t>SP01-000229</t>
  </si>
  <si>
    <t>AIRFIT</t>
  </si>
  <si>
    <t>EM01-000090</t>
  </si>
  <si>
    <t>AIF</t>
  </si>
  <si>
    <t>DC01-000006</t>
  </si>
  <si>
    <t>AHREM</t>
  </si>
  <si>
    <t>EM01-000234</t>
  </si>
  <si>
    <t>AHRAM - اهرام</t>
  </si>
  <si>
    <t>Ahram</t>
  </si>
  <si>
    <t>SP01-000083</t>
  </si>
  <si>
    <t>AHD</t>
  </si>
  <si>
    <t>EM01-000602</t>
  </si>
  <si>
    <t>agf</t>
  </si>
  <si>
    <t>EM01-000475</t>
  </si>
  <si>
    <t>AFT</t>
  </si>
  <si>
    <t>41610004</t>
  </si>
  <si>
    <t>EM01-000533</t>
  </si>
  <si>
    <t>AFIFi</t>
  </si>
  <si>
    <t>EM01-000012</t>
  </si>
  <si>
    <t>علاء الدين</t>
  </si>
  <si>
    <t>A-eldien</t>
  </si>
  <si>
    <t>SP01-000231</t>
  </si>
  <si>
    <t>AECO</t>
  </si>
  <si>
    <t>EM01-000003</t>
  </si>
  <si>
    <t>ADAL PANO</t>
  </si>
  <si>
    <t>Adal-P</t>
  </si>
  <si>
    <t>41406001</t>
  </si>
  <si>
    <t>EM01-000632</t>
  </si>
  <si>
    <t>GROUB ACONOMISSO</t>
  </si>
  <si>
    <t>ACONOMIS</t>
  </si>
  <si>
    <t>EM01-000086</t>
  </si>
  <si>
    <t>ACKERMANN</t>
  </si>
  <si>
    <t>ACKERMAN</t>
  </si>
  <si>
    <t>WO01-000002</t>
  </si>
  <si>
    <t>ACKERMA</t>
  </si>
  <si>
    <t>SP01-000290</t>
  </si>
  <si>
    <t>ايه تربل سي</t>
  </si>
  <si>
    <t>ACCC</t>
  </si>
  <si>
    <t>MM01-000050</t>
  </si>
  <si>
    <t>ABRECT</t>
  </si>
  <si>
    <t>EQ01-000017</t>
  </si>
  <si>
    <t>ENGLISH ABRASLVES</t>
  </si>
  <si>
    <t>ABRASLVE</t>
  </si>
  <si>
    <t>EM01-000068</t>
  </si>
  <si>
    <t>ABB</t>
  </si>
  <si>
    <t>EM01-000181</t>
  </si>
  <si>
    <t>شركة الهرام ABB</t>
  </si>
  <si>
    <t>10101003</t>
  </si>
  <si>
    <t>ST01-000005</t>
  </si>
  <si>
    <t>A V</t>
  </si>
  <si>
    <t>EM01-000489</t>
  </si>
  <si>
    <t>A MK</t>
  </si>
  <si>
    <t>DC01-000009</t>
  </si>
  <si>
    <t>7 SEAS -الابحار السبعه</t>
  </si>
  <si>
    <t>7-seas</t>
  </si>
  <si>
    <t>EQ01-000078</t>
  </si>
  <si>
    <t>4B</t>
  </si>
  <si>
    <t>AD01-000015</t>
  </si>
  <si>
    <t>4 TECK</t>
  </si>
  <si>
    <t>MM01-000015</t>
  </si>
  <si>
    <t>3M</t>
  </si>
  <si>
    <t>EM01-000261</t>
  </si>
  <si>
    <t>3 BROTHERS - ثرى برازرز</t>
  </si>
  <si>
    <t>3BROTHER</t>
  </si>
  <si>
    <t>EM01-000165</t>
  </si>
  <si>
    <t>380v</t>
  </si>
  <si>
    <t>EQ01-000004</t>
  </si>
  <si>
    <t>3&amp;A.C.MOTOR</t>
  </si>
  <si>
    <t>3&amp;AC-M</t>
  </si>
  <si>
    <t>HU01-000011</t>
  </si>
  <si>
    <t>يونيون اير - UNIONAIRE</t>
  </si>
  <si>
    <t xml:space="preserve"> U-AIR</t>
  </si>
  <si>
    <t>check</t>
  </si>
  <si>
    <t>concode</t>
  </si>
  <si>
    <t>condesc</t>
  </si>
  <si>
    <t>material_type</t>
  </si>
  <si>
    <t>material_group</t>
  </si>
  <si>
    <t>oldcode</t>
  </si>
  <si>
    <t>name</t>
  </si>
  <si>
    <t>code</t>
  </si>
  <si>
    <t>Base Unit of Measure</t>
  </si>
  <si>
    <t>Missing</t>
  </si>
  <si>
    <t>M004-41901001-000008</t>
  </si>
  <si>
    <t>M004-41403004-000012</t>
  </si>
  <si>
    <t>M004-41403004-000013</t>
  </si>
  <si>
    <t>M004-40502002-000129</t>
  </si>
  <si>
    <t>M004-40301001-000028</t>
  </si>
  <si>
    <t>M004-40202003-000060</t>
  </si>
  <si>
    <t>M004-42401005-000016</t>
  </si>
  <si>
    <t>M004-40202002-000070</t>
  </si>
  <si>
    <t>M004-40203001-000012</t>
  </si>
  <si>
    <t>M004-40202002-000074</t>
  </si>
  <si>
    <t>M004-41404009-000139</t>
  </si>
  <si>
    <t>M004-40502002-000133</t>
  </si>
  <si>
    <t>M004-40502001-000065</t>
  </si>
  <si>
    <t>M004-40502001-000067</t>
  </si>
  <si>
    <t>M001-10501002-000008</t>
  </si>
  <si>
    <t>M004-40203001-000008</t>
  </si>
  <si>
    <t>M004-40202003-000045</t>
  </si>
  <si>
    <t>M004-40401001-000096</t>
  </si>
  <si>
    <t>M001-10501002-000007</t>
  </si>
  <si>
    <t>M004-41705002-000018</t>
  </si>
  <si>
    <t>M004-40202001-000020</t>
  </si>
  <si>
    <t>M004-40502003-000061</t>
  </si>
  <si>
    <t>M004-40202001-000033</t>
  </si>
  <si>
    <t>M004-40202002-000076</t>
  </si>
  <si>
    <t>M004-40401001-000084</t>
  </si>
  <si>
    <t>M004-40202002-000069</t>
  </si>
  <si>
    <t>M004-40202001-000025</t>
  </si>
  <si>
    <t>M004-42002018-000006</t>
  </si>
  <si>
    <t>M004-41608001-000018</t>
  </si>
  <si>
    <t>M004-41402002-000040</t>
  </si>
  <si>
    <t>M004-41607001-000014</t>
  </si>
  <si>
    <t>M004-40502002-000124</t>
  </si>
  <si>
    <t>M004-40202001-000031</t>
  </si>
  <si>
    <t>M005-50102001-000015</t>
  </si>
  <si>
    <t>M004-40203001-000010</t>
  </si>
  <si>
    <t>M003-30105003-000012</t>
  </si>
  <si>
    <t>M004-42002001-000008</t>
  </si>
  <si>
    <t>M004-41607001-000018</t>
  </si>
  <si>
    <t>M004-41402002-000034</t>
  </si>
  <si>
    <t>M004-40601001-000016</t>
  </si>
  <si>
    <t>M004-40502001-000077</t>
  </si>
  <si>
    <t>M004-40202003-000042</t>
  </si>
  <si>
    <t>M004-41607001-000016</t>
  </si>
  <si>
    <t>M004-42002001-000007</t>
  </si>
  <si>
    <t>M004-40502003-000062</t>
  </si>
  <si>
    <t>M004-41801003-000030</t>
  </si>
  <si>
    <t>M004-41402002-000025</t>
  </si>
  <si>
    <t>M004-41402002-000029</t>
  </si>
  <si>
    <t>M004-41608001-000019</t>
  </si>
  <si>
    <t>M004-41301001-000041</t>
  </si>
  <si>
    <t>M004-41404009-000138</t>
  </si>
  <si>
    <t>M004-41404004-000075</t>
  </si>
  <si>
    <t>Equality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</si>
</sst>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tabSelected="1" workbookViewId="0">
      <selection activeCell="D3" sqref="D3:D7"/>
    </sheetView>
  </sheetViews>
  <sheetFormatPr defaultRowHeight="14.4" x14ac:dyDescent="0.3"/>
  <cols>
    <col min="1" max="1" width="21.5546875" bestFit="1" customWidth="1"/>
    <col min="2" max="2" width="19.6640625" bestFit="1" customWidth="1"/>
    <col min="3" max="3" width="21.33203125" bestFit="1" customWidth="1"/>
    <col min="4" max="4" width="19.6640625" customWidth="1"/>
    <col min="5" max="5" width="40" bestFit="1" customWidth="1"/>
    <col min="6" max="6" width="66.6640625" bestFit="1" customWidth="1"/>
    <col min="7" max="7" width="19" bestFit="1" customWidth="1"/>
    <col min="8" max="8" width="22.88671875" bestFit="1" customWidth="1"/>
    <col min="9" max="9" width="24.5546875" bestFit="1" customWidth="1"/>
    <col min="10" max="10" width="11" bestFit="1" customWidth="1"/>
    <col min="11" max="11" width="25.88671875" bestFit="1" customWidth="1"/>
  </cols>
  <sheetData>
    <row r="1" spans="1:11" s="1" customFormat="1" x14ac:dyDescent="0.3">
      <c r="A1" t="s">
        <v>0</v>
      </c>
      <c r="B1" t="s">
        <v>1</v>
      </c>
      <c r="C1" t="s">
        <v>4950</v>
      </c>
      <c r="D1" t="s">
        <v>5003</v>
      </c>
      <c r="E1" t="s">
        <v>2</v>
      </c>
      <c r="F1" t="s">
        <v>3</v>
      </c>
      <c r="G1" t="s">
        <v>4949</v>
      </c>
      <c r="H1" t="s">
        <v>4</v>
      </c>
      <c r="I1" t="s">
        <v>5</v>
      </c>
      <c r="J1" t="s">
        <v>6</v>
      </c>
      <c r="K1" t="s">
        <v>7</v>
      </c>
    </row>
    <row r="2" spans="1:11" s="1" customFormat="1" x14ac:dyDescent="0.3">
      <c r="A2" t="s">
        <v>8</v>
      </c>
      <c r="B2" t="s">
        <v>9</v>
      </c>
      <c r="C2" t="s">
        <v>4951</v>
      </c>
      <c r="D2"/>
      <c r="E2" t="s">
        <v>10</v>
      </c>
      <c r="F2" t="s">
        <v>11</v>
      </c>
      <c r="G2" t="s">
        <v>12</v>
      </c>
      <c r="H2" t="s">
        <v>13</v>
      </c>
      <c r="I2"/>
      <c r="J2" t="s">
        <v>14</v>
      </c>
      <c r="K2"/>
    </row>
    <row r="3" spans="1:11" s="1" customFormat="1" x14ac:dyDescent="0.3">
      <c r="A3" t="s">
        <v>15</v>
      </c>
      <c r="B3" t="s">
        <v>16</v>
      </c>
      <c r="C3" t="s">
        <v>4952</v>
      </c>
      <c r="D3"/>
      <c r="E3" t="s">
        <v>17</v>
      </c>
      <c r="F3" t="s">
        <v>18</v>
      </c>
      <c r="G3" t="s">
        <v>12</v>
      </c>
      <c r="H3" t="s">
        <v>13</v>
      </c>
      <c r="I3"/>
      <c r="J3" t="s">
        <v>14</v>
      </c>
      <c r="K3"/>
    </row>
    <row r="4" spans="1:11" s="1" customFormat="1" x14ac:dyDescent="0.3">
      <c r="A4" t="s">
        <v>19</v>
      </c>
      <c r="B4" t="s">
        <v>20</v>
      </c>
      <c r="C4" t="s">
        <v>4953</v>
      </c>
      <c r="D4"/>
      <c r="E4" t="s">
        <v>21</v>
      </c>
      <c r="F4" t="s">
        <v>22</v>
      </c>
      <c r="G4" t="s">
        <v>12</v>
      </c>
      <c r="H4" t="s">
        <v>13</v>
      </c>
      <c r="I4"/>
      <c r="J4" t="s">
        <v>14</v>
      </c>
      <c r="K4"/>
    </row>
    <row r="5" spans="1:11" s="1" customFormat="1" x14ac:dyDescent="0.3">
      <c r="A5" t="s">
        <v>23</v>
      </c>
      <c r="B5" t="s">
        <v>24</v>
      </c>
      <c r="C5" t="s">
        <v>4954</v>
      </c>
      <c r="D5"/>
      <c r="E5" t="s">
        <v>25</v>
      </c>
      <c r="F5" t="s">
        <v>25</v>
      </c>
      <c r="G5" t="s">
        <v>12</v>
      </c>
      <c r="H5" t="s">
        <v>13</v>
      </c>
      <c r="I5"/>
      <c r="J5" t="s">
        <v>14</v>
      </c>
      <c r="K5"/>
    </row>
    <row r="6" spans="1:11" s="1" customFormat="1" x14ac:dyDescent="0.3">
      <c r="A6" t="s">
        <v>26</v>
      </c>
      <c r="B6" t="s">
        <v>27</v>
      </c>
      <c r="C6" t="s">
        <v>4955</v>
      </c>
      <c r="D6"/>
      <c r="E6" t="s">
        <v>28</v>
      </c>
      <c r="F6" t="s">
        <v>29</v>
      </c>
      <c r="G6" t="s">
        <v>12</v>
      </c>
      <c r="H6" t="s">
        <v>13</v>
      </c>
      <c r="I6"/>
      <c r="J6" t="s">
        <v>30</v>
      </c>
      <c r="K6"/>
    </row>
    <row r="7" spans="1:11" s="1" customFormat="1" x14ac:dyDescent="0.3">
      <c r="A7" t="s">
        <v>31</v>
      </c>
      <c r="B7" t="s">
        <v>32</v>
      </c>
      <c r="C7" t="s">
        <v>4956</v>
      </c>
      <c r="D7"/>
      <c r="E7" t="s">
        <v>33</v>
      </c>
      <c r="F7" t="s">
        <v>34</v>
      </c>
      <c r="G7" t="s">
        <v>12</v>
      </c>
      <c r="H7" t="s">
        <v>13</v>
      </c>
      <c r="I7"/>
      <c r="J7" t="s">
        <v>35</v>
      </c>
      <c r="K7"/>
    </row>
    <row r="8" spans="1:11" s="1" customFormat="1" x14ac:dyDescent="0.3">
      <c r="A8" t="s">
        <v>36</v>
      </c>
      <c r="B8" t="s">
        <v>37</v>
      </c>
      <c r="C8" t="s">
        <v>4957</v>
      </c>
      <c r="D8"/>
      <c r="E8" t="s">
        <v>38</v>
      </c>
      <c r="F8" t="s">
        <v>39</v>
      </c>
      <c r="G8" t="s">
        <v>12</v>
      </c>
      <c r="H8" t="s">
        <v>13</v>
      </c>
      <c r="I8"/>
      <c r="J8" t="s">
        <v>35</v>
      </c>
      <c r="K8"/>
    </row>
    <row r="9" spans="1:11" s="1" customFormat="1" x14ac:dyDescent="0.3">
      <c r="A9" t="s">
        <v>40</v>
      </c>
      <c r="B9" t="s">
        <v>41</v>
      </c>
      <c r="C9" t="s">
        <v>4958</v>
      </c>
      <c r="D9"/>
      <c r="E9" t="s">
        <v>42</v>
      </c>
      <c r="F9" t="s">
        <v>43</v>
      </c>
      <c r="G9" t="s">
        <v>12</v>
      </c>
      <c r="H9" t="s">
        <v>13</v>
      </c>
      <c r="I9"/>
      <c r="J9" t="s">
        <v>35</v>
      </c>
      <c r="K9"/>
    </row>
    <row r="10" spans="1:11" s="1" customFormat="1" x14ac:dyDescent="0.3">
      <c r="A10" t="s">
        <v>44</v>
      </c>
      <c r="B10" t="s">
        <v>45</v>
      </c>
      <c r="C10" t="s">
        <v>4959</v>
      </c>
      <c r="D10"/>
      <c r="E10" t="s">
        <v>46</v>
      </c>
      <c r="F10" t="s">
        <v>47</v>
      </c>
      <c r="G10" t="s">
        <v>12</v>
      </c>
      <c r="H10" t="s">
        <v>13</v>
      </c>
      <c r="I10"/>
      <c r="J10" t="s">
        <v>35</v>
      </c>
      <c r="K10"/>
    </row>
    <row r="11" spans="1:11" s="1" customFormat="1" x14ac:dyDescent="0.3">
      <c r="A11" t="s">
        <v>48</v>
      </c>
      <c r="B11" t="s">
        <v>49</v>
      </c>
      <c r="C11" t="s">
        <v>4960</v>
      </c>
      <c r="D11"/>
      <c r="E11" t="s">
        <v>50</v>
      </c>
      <c r="F11" t="s">
        <v>51</v>
      </c>
      <c r="G11" t="s">
        <v>12</v>
      </c>
      <c r="H11" t="s">
        <v>13</v>
      </c>
      <c r="I11"/>
      <c r="J11" t="s">
        <v>52</v>
      </c>
      <c r="K11"/>
    </row>
    <row r="12" spans="1:11" s="1" customFormat="1" x14ac:dyDescent="0.3">
      <c r="A12" t="s">
        <v>53</v>
      </c>
      <c r="B12" t="s">
        <v>54</v>
      </c>
      <c r="C12" t="s">
        <v>4961</v>
      </c>
      <c r="D12"/>
      <c r="E12" t="s">
        <v>55</v>
      </c>
      <c r="F12" t="s">
        <v>56</v>
      </c>
      <c r="G12" t="s">
        <v>57</v>
      </c>
      <c r="H12" t="s">
        <v>13</v>
      </c>
      <c r="I12"/>
      <c r="J12" t="s">
        <v>58</v>
      </c>
      <c r="K12"/>
    </row>
    <row r="13" spans="1:11" s="1" customFormat="1" x14ac:dyDescent="0.3">
      <c r="A13" t="s">
        <v>59</v>
      </c>
      <c r="B13" t="s">
        <v>60</v>
      </c>
      <c r="C13" t="s">
        <v>4962</v>
      </c>
      <c r="D13"/>
      <c r="E13" t="s">
        <v>61</v>
      </c>
      <c r="F13" t="s">
        <v>62</v>
      </c>
      <c r="G13" t="s">
        <v>57</v>
      </c>
      <c r="H13" t="s">
        <v>13</v>
      </c>
      <c r="I13"/>
      <c r="J13" t="s">
        <v>58</v>
      </c>
      <c r="K13"/>
    </row>
    <row r="14" spans="1:11" s="1" customFormat="1" x14ac:dyDescent="0.3">
      <c r="A14" t="s">
        <v>63</v>
      </c>
      <c r="B14" t="s">
        <v>64</v>
      </c>
      <c r="C14" t="s">
        <v>4963</v>
      </c>
      <c r="D14"/>
      <c r="E14" t="s">
        <v>65</v>
      </c>
      <c r="F14" t="s">
        <v>66</v>
      </c>
      <c r="G14" t="s">
        <v>12</v>
      </c>
      <c r="H14" t="s">
        <v>13</v>
      </c>
      <c r="I14"/>
      <c r="J14" t="s">
        <v>67</v>
      </c>
      <c r="K14"/>
    </row>
    <row r="15" spans="1:11" s="1" customFormat="1" x14ac:dyDescent="0.3">
      <c r="A15" t="s">
        <v>68</v>
      </c>
      <c r="B15" t="s">
        <v>69</v>
      </c>
      <c r="C15" t="s">
        <v>4964</v>
      </c>
      <c r="D15"/>
      <c r="E15" t="s">
        <v>70</v>
      </c>
      <c r="F15" t="s">
        <v>71</v>
      </c>
      <c r="G15" t="s">
        <v>12</v>
      </c>
      <c r="H15" t="s">
        <v>13</v>
      </c>
      <c r="I15"/>
      <c r="J15" t="s">
        <v>67</v>
      </c>
      <c r="K15"/>
    </row>
    <row r="16" spans="1:11" s="1" customFormat="1" x14ac:dyDescent="0.3">
      <c r="A16" t="s">
        <v>72</v>
      </c>
      <c r="B16" t="s">
        <v>73</v>
      </c>
      <c r="C16" t="s">
        <v>4965</v>
      </c>
      <c r="D16"/>
      <c r="E16" t="s">
        <v>74</v>
      </c>
      <c r="F16" t="s">
        <v>75</v>
      </c>
      <c r="G16" t="s">
        <v>12</v>
      </c>
      <c r="H16" t="s">
        <v>13</v>
      </c>
      <c r="I16"/>
      <c r="J16" t="s">
        <v>67</v>
      </c>
      <c r="K16"/>
    </row>
    <row r="17" spans="1:11" s="1" customFormat="1" x14ac:dyDescent="0.3">
      <c r="A17" t="s">
        <v>76</v>
      </c>
      <c r="B17" t="s">
        <v>77</v>
      </c>
      <c r="C17" t="s">
        <v>4966</v>
      </c>
      <c r="D17"/>
      <c r="E17" t="s">
        <v>78</v>
      </c>
      <c r="F17" t="s">
        <v>79</v>
      </c>
      <c r="G17" t="s">
        <v>12</v>
      </c>
      <c r="H17" t="s">
        <v>13</v>
      </c>
      <c r="I17"/>
      <c r="J17" t="s">
        <v>80</v>
      </c>
      <c r="K17"/>
    </row>
    <row r="18" spans="1:11" s="1" customFormat="1" x14ac:dyDescent="0.3">
      <c r="A18" t="s">
        <v>81</v>
      </c>
      <c r="B18" t="s">
        <v>82</v>
      </c>
      <c r="C18" t="s">
        <v>4967</v>
      </c>
      <c r="D18"/>
      <c r="E18" t="s">
        <v>83</v>
      </c>
      <c r="F18" t="s">
        <v>84</v>
      </c>
      <c r="G18" t="s">
        <v>12</v>
      </c>
      <c r="H18" t="s">
        <v>13</v>
      </c>
      <c r="I18"/>
      <c r="J18" t="s">
        <v>85</v>
      </c>
      <c r="K18"/>
    </row>
    <row r="19" spans="1:11" s="1" customFormat="1" x14ac:dyDescent="0.3">
      <c r="A19" t="s">
        <v>86</v>
      </c>
      <c r="B19" t="s">
        <v>87</v>
      </c>
      <c r="C19" t="s">
        <v>4968</v>
      </c>
      <c r="D19"/>
      <c r="E19" t="s">
        <v>88</v>
      </c>
      <c r="F19" t="s">
        <v>89</v>
      </c>
      <c r="G19" t="s">
        <v>12</v>
      </c>
      <c r="H19" t="s">
        <v>13</v>
      </c>
      <c r="I19"/>
      <c r="J19" t="s">
        <v>85</v>
      </c>
      <c r="K19"/>
    </row>
    <row r="20" spans="1:11" s="1" customFormat="1" x14ac:dyDescent="0.3">
      <c r="A20" t="s">
        <v>90</v>
      </c>
      <c r="B20" t="s">
        <v>91</v>
      </c>
      <c r="C20" t="s">
        <v>4969</v>
      </c>
      <c r="D20"/>
      <c r="E20" t="s">
        <v>92</v>
      </c>
      <c r="F20" t="s">
        <v>93</v>
      </c>
      <c r="G20" t="s">
        <v>12</v>
      </c>
      <c r="H20" t="s">
        <v>13</v>
      </c>
      <c r="I20"/>
      <c r="J20" t="s">
        <v>94</v>
      </c>
      <c r="K20"/>
    </row>
    <row r="21" spans="1:11" s="1" customFormat="1" x14ac:dyDescent="0.3">
      <c r="A21" t="s">
        <v>95</v>
      </c>
      <c r="B21" t="s">
        <v>96</v>
      </c>
      <c r="C21" t="s">
        <v>4970</v>
      </c>
      <c r="D21"/>
      <c r="E21" t="s">
        <v>97</v>
      </c>
      <c r="F21" t="s">
        <v>98</v>
      </c>
      <c r="G21" t="s">
        <v>12</v>
      </c>
      <c r="H21" t="s">
        <v>13</v>
      </c>
      <c r="I21"/>
      <c r="J21" t="s">
        <v>94</v>
      </c>
      <c r="K21"/>
    </row>
    <row r="22" spans="1:11" s="1" customFormat="1" x14ac:dyDescent="0.3">
      <c r="A22" t="s">
        <v>99</v>
      </c>
      <c r="B22" t="s">
        <v>100</v>
      </c>
      <c r="C22" t="s">
        <v>4971</v>
      </c>
      <c r="D22"/>
      <c r="E22" t="s">
        <v>101</v>
      </c>
      <c r="F22" t="s">
        <v>102</v>
      </c>
      <c r="G22" t="s">
        <v>12</v>
      </c>
      <c r="H22" t="s">
        <v>13</v>
      </c>
      <c r="I22"/>
      <c r="J22" t="s">
        <v>103</v>
      </c>
      <c r="K22"/>
    </row>
    <row r="23" spans="1:11" s="1" customFormat="1" x14ac:dyDescent="0.3">
      <c r="A23" t="s">
        <v>104</v>
      </c>
      <c r="B23" t="s">
        <v>105</v>
      </c>
      <c r="C23" t="s">
        <v>4972</v>
      </c>
      <c r="D23"/>
      <c r="E23" t="s">
        <v>106</v>
      </c>
      <c r="F23" t="s">
        <v>106</v>
      </c>
      <c r="G23" t="s">
        <v>12</v>
      </c>
      <c r="H23" t="s">
        <v>13</v>
      </c>
      <c r="I23"/>
      <c r="J23" t="s">
        <v>107</v>
      </c>
      <c r="K23"/>
    </row>
    <row r="24" spans="1:11" s="1" customFormat="1" x14ac:dyDescent="0.3">
      <c r="A24" t="s">
        <v>108</v>
      </c>
      <c r="B24" t="s">
        <v>109</v>
      </c>
      <c r="C24" t="s">
        <v>4973</v>
      </c>
      <c r="D24"/>
      <c r="E24" t="s">
        <v>110</v>
      </c>
      <c r="F24" t="s">
        <v>111</v>
      </c>
      <c r="G24" t="s">
        <v>57</v>
      </c>
      <c r="H24" t="s">
        <v>13</v>
      </c>
      <c r="I24"/>
      <c r="J24" t="s">
        <v>112</v>
      </c>
      <c r="K24"/>
    </row>
    <row r="25" spans="1:11" s="1" customFormat="1" x14ac:dyDescent="0.3">
      <c r="A25" t="s">
        <v>113</v>
      </c>
      <c r="B25" t="s">
        <v>114</v>
      </c>
      <c r="C25" t="s">
        <v>4974</v>
      </c>
      <c r="D25"/>
      <c r="E25" t="s">
        <v>115</v>
      </c>
      <c r="F25" t="s">
        <v>116</v>
      </c>
      <c r="G25" t="s">
        <v>12</v>
      </c>
      <c r="H25" t="s">
        <v>13</v>
      </c>
      <c r="I25"/>
      <c r="J25" t="s">
        <v>117</v>
      </c>
      <c r="K25"/>
    </row>
    <row r="26" spans="1:11" s="1" customFormat="1" x14ac:dyDescent="0.3">
      <c r="A26" t="s">
        <v>118</v>
      </c>
      <c r="B26" t="s">
        <v>119</v>
      </c>
      <c r="C26" t="s">
        <v>4975</v>
      </c>
      <c r="D26"/>
      <c r="E26" t="s">
        <v>120</v>
      </c>
      <c r="F26" t="s">
        <v>121</v>
      </c>
      <c r="G26" t="s">
        <v>12</v>
      </c>
      <c r="H26" t="s">
        <v>13</v>
      </c>
      <c r="I26"/>
      <c r="J26" t="s">
        <v>122</v>
      </c>
      <c r="K26"/>
    </row>
    <row r="27" spans="1:11" s="1" customFormat="1" x14ac:dyDescent="0.3">
      <c r="A27" t="s">
        <v>123</v>
      </c>
      <c r="B27" t="s">
        <v>124</v>
      </c>
      <c r="C27" t="s">
        <v>4976</v>
      </c>
      <c r="D27"/>
      <c r="E27" t="s">
        <v>125</v>
      </c>
      <c r="F27" t="s">
        <v>125</v>
      </c>
      <c r="G27" t="s">
        <v>12</v>
      </c>
      <c r="H27" t="s">
        <v>13</v>
      </c>
      <c r="I27"/>
      <c r="J27" t="s">
        <v>126</v>
      </c>
      <c r="K27"/>
    </row>
    <row r="28" spans="1:11" s="1" customFormat="1" x14ac:dyDescent="0.3">
      <c r="A28" t="s">
        <v>127</v>
      </c>
      <c r="B28" t="s">
        <v>128</v>
      </c>
      <c r="C28" t="s">
        <v>4977</v>
      </c>
      <c r="D28"/>
      <c r="E28" t="s">
        <v>129</v>
      </c>
      <c r="F28" t="s">
        <v>130</v>
      </c>
      <c r="G28" t="s">
        <v>12</v>
      </c>
      <c r="H28" t="s">
        <v>13</v>
      </c>
      <c r="I28"/>
      <c r="J28" t="s">
        <v>131</v>
      </c>
      <c r="K28"/>
    </row>
    <row r="29" spans="1:11" s="1" customFormat="1" x14ac:dyDescent="0.3">
      <c r="A29" t="s">
        <v>132</v>
      </c>
      <c r="B29" t="s">
        <v>133</v>
      </c>
      <c r="C29" t="s">
        <v>4978</v>
      </c>
      <c r="D29"/>
      <c r="E29" t="s">
        <v>134</v>
      </c>
      <c r="F29" t="s">
        <v>135</v>
      </c>
      <c r="G29" t="s">
        <v>12</v>
      </c>
      <c r="H29" t="s">
        <v>13</v>
      </c>
      <c r="I29"/>
      <c r="J29" t="s">
        <v>131</v>
      </c>
      <c r="K29"/>
    </row>
    <row r="30" spans="1:11" s="1" customFormat="1" x14ac:dyDescent="0.3">
      <c r="A30" t="s">
        <v>136</v>
      </c>
      <c r="B30" t="s">
        <v>137</v>
      </c>
      <c r="C30" t="s">
        <v>4979</v>
      </c>
      <c r="D30"/>
      <c r="E30" t="s">
        <v>138</v>
      </c>
      <c r="F30" t="s">
        <v>138</v>
      </c>
      <c r="G30" t="s">
        <v>139</v>
      </c>
      <c r="H30" t="s">
        <v>13</v>
      </c>
      <c r="I30"/>
      <c r="J30" t="s">
        <v>140</v>
      </c>
      <c r="K30"/>
    </row>
    <row r="31" spans="1:11" s="1" customFormat="1" x14ac:dyDescent="0.3">
      <c r="A31" t="s">
        <v>141</v>
      </c>
      <c r="B31" t="s">
        <v>142</v>
      </c>
      <c r="C31" t="s">
        <v>4980</v>
      </c>
      <c r="D31"/>
      <c r="E31" t="s">
        <v>143</v>
      </c>
      <c r="F31" t="s">
        <v>144</v>
      </c>
      <c r="G31" t="s">
        <v>145</v>
      </c>
      <c r="H31" t="s">
        <v>13</v>
      </c>
      <c r="I31"/>
      <c r="J31" t="s">
        <v>146</v>
      </c>
      <c r="K31"/>
    </row>
    <row r="32" spans="1:11" s="1" customFormat="1" x14ac:dyDescent="0.3">
      <c r="A32" t="s">
        <v>147</v>
      </c>
      <c r="B32" t="s">
        <v>148</v>
      </c>
      <c r="C32" t="s">
        <v>4981</v>
      </c>
      <c r="D32"/>
      <c r="E32" t="s">
        <v>149</v>
      </c>
      <c r="F32" t="s">
        <v>150</v>
      </c>
      <c r="G32" t="s">
        <v>145</v>
      </c>
      <c r="H32" t="s">
        <v>13</v>
      </c>
      <c r="I32"/>
      <c r="J32" t="s">
        <v>146</v>
      </c>
      <c r="K32"/>
    </row>
    <row r="33" spans="1:11" s="1" customFormat="1" x14ac:dyDescent="0.3">
      <c r="A33" t="s">
        <v>151</v>
      </c>
      <c r="B33" t="s">
        <v>152</v>
      </c>
      <c r="C33" t="s">
        <v>4982</v>
      </c>
      <c r="D33"/>
      <c r="E33" t="s">
        <v>153</v>
      </c>
      <c r="F33" t="s">
        <v>154</v>
      </c>
      <c r="G33" t="s">
        <v>12</v>
      </c>
      <c r="H33" t="s">
        <v>13</v>
      </c>
      <c r="I33"/>
      <c r="J33" t="s">
        <v>146</v>
      </c>
      <c r="K33"/>
    </row>
    <row r="34" spans="1:11" s="1" customFormat="1" x14ac:dyDescent="0.3">
      <c r="A34" t="s">
        <v>155</v>
      </c>
      <c r="B34" t="s">
        <v>156</v>
      </c>
      <c r="C34" t="s">
        <v>4983</v>
      </c>
      <c r="D34"/>
      <c r="E34" t="s">
        <v>157</v>
      </c>
      <c r="F34" t="s">
        <v>158</v>
      </c>
      <c r="G34" t="s">
        <v>145</v>
      </c>
      <c r="H34" t="s">
        <v>13</v>
      </c>
      <c r="I34"/>
      <c r="J34" t="s">
        <v>146</v>
      </c>
      <c r="K34"/>
    </row>
    <row r="35" spans="1:11" s="1" customFormat="1" x14ac:dyDescent="0.3">
      <c r="A35" t="s">
        <v>159</v>
      </c>
      <c r="B35" t="s">
        <v>160</v>
      </c>
      <c r="C35" t="s">
        <v>4984</v>
      </c>
      <c r="D35"/>
      <c r="E35" t="s">
        <v>161</v>
      </c>
      <c r="F35" t="s">
        <v>161</v>
      </c>
      <c r="G35" t="s">
        <v>145</v>
      </c>
      <c r="H35" t="s">
        <v>13</v>
      </c>
      <c r="I35"/>
      <c r="J35" t="s">
        <v>146</v>
      </c>
      <c r="K35"/>
    </row>
    <row r="36" spans="1:11" s="1" customFormat="1" x14ac:dyDescent="0.3">
      <c r="A36" t="s">
        <v>162</v>
      </c>
      <c r="B36" t="s">
        <v>163</v>
      </c>
      <c r="C36" t="s">
        <v>4985</v>
      </c>
      <c r="D36"/>
      <c r="E36" t="s">
        <v>164</v>
      </c>
      <c r="F36" t="s">
        <v>165</v>
      </c>
      <c r="G36" t="s">
        <v>145</v>
      </c>
      <c r="H36" t="s">
        <v>13</v>
      </c>
      <c r="I36"/>
      <c r="J36" t="s">
        <v>146</v>
      </c>
      <c r="K36"/>
    </row>
    <row r="37" spans="1:11" s="1" customFormat="1" x14ac:dyDescent="0.3">
      <c r="A37" t="s">
        <v>166</v>
      </c>
      <c r="B37" t="s">
        <v>167</v>
      </c>
      <c r="C37" t="s">
        <v>4986</v>
      </c>
      <c r="D37"/>
      <c r="E37" t="s">
        <v>168</v>
      </c>
      <c r="F37" t="s">
        <v>169</v>
      </c>
      <c r="G37" t="s">
        <v>145</v>
      </c>
      <c r="H37" t="s">
        <v>13</v>
      </c>
      <c r="I37"/>
      <c r="J37" t="s">
        <v>146</v>
      </c>
      <c r="K37"/>
    </row>
    <row r="38" spans="1:11" s="1" customFormat="1" x14ac:dyDescent="0.3">
      <c r="A38" t="s">
        <v>170</v>
      </c>
      <c r="B38" t="s">
        <v>171</v>
      </c>
      <c r="C38" t="s">
        <v>4987</v>
      </c>
      <c r="D38"/>
      <c r="E38" t="s">
        <v>172</v>
      </c>
      <c r="F38" t="s">
        <v>173</v>
      </c>
      <c r="G38" t="s">
        <v>145</v>
      </c>
      <c r="H38" t="s">
        <v>13</v>
      </c>
      <c r="I38"/>
      <c r="J38" t="s">
        <v>146</v>
      </c>
      <c r="K38"/>
    </row>
    <row r="39" spans="1:11" s="1" customFormat="1" x14ac:dyDescent="0.3">
      <c r="A39" t="s">
        <v>174</v>
      </c>
      <c r="B39" t="s">
        <v>175</v>
      </c>
      <c r="C39" t="s">
        <v>4988</v>
      </c>
      <c r="D39"/>
      <c r="E39" t="s">
        <v>176</v>
      </c>
      <c r="F39" t="s">
        <v>177</v>
      </c>
      <c r="G39" t="s">
        <v>145</v>
      </c>
      <c r="H39" t="s">
        <v>13</v>
      </c>
      <c r="I39"/>
      <c r="J39" t="s">
        <v>146</v>
      </c>
      <c r="K39"/>
    </row>
    <row r="40" spans="1:11" s="1" customFormat="1" x14ac:dyDescent="0.3">
      <c r="A40" t="s">
        <v>178</v>
      </c>
      <c r="B40" t="s">
        <v>179</v>
      </c>
      <c r="C40" t="s">
        <v>4989</v>
      </c>
      <c r="D40"/>
      <c r="E40" t="s">
        <v>180</v>
      </c>
      <c r="F40" t="s">
        <v>181</v>
      </c>
      <c r="G40" t="s">
        <v>145</v>
      </c>
      <c r="H40" t="s">
        <v>13</v>
      </c>
      <c r="I40"/>
      <c r="J40" t="s">
        <v>146</v>
      </c>
      <c r="K40"/>
    </row>
    <row r="41" spans="1:11" s="1" customFormat="1" x14ac:dyDescent="0.3">
      <c r="A41" t="s">
        <v>182</v>
      </c>
      <c r="B41" t="s">
        <v>183</v>
      </c>
      <c r="C41" t="s">
        <v>4990</v>
      </c>
      <c r="D41"/>
      <c r="E41" t="s">
        <v>184</v>
      </c>
      <c r="F41" t="s">
        <v>184</v>
      </c>
      <c r="G41" t="s">
        <v>185</v>
      </c>
      <c r="H41" t="s">
        <v>13</v>
      </c>
      <c r="I41"/>
      <c r="J41" t="s">
        <v>186</v>
      </c>
      <c r="K41"/>
    </row>
    <row r="42" spans="1:11" s="1" customFormat="1" x14ac:dyDescent="0.3">
      <c r="A42" t="s">
        <v>187</v>
      </c>
      <c r="B42" t="s">
        <v>188</v>
      </c>
      <c r="C42" t="s">
        <v>4991</v>
      </c>
      <c r="D42"/>
      <c r="E42" t="s">
        <v>189</v>
      </c>
      <c r="F42" t="s">
        <v>189</v>
      </c>
      <c r="G42" t="s">
        <v>190</v>
      </c>
      <c r="H42" t="s">
        <v>13</v>
      </c>
      <c r="I42"/>
      <c r="J42" t="s">
        <v>191</v>
      </c>
      <c r="K42"/>
    </row>
    <row r="43" spans="1:11" s="1" customFormat="1" x14ac:dyDescent="0.3">
      <c r="A43" t="s">
        <v>192</v>
      </c>
      <c r="B43" t="s">
        <v>193</v>
      </c>
      <c r="C43" t="s">
        <v>4992</v>
      </c>
      <c r="D43"/>
      <c r="E43" t="s">
        <v>194</v>
      </c>
      <c r="F43" t="s">
        <v>195</v>
      </c>
      <c r="G43" t="s">
        <v>196</v>
      </c>
      <c r="H43" t="s">
        <v>13</v>
      </c>
      <c r="I43"/>
      <c r="J43" t="s">
        <v>197</v>
      </c>
      <c r="K43"/>
    </row>
    <row r="44" spans="1:11" s="1" customFormat="1" x14ac:dyDescent="0.3">
      <c r="A44" t="s">
        <v>198</v>
      </c>
      <c r="B44" t="s">
        <v>199</v>
      </c>
      <c r="C44" t="s">
        <v>4993</v>
      </c>
      <c r="D44"/>
      <c r="E44" t="s">
        <v>200</v>
      </c>
      <c r="F44" t="s">
        <v>201</v>
      </c>
      <c r="G44" t="s">
        <v>12</v>
      </c>
      <c r="H44" t="s">
        <v>13</v>
      </c>
      <c r="I44"/>
      <c r="J44" t="s">
        <v>197</v>
      </c>
      <c r="K44"/>
    </row>
    <row r="45" spans="1:11" s="1" customFormat="1" x14ac:dyDescent="0.3">
      <c r="A45" t="s">
        <v>202</v>
      </c>
      <c r="B45" t="s">
        <v>203</v>
      </c>
      <c r="C45" t="s">
        <v>4994</v>
      </c>
      <c r="D45"/>
      <c r="E45" t="s">
        <v>204</v>
      </c>
      <c r="F45" t="s">
        <v>205</v>
      </c>
      <c r="G45" t="s">
        <v>12</v>
      </c>
      <c r="H45" t="s">
        <v>13</v>
      </c>
      <c r="I45"/>
      <c r="J45" t="s">
        <v>197</v>
      </c>
      <c r="K45"/>
    </row>
    <row r="46" spans="1:11" s="1" customFormat="1" x14ac:dyDescent="0.3">
      <c r="A46" t="s">
        <v>206</v>
      </c>
      <c r="B46" t="s">
        <v>207</v>
      </c>
      <c r="C46" t="s">
        <v>4995</v>
      </c>
      <c r="D46"/>
      <c r="E46" t="s">
        <v>208</v>
      </c>
      <c r="F46" t="s">
        <v>208</v>
      </c>
      <c r="G46" t="s">
        <v>12</v>
      </c>
      <c r="H46" t="s">
        <v>13</v>
      </c>
      <c r="I46"/>
      <c r="J46" t="s">
        <v>209</v>
      </c>
      <c r="K46"/>
    </row>
    <row r="47" spans="1:11" s="1" customFormat="1" x14ac:dyDescent="0.3">
      <c r="A47" t="s">
        <v>210</v>
      </c>
      <c r="B47" t="s">
        <v>211</v>
      </c>
      <c r="C47" t="s">
        <v>4996</v>
      </c>
      <c r="D47"/>
      <c r="E47" t="s">
        <v>212</v>
      </c>
      <c r="F47" t="s">
        <v>213</v>
      </c>
      <c r="G47" t="s">
        <v>57</v>
      </c>
      <c r="H47" t="s">
        <v>13</v>
      </c>
      <c r="I47"/>
      <c r="J47" t="s">
        <v>214</v>
      </c>
      <c r="K47"/>
    </row>
    <row r="48" spans="1:11" s="1" customFormat="1" x14ac:dyDescent="0.3">
      <c r="A48" t="s">
        <v>215</v>
      </c>
      <c r="B48" t="s">
        <v>216</v>
      </c>
      <c r="C48" t="s">
        <v>4997</v>
      </c>
      <c r="D48"/>
      <c r="E48" t="s">
        <v>217</v>
      </c>
      <c r="F48" t="s">
        <v>218</v>
      </c>
      <c r="G48" t="s">
        <v>12</v>
      </c>
      <c r="H48" t="s">
        <v>13</v>
      </c>
      <c r="I48"/>
      <c r="J48" t="s">
        <v>214</v>
      </c>
      <c r="K48"/>
    </row>
    <row r="49" spans="1:11" s="1" customFormat="1" x14ac:dyDescent="0.3">
      <c r="A49" t="s">
        <v>219</v>
      </c>
      <c r="B49" t="s">
        <v>220</v>
      </c>
      <c r="C49" t="s">
        <v>4998</v>
      </c>
      <c r="D49"/>
      <c r="E49" t="s">
        <v>221</v>
      </c>
      <c r="F49" t="s">
        <v>222</v>
      </c>
      <c r="G49" t="s">
        <v>12</v>
      </c>
      <c r="H49" t="s">
        <v>13</v>
      </c>
      <c r="I49"/>
      <c r="J49" t="s">
        <v>214</v>
      </c>
      <c r="K49"/>
    </row>
    <row r="50" spans="1:11" s="1" customFormat="1" x14ac:dyDescent="0.3">
      <c r="A50" t="s">
        <v>223</v>
      </c>
      <c r="B50" t="s">
        <v>224</v>
      </c>
      <c r="C50" t="s">
        <v>4999</v>
      </c>
      <c r="D50"/>
      <c r="E50" t="s">
        <v>225</v>
      </c>
      <c r="F50" t="s">
        <v>225</v>
      </c>
      <c r="G50" t="s">
        <v>196</v>
      </c>
      <c r="H50" t="s">
        <v>13</v>
      </c>
      <c r="I50"/>
      <c r="J50" t="s">
        <v>226</v>
      </c>
      <c r="K50"/>
    </row>
    <row r="51" spans="1:11" s="1" customFormat="1" x14ac:dyDescent="0.3">
      <c r="A51" t="s">
        <v>227</v>
      </c>
      <c r="B51" t="s">
        <v>228</v>
      </c>
      <c r="C51" t="s">
        <v>5000</v>
      </c>
      <c r="D51"/>
      <c r="E51" t="s">
        <v>229</v>
      </c>
      <c r="F51" t="s">
        <v>229</v>
      </c>
      <c r="G51" t="s">
        <v>196</v>
      </c>
      <c r="H51" t="s">
        <v>13</v>
      </c>
      <c r="I51"/>
      <c r="J51" t="s">
        <v>226</v>
      </c>
      <c r="K51"/>
    </row>
    <row r="52" spans="1:11" s="1" customFormat="1" x14ac:dyDescent="0.3">
      <c r="A52" t="s">
        <v>230</v>
      </c>
      <c r="B52" t="s">
        <v>231</v>
      </c>
      <c r="C52" t="s">
        <v>5001</v>
      </c>
      <c r="D52"/>
      <c r="E52" t="s">
        <v>232</v>
      </c>
      <c r="F52" t="s">
        <v>232</v>
      </c>
      <c r="G52" t="s">
        <v>196</v>
      </c>
      <c r="H52" t="s">
        <v>13</v>
      </c>
      <c r="I52"/>
      <c r="J52" t="s">
        <v>233</v>
      </c>
      <c r="K52"/>
    </row>
    <row r="53" spans="1:11" s="1" customFormat="1" x14ac:dyDescent="0.3">
      <c r="A53" t="s">
        <v>234</v>
      </c>
      <c r="B53" t="s">
        <v>235</v>
      </c>
      <c r="C53" t="s">
        <v>5002</v>
      </c>
      <c r="D53"/>
      <c r="E53" t="s">
        <v>236</v>
      </c>
      <c r="F53" t="s">
        <v>236</v>
      </c>
      <c r="G53" t="s">
        <v>196</v>
      </c>
      <c r="H53" t="s">
        <v>13</v>
      </c>
      <c r="I53"/>
      <c r="J53" t="s">
        <v>233</v>
      </c>
      <c r="K53"/>
    </row>
    <row r="54" spans="1:11" s="1" customFormat="1" x14ac:dyDescent="0.3">
      <c r="A54" t="s">
        <v>237</v>
      </c>
      <c r="B54" t="s">
        <v>238</v>
      </c>
      <c r="C54"/>
      <c r="D54"/>
      <c r="E54" t="s">
        <v>239</v>
      </c>
      <c r="F54" t="s">
        <v>239</v>
      </c>
      <c r="G54" t="s">
        <v>190</v>
      </c>
      <c r="H54" t="s">
        <v>13</v>
      </c>
      <c r="I54"/>
      <c r="J54" t="s">
        <v>233</v>
      </c>
      <c r="K54"/>
    </row>
    <row r="55" spans="1:11" s="1" customFormat="1" x14ac:dyDescent="0.3">
      <c r="A55" t="s">
        <v>240</v>
      </c>
      <c r="B55" t="s">
        <v>241</v>
      </c>
      <c r="C55"/>
      <c r="D55"/>
      <c r="E55" t="s">
        <v>242</v>
      </c>
      <c r="F55" t="s">
        <v>242</v>
      </c>
      <c r="G55" t="s">
        <v>190</v>
      </c>
      <c r="H55" t="s">
        <v>13</v>
      </c>
      <c r="I55"/>
      <c r="J55" t="s">
        <v>233</v>
      </c>
      <c r="K55"/>
    </row>
    <row r="56" spans="1:11" s="1" customFormat="1" x14ac:dyDescent="0.3">
      <c r="A56" t="s">
        <v>243</v>
      </c>
      <c r="B56" t="s">
        <v>244</v>
      </c>
      <c r="C56"/>
      <c r="D56"/>
      <c r="E56" t="s">
        <v>245</v>
      </c>
      <c r="F56" t="s">
        <v>245</v>
      </c>
      <c r="G56" t="s">
        <v>190</v>
      </c>
      <c r="H56" t="s">
        <v>13</v>
      </c>
      <c r="I56"/>
      <c r="J56" t="s">
        <v>233</v>
      </c>
      <c r="K56"/>
    </row>
    <row r="57" spans="1:11" s="1" customFormat="1" x14ac:dyDescent="0.3">
      <c r="A57" t="s">
        <v>246</v>
      </c>
      <c r="B57" t="s">
        <v>247</v>
      </c>
      <c r="C57"/>
      <c r="D57"/>
      <c r="E57" t="s">
        <v>248</v>
      </c>
      <c r="F57" t="s">
        <v>249</v>
      </c>
      <c r="G57" t="s">
        <v>190</v>
      </c>
      <c r="H57" t="s">
        <v>13</v>
      </c>
      <c r="I57"/>
      <c r="J57" t="s">
        <v>233</v>
      </c>
      <c r="K57"/>
    </row>
    <row r="58" spans="1:11" s="1" customFormat="1" x14ac:dyDescent="0.3">
      <c r="A58" t="s">
        <v>250</v>
      </c>
      <c r="B58" t="s">
        <v>251</v>
      </c>
      <c r="C58"/>
      <c r="D58"/>
      <c r="E58" t="s">
        <v>252</v>
      </c>
      <c r="F58" t="s">
        <v>253</v>
      </c>
      <c r="G58" t="s">
        <v>190</v>
      </c>
      <c r="H58" t="s">
        <v>13</v>
      </c>
      <c r="I58"/>
      <c r="J58" t="s">
        <v>233</v>
      </c>
      <c r="K58"/>
    </row>
    <row r="59" spans="1:11" s="1" customFormat="1" x14ac:dyDescent="0.3">
      <c r="A59" t="s">
        <v>254</v>
      </c>
      <c r="B59" t="s">
        <v>255</v>
      </c>
      <c r="C59"/>
      <c r="D59"/>
      <c r="E59" t="s">
        <v>256</v>
      </c>
      <c r="F59" t="s">
        <v>256</v>
      </c>
      <c r="G59" t="s">
        <v>12</v>
      </c>
      <c r="H59" t="s">
        <v>13</v>
      </c>
      <c r="I59"/>
      <c r="J59" t="s">
        <v>257</v>
      </c>
      <c r="K59"/>
    </row>
    <row r="60" spans="1:11" s="1" customFormat="1" x14ac:dyDescent="0.3">
      <c r="A60" t="s">
        <v>258</v>
      </c>
      <c r="B60" t="s">
        <v>259</v>
      </c>
      <c r="C60"/>
      <c r="D60"/>
      <c r="E60" t="s">
        <v>260</v>
      </c>
      <c r="F60" t="s">
        <v>261</v>
      </c>
      <c r="G60" t="s">
        <v>196</v>
      </c>
      <c r="H60" t="s">
        <v>13</v>
      </c>
      <c r="I60"/>
      <c r="J60" t="s">
        <v>257</v>
      </c>
      <c r="K60"/>
    </row>
    <row r="61" spans="1:11" s="1" customFormat="1" x14ac:dyDescent="0.3">
      <c r="A61" t="s">
        <v>262</v>
      </c>
      <c r="B61" t="s">
        <v>263</v>
      </c>
      <c r="C61"/>
      <c r="D61"/>
      <c r="E61" t="s">
        <v>264</v>
      </c>
      <c r="F61" t="s">
        <v>264</v>
      </c>
      <c r="G61" t="s">
        <v>12</v>
      </c>
      <c r="H61" t="s">
        <v>13</v>
      </c>
      <c r="I61"/>
      <c r="J61" t="s">
        <v>265</v>
      </c>
      <c r="K61"/>
    </row>
    <row r="62" spans="1:11" s="1" customFormat="1" x14ac:dyDescent="0.3">
      <c r="A62" t="s">
        <v>266</v>
      </c>
      <c r="B62" t="s">
        <v>267</v>
      </c>
      <c r="C62"/>
      <c r="D62"/>
      <c r="E62" t="s">
        <v>268</v>
      </c>
      <c r="F62" t="s">
        <v>268</v>
      </c>
      <c r="G62" t="s">
        <v>12</v>
      </c>
      <c r="H62" t="s">
        <v>13</v>
      </c>
      <c r="I62"/>
      <c r="J62" t="s">
        <v>265</v>
      </c>
      <c r="K62"/>
    </row>
    <row r="63" spans="1:11" s="1" customFormat="1" x14ac:dyDescent="0.3">
      <c r="A63" t="s">
        <v>269</v>
      </c>
      <c r="B63" t="s">
        <v>270</v>
      </c>
      <c r="C63"/>
      <c r="D63"/>
      <c r="E63" t="s">
        <v>271</v>
      </c>
      <c r="F63" t="s">
        <v>272</v>
      </c>
      <c r="G63" t="s">
        <v>12</v>
      </c>
      <c r="H63" t="s">
        <v>13</v>
      </c>
      <c r="I63"/>
      <c r="J63" t="s">
        <v>273</v>
      </c>
      <c r="K63"/>
    </row>
    <row r="64" spans="1:11" s="1" customFormat="1" x14ac:dyDescent="0.3">
      <c r="A64" t="s">
        <v>274</v>
      </c>
      <c r="B64" t="s">
        <v>275</v>
      </c>
      <c r="C64"/>
      <c r="D64"/>
      <c r="E64" t="s">
        <v>276</v>
      </c>
      <c r="F64" t="s">
        <v>276</v>
      </c>
      <c r="G64" t="s">
        <v>12</v>
      </c>
      <c r="H64" t="s">
        <v>277</v>
      </c>
      <c r="I64"/>
      <c r="J64" t="s">
        <v>278</v>
      </c>
      <c r="K64"/>
    </row>
    <row r="65" spans="1:11" s="1" customFormat="1" x14ac:dyDescent="0.3">
      <c r="A65" t="s">
        <v>279</v>
      </c>
      <c r="B65" t="s">
        <v>280</v>
      </c>
      <c r="C65"/>
      <c r="D65"/>
      <c r="E65" t="s">
        <v>281</v>
      </c>
      <c r="F65" t="s">
        <v>281</v>
      </c>
      <c r="G65" t="s">
        <v>196</v>
      </c>
      <c r="H65" t="s">
        <v>277</v>
      </c>
      <c r="I65"/>
      <c r="J65" t="s">
        <v>282</v>
      </c>
      <c r="K65"/>
    </row>
    <row r="66" spans="1:11" s="1" customFormat="1" x14ac:dyDescent="0.3">
      <c r="A66" t="s">
        <v>283</v>
      </c>
      <c r="B66" t="s">
        <v>284</v>
      </c>
      <c r="C66"/>
      <c r="D66"/>
      <c r="E66" t="s">
        <v>285</v>
      </c>
      <c r="F66" t="s">
        <v>286</v>
      </c>
      <c r="G66" t="s">
        <v>12</v>
      </c>
      <c r="H66" t="s">
        <v>287</v>
      </c>
      <c r="I66"/>
      <c r="J66" t="s">
        <v>288</v>
      </c>
      <c r="K66"/>
    </row>
    <row r="67" spans="1:11" s="1" customFormat="1" x14ac:dyDescent="0.3">
      <c r="A67" t="s">
        <v>289</v>
      </c>
      <c r="B67" t="s">
        <v>290</v>
      </c>
      <c r="C67"/>
      <c r="D67"/>
      <c r="E67" t="s">
        <v>291</v>
      </c>
      <c r="F67" t="s">
        <v>291</v>
      </c>
      <c r="G67" t="s">
        <v>12</v>
      </c>
      <c r="H67" t="s">
        <v>287</v>
      </c>
      <c r="I67"/>
      <c r="J67" t="s">
        <v>288</v>
      </c>
      <c r="K67"/>
    </row>
    <row r="68" spans="1:11" s="1" customFormat="1" x14ac:dyDescent="0.3">
      <c r="A68" t="s">
        <v>292</v>
      </c>
      <c r="B68" t="s">
        <v>293</v>
      </c>
      <c r="C68"/>
      <c r="D68"/>
      <c r="E68" t="s">
        <v>294</v>
      </c>
      <c r="F68" t="s">
        <v>294</v>
      </c>
      <c r="G68" t="s">
        <v>12</v>
      </c>
      <c r="H68" t="s">
        <v>287</v>
      </c>
      <c r="I68"/>
      <c r="J68" t="s">
        <v>288</v>
      </c>
      <c r="K68"/>
    </row>
    <row r="69" spans="1:11" s="1" customFormat="1" x14ac:dyDescent="0.3">
      <c r="A69" t="s">
        <v>295</v>
      </c>
      <c r="B69" t="s">
        <v>296</v>
      </c>
      <c r="C69"/>
      <c r="D69"/>
      <c r="E69" t="s">
        <v>297</v>
      </c>
      <c r="F69" t="s">
        <v>297</v>
      </c>
      <c r="G69" t="s">
        <v>12</v>
      </c>
      <c r="H69" t="s">
        <v>287</v>
      </c>
      <c r="I69"/>
      <c r="J69" t="s">
        <v>298</v>
      </c>
      <c r="K69"/>
    </row>
    <row r="70" spans="1:11" s="1" customFormat="1" x14ac:dyDescent="0.3">
      <c r="A70" t="s">
        <v>299</v>
      </c>
      <c r="B70" t="s">
        <v>300</v>
      </c>
      <c r="C70"/>
      <c r="D70"/>
      <c r="E70" t="s">
        <v>301</v>
      </c>
      <c r="F70" t="s">
        <v>301</v>
      </c>
      <c r="G70" t="s">
        <v>12</v>
      </c>
      <c r="H70" t="s">
        <v>287</v>
      </c>
      <c r="I70"/>
      <c r="J70" t="s">
        <v>298</v>
      </c>
      <c r="K70"/>
    </row>
    <row r="71" spans="1:11" s="1" customFormat="1" x14ac:dyDescent="0.3">
      <c r="A71" t="s">
        <v>302</v>
      </c>
      <c r="B71" t="s">
        <v>303</v>
      </c>
      <c r="C71"/>
      <c r="D71"/>
      <c r="E71" t="s">
        <v>304</v>
      </c>
      <c r="F71" t="s">
        <v>304</v>
      </c>
      <c r="G71" t="s">
        <v>12</v>
      </c>
      <c r="H71" t="s">
        <v>287</v>
      </c>
      <c r="I71"/>
      <c r="J71" t="s">
        <v>298</v>
      </c>
      <c r="K71"/>
    </row>
    <row r="72" spans="1:11" s="1" customFormat="1" x14ac:dyDescent="0.3">
      <c r="A72" t="s">
        <v>305</v>
      </c>
      <c r="B72" t="s">
        <v>306</v>
      </c>
      <c r="C72"/>
      <c r="D72"/>
      <c r="E72" t="s">
        <v>307</v>
      </c>
      <c r="F72" t="s">
        <v>307</v>
      </c>
      <c r="G72" t="s">
        <v>12</v>
      </c>
      <c r="H72" t="s">
        <v>287</v>
      </c>
      <c r="I72"/>
      <c r="J72" t="s">
        <v>308</v>
      </c>
      <c r="K72"/>
    </row>
    <row r="73" spans="1:11" s="1" customFormat="1" x14ac:dyDescent="0.3">
      <c r="A73" t="s">
        <v>309</v>
      </c>
      <c r="B73" t="s">
        <v>310</v>
      </c>
      <c r="C73"/>
      <c r="D73"/>
      <c r="E73" t="s">
        <v>311</v>
      </c>
      <c r="F73" t="s">
        <v>311</v>
      </c>
      <c r="G73" t="s">
        <v>12</v>
      </c>
      <c r="H73" t="s">
        <v>287</v>
      </c>
      <c r="I73"/>
      <c r="J73" t="s">
        <v>312</v>
      </c>
      <c r="K73"/>
    </row>
    <row r="74" spans="1:11" s="1" customFormat="1" x14ac:dyDescent="0.3">
      <c r="A74" t="s">
        <v>313</v>
      </c>
      <c r="B74" t="s">
        <v>314</v>
      </c>
      <c r="C74"/>
      <c r="D74"/>
      <c r="E74" t="s">
        <v>315</v>
      </c>
      <c r="F74" t="s">
        <v>315</v>
      </c>
      <c r="G74" t="s">
        <v>12</v>
      </c>
      <c r="H74" t="s">
        <v>287</v>
      </c>
      <c r="I74"/>
      <c r="J74" t="s">
        <v>312</v>
      </c>
      <c r="K74"/>
    </row>
    <row r="75" spans="1:11" s="1" customFormat="1" x14ac:dyDescent="0.3">
      <c r="A75" t="s">
        <v>316</v>
      </c>
      <c r="B75" t="s">
        <v>317</v>
      </c>
      <c r="C75"/>
      <c r="D75"/>
      <c r="E75" t="s">
        <v>318</v>
      </c>
      <c r="F75" t="s">
        <v>318</v>
      </c>
      <c r="G75" t="s">
        <v>12</v>
      </c>
      <c r="H75" t="s">
        <v>287</v>
      </c>
      <c r="I75"/>
      <c r="J75" t="s">
        <v>319</v>
      </c>
      <c r="K75"/>
    </row>
    <row r="76" spans="1:11" s="1" customFormat="1" x14ac:dyDescent="0.3">
      <c r="A76" t="s">
        <v>320</v>
      </c>
      <c r="B76" t="s">
        <v>321</v>
      </c>
      <c r="C76"/>
      <c r="D76"/>
      <c r="E76" t="s">
        <v>322</v>
      </c>
      <c r="F76" t="s">
        <v>322</v>
      </c>
      <c r="G76" t="s">
        <v>12</v>
      </c>
      <c r="H76" t="s">
        <v>287</v>
      </c>
      <c r="I76"/>
      <c r="J76" t="s">
        <v>323</v>
      </c>
      <c r="K76"/>
    </row>
    <row r="77" spans="1:11" s="1" customFormat="1" x14ac:dyDescent="0.3">
      <c r="A77" t="s">
        <v>324</v>
      </c>
      <c r="B77" t="s">
        <v>325</v>
      </c>
      <c r="C77"/>
      <c r="D77"/>
      <c r="E77" t="s">
        <v>326</v>
      </c>
      <c r="F77" t="s">
        <v>326</v>
      </c>
      <c r="G77" t="s">
        <v>12</v>
      </c>
      <c r="H77" t="s">
        <v>287</v>
      </c>
      <c r="I77"/>
      <c r="J77" t="s">
        <v>323</v>
      </c>
      <c r="K77"/>
    </row>
    <row r="78" spans="1:11" s="1" customFormat="1" x14ac:dyDescent="0.3">
      <c r="A78" t="s">
        <v>327</v>
      </c>
      <c r="B78" t="s">
        <v>328</v>
      </c>
      <c r="C78"/>
      <c r="D78"/>
      <c r="E78" t="s">
        <v>329</v>
      </c>
      <c r="F78" t="s">
        <v>329</v>
      </c>
      <c r="G78" t="s">
        <v>12</v>
      </c>
      <c r="H78" t="s">
        <v>287</v>
      </c>
      <c r="I78"/>
      <c r="J78" t="s">
        <v>330</v>
      </c>
      <c r="K78"/>
    </row>
    <row r="79" spans="1:11" s="1" customFormat="1" x14ac:dyDescent="0.3">
      <c r="A79" t="s">
        <v>331</v>
      </c>
      <c r="B79" t="s">
        <v>332</v>
      </c>
      <c r="C79"/>
      <c r="D79"/>
      <c r="E79" t="s">
        <v>333</v>
      </c>
      <c r="F79" t="s">
        <v>333</v>
      </c>
      <c r="G79" t="s">
        <v>12</v>
      </c>
      <c r="H79" t="s">
        <v>287</v>
      </c>
      <c r="I79"/>
      <c r="J79" t="s">
        <v>330</v>
      </c>
      <c r="K79"/>
    </row>
    <row r="80" spans="1:11" s="1" customFormat="1" x14ac:dyDescent="0.3">
      <c r="A80" t="s">
        <v>334</v>
      </c>
      <c r="B80" t="s">
        <v>335</v>
      </c>
      <c r="C80"/>
      <c r="D80"/>
      <c r="E80" t="s">
        <v>336</v>
      </c>
      <c r="F80" t="s">
        <v>337</v>
      </c>
      <c r="G80" t="s">
        <v>12</v>
      </c>
      <c r="H80" t="s">
        <v>287</v>
      </c>
      <c r="I80"/>
      <c r="J80" t="s">
        <v>330</v>
      </c>
      <c r="K80"/>
    </row>
    <row r="81" spans="1:11" s="1" customFormat="1" x14ac:dyDescent="0.3">
      <c r="A81" t="s">
        <v>338</v>
      </c>
      <c r="B81" t="s">
        <v>339</v>
      </c>
      <c r="C81"/>
      <c r="D81"/>
      <c r="E81" t="s">
        <v>340</v>
      </c>
      <c r="F81" t="s">
        <v>340</v>
      </c>
      <c r="G81" t="s">
        <v>12</v>
      </c>
      <c r="H81" t="s">
        <v>287</v>
      </c>
      <c r="I81"/>
      <c r="J81" t="s">
        <v>330</v>
      </c>
      <c r="K81"/>
    </row>
    <row r="82" spans="1:11" s="1" customFormat="1" x14ac:dyDescent="0.3">
      <c r="A82" t="s">
        <v>341</v>
      </c>
      <c r="B82" t="s">
        <v>342</v>
      </c>
      <c r="C82"/>
      <c r="D82"/>
      <c r="E82" t="s">
        <v>343</v>
      </c>
      <c r="F82" t="s">
        <v>343</v>
      </c>
      <c r="G82" t="s">
        <v>12</v>
      </c>
      <c r="H82" t="s">
        <v>287</v>
      </c>
      <c r="I82"/>
      <c r="J82" t="s">
        <v>330</v>
      </c>
      <c r="K82"/>
    </row>
    <row r="83" spans="1:11" s="1" customFormat="1" x14ac:dyDescent="0.3">
      <c r="A83" t="s">
        <v>344</v>
      </c>
      <c r="B83" t="s">
        <v>345</v>
      </c>
      <c r="C83"/>
      <c r="D83"/>
      <c r="E83" t="s">
        <v>346</v>
      </c>
      <c r="F83" t="s">
        <v>346</v>
      </c>
      <c r="G83" t="s">
        <v>12</v>
      </c>
      <c r="H83" t="s">
        <v>287</v>
      </c>
      <c r="I83"/>
      <c r="J83" t="s">
        <v>330</v>
      </c>
      <c r="K83"/>
    </row>
    <row r="84" spans="1:11" s="1" customFormat="1" x14ac:dyDescent="0.3">
      <c r="A84" t="s">
        <v>347</v>
      </c>
      <c r="B84" t="s">
        <v>348</v>
      </c>
      <c r="C84"/>
      <c r="D84"/>
      <c r="E84" t="s">
        <v>349</v>
      </c>
      <c r="F84" t="s">
        <v>349</v>
      </c>
      <c r="G84" t="s">
        <v>12</v>
      </c>
      <c r="H84" t="s">
        <v>287</v>
      </c>
      <c r="I84"/>
      <c r="J84" t="s">
        <v>330</v>
      </c>
      <c r="K84"/>
    </row>
    <row r="85" spans="1:11" s="1" customFormat="1" x14ac:dyDescent="0.3">
      <c r="A85" t="s">
        <v>350</v>
      </c>
      <c r="B85" t="s">
        <v>351</v>
      </c>
      <c r="C85"/>
      <c r="D85"/>
      <c r="E85" t="s">
        <v>352</v>
      </c>
      <c r="F85" t="s">
        <v>352</v>
      </c>
      <c r="G85" t="s">
        <v>12</v>
      </c>
      <c r="H85" t="s">
        <v>287</v>
      </c>
      <c r="I85"/>
      <c r="J85" t="s">
        <v>330</v>
      </c>
      <c r="K85"/>
    </row>
    <row r="86" spans="1:11" s="1" customFormat="1" x14ac:dyDescent="0.3">
      <c r="A86" t="s">
        <v>353</v>
      </c>
      <c r="B86" t="s">
        <v>354</v>
      </c>
      <c r="C86"/>
      <c r="D86"/>
      <c r="E86" t="s">
        <v>355</v>
      </c>
      <c r="F86" t="s">
        <v>355</v>
      </c>
      <c r="G86" t="s">
        <v>12</v>
      </c>
      <c r="H86" t="s">
        <v>287</v>
      </c>
      <c r="I86"/>
      <c r="J86" t="s">
        <v>330</v>
      </c>
      <c r="K86"/>
    </row>
    <row r="87" spans="1:11" s="1" customFormat="1" x14ac:dyDescent="0.3">
      <c r="A87" t="s">
        <v>356</v>
      </c>
      <c r="B87" t="s">
        <v>357</v>
      </c>
      <c r="C87"/>
      <c r="D87"/>
      <c r="E87" t="s">
        <v>358</v>
      </c>
      <c r="F87" t="s">
        <v>358</v>
      </c>
      <c r="G87" t="s">
        <v>12</v>
      </c>
      <c r="H87" t="s">
        <v>287</v>
      </c>
      <c r="I87"/>
      <c r="J87" t="s">
        <v>330</v>
      </c>
      <c r="K87"/>
    </row>
    <row r="88" spans="1:11" s="1" customFormat="1" x14ac:dyDescent="0.3">
      <c r="A88" t="s">
        <v>359</v>
      </c>
      <c r="B88" t="s">
        <v>360</v>
      </c>
      <c r="C88"/>
      <c r="D88"/>
      <c r="E88" t="s">
        <v>361</v>
      </c>
      <c r="F88" t="s">
        <v>361</v>
      </c>
      <c r="G88" t="s">
        <v>12</v>
      </c>
      <c r="H88" t="s">
        <v>287</v>
      </c>
      <c r="I88"/>
      <c r="J88" t="s">
        <v>330</v>
      </c>
      <c r="K88"/>
    </row>
    <row r="89" spans="1:11" s="1" customFormat="1" x14ac:dyDescent="0.3">
      <c r="A89" t="s">
        <v>362</v>
      </c>
      <c r="B89" t="s">
        <v>363</v>
      </c>
      <c r="C89"/>
      <c r="D89"/>
      <c r="E89" t="s">
        <v>364</v>
      </c>
      <c r="F89" t="s">
        <v>364</v>
      </c>
      <c r="G89" t="s">
        <v>12</v>
      </c>
      <c r="H89" t="s">
        <v>287</v>
      </c>
      <c r="I89"/>
      <c r="J89" t="s">
        <v>330</v>
      </c>
      <c r="K89"/>
    </row>
    <row r="90" spans="1:11" s="1" customFormat="1" x14ac:dyDescent="0.3">
      <c r="A90" t="s">
        <v>365</v>
      </c>
      <c r="B90" t="s">
        <v>366</v>
      </c>
      <c r="C90"/>
      <c r="D90"/>
      <c r="E90" t="s">
        <v>367</v>
      </c>
      <c r="F90" t="s">
        <v>367</v>
      </c>
      <c r="G90" t="s">
        <v>12</v>
      </c>
      <c r="H90" t="s">
        <v>287</v>
      </c>
      <c r="I90"/>
      <c r="J90" t="s">
        <v>368</v>
      </c>
      <c r="K90"/>
    </row>
    <row r="91" spans="1:11" s="1" customFormat="1" x14ac:dyDescent="0.3">
      <c r="A91" t="s">
        <v>369</v>
      </c>
      <c r="B91" t="s">
        <v>370</v>
      </c>
      <c r="C91"/>
      <c r="D91"/>
      <c r="E91" t="s">
        <v>371</v>
      </c>
      <c r="F91" t="s">
        <v>371</v>
      </c>
      <c r="G91" t="s">
        <v>12</v>
      </c>
      <c r="H91" t="s">
        <v>287</v>
      </c>
      <c r="I91"/>
      <c r="J91" t="s">
        <v>368</v>
      </c>
      <c r="K91"/>
    </row>
    <row r="92" spans="1:11" s="1" customFormat="1" x14ac:dyDescent="0.3">
      <c r="A92" t="s">
        <v>372</v>
      </c>
      <c r="B92" t="s">
        <v>373</v>
      </c>
      <c r="C92"/>
      <c r="D92"/>
      <c r="E92" t="s">
        <v>374</v>
      </c>
      <c r="F92" t="s">
        <v>374</v>
      </c>
      <c r="G92" t="s">
        <v>12</v>
      </c>
      <c r="H92" t="s">
        <v>287</v>
      </c>
      <c r="I92"/>
      <c r="J92" t="s">
        <v>368</v>
      </c>
      <c r="K92"/>
    </row>
    <row r="93" spans="1:11" s="1" customFormat="1" x14ac:dyDescent="0.3">
      <c r="A93" t="s">
        <v>375</v>
      </c>
      <c r="B93" t="s">
        <v>376</v>
      </c>
      <c r="C93"/>
      <c r="D93"/>
      <c r="E93" t="s">
        <v>377</v>
      </c>
      <c r="F93" t="s">
        <v>377</v>
      </c>
      <c r="G93" t="s">
        <v>12</v>
      </c>
      <c r="H93" t="s">
        <v>287</v>
      </c>
      <c r="I93"/>
      <c r="J93" t="s">
        <v>368</v>
      </c>
      <c r="K93"/>
    </row>
    <row r="94" spans="1:11" s="1" customFormat="1" x14ac:dyDescent="0.3">
      <c r="A94" t="s">
        <v>378</v>
      </c>
      <c r="B94" t="s">
        <v>379</v>
      </c>
      <c r="C94"/>
      <c r="D94"/>
      <c r="E94" t="s">
        <v>380</v>
      </c>
      <c r="F94" t="s">
        <v>380</v>
      </c>
      <c r="G94" t="s">
        <v>12</v>
      </c>
      <c r="H94" t="s">
        <v>287</v>
      </c>
      <c r="I94"/>
      <c r="J94" t="s">
        <v>368</v>
      </c>
      <c r="K94"/>
    </row>
    <row r="95" spans="1:11" s="1" customFormat="1" x14ac:dyDescent="0.3">
      <c r="A95" t="s">
        <v>381</v>
      </c>
      <c r="B95" t="s">
        <v>382</v>
      </c>
      <c r="C95"/>
      <c r="D95"/>
      <c r="E95" t="s">
        <v>383</v>
      </c>
      <c r="F95" t="s">
        <v>383</v>
      </c>
      <c r="G95" t="s">
        <v>12</v>
      </c>
      <c r="H95" t="s">
        <v>287</v>
      </c>
      <c r="I95"/>
      <c r="J95" t="s">
        <v>368</v>
      </c>
      <c r="K95"/>
    </row>
    <row r="96" spans="1:11" s="1" customFormat="1" x14ac:dyDescent="0.3">
      <c r="A96" t="s">
        <v>384</v>
      </c>
      <c r="B96" t="s">
        <v>385</v>
      </c>
      <c r="C96"/>
      <c r="D96"/>
      <c r="E96" t="s">
        <v>386</v>
      </c>
      <c r="F96" t="s">
        <v>386</v>
      </c>
      <c r="G96" t="s">
        <v>12</v>
      </c>
      <c r="H96" t="s">
        <v>287</v>
      </c>
      <c r="I96"/>
      <c r="J96" t="s">
        <v>368</v>
      </c>
      <c r="K96"/>
    </row>
    <row r="97" spans="1:11" s="1" customFormat="1" x14ac:dyDescent="0.3">
      <c r="A97" t="s">
        <v>387</v>
      </c>
      <c r="B97" t="s">
        <v>388</v>
      </c>
      <c r="C97"/>
      <c r="D97"/>
      <c r="E97" t="s">
        <v>389</v>
      </c>
      <c r="F97" t="s">
        <v>389</v>
      </c>
      <c r="G97" t="s">
        <v>12</v>
      </c>
      <c r="H97" t="s">
        <v>287</v>
      </c>
      <c r="I97"/>
      <c r="J97" t="s">
        <v>368</v>
      </c>
      <c r="K97"/>
    </row>
    <row r="98" spans="1:11" s="1" customFormat="1" x14ac:dyDescent="0.3">
      <c r="A98" t="s">
        <v>390</v>
      </c>
      <c r="B98" t="s">
        <v>391</v>
      </c>
      <c r="C98"/>
      <c r="D98"/>
      <c r="E98" t="s">
        <v>392</v>
      </c>
      <c r="F98" t="s">
        <v>392</v>
      </c>
      <c r="G98" t="s">
        <v>12</v>
      </c>
      <c r="H98" t="s">
        <v>287</v>
      </c>
      <c r="I98"/>
      <c r="J98" t="s">
        <v>368</v>
      </c>
      <c r="K98"/>
    </row>
    <row r="99" spans="1:11" s="1" customFormat="1" x14ac:dyDescent="0.3">
      <c r="A99" t="s">
        <v>393</v>
      </c>
      <c r="B99" t="s">
        <v>394</v>
      </c>
      <c r="C99"/>
      <c r="D99"/>
      <c r="E99" t="s">
        <v>395</v>
      </c>
      <c r="F99" t="s">
        <v>395</v>
      </c>
      <c r="G99" t="s">
        <v>12</v>
      </c>
      <c r="H99" t="s">
        <v>287</v>
      </c>
      <c r="I99"/>
      <c r="J99" t="s">
        <v>368</v>
      </c>
      <c r="K99"/>
    </row>
    <row r="100" spans="1:11" s="1" customFormat="1" x14ac:dyDescent="0.3">
      <c r="A100" t="s">
        <v>396</v>
      </c>
      <c r="B100" t="s">
        <v>397</v>
      </c>
      <c r="C100"/>
      <c r="D100"/>
      <c r="E100" t="s">
        <v>398</v>
      </c>
      <c r="F100" t="s">
        <v>398</v>
      </c>
      <c r="G100" t="s">
        <v>12</v>
      </c>
      <c r="H100" t="s">
        <v>287</v>
      </c>
      <c r="I100"/>
      <c r="J100" t="s">
        <v>399</v>
      </c>
      <c r="K100"/>
    </row>
    <row r="101" spans="1:11" s="1" customFormat="1" x14ac:dyDescent="0.3">
      <c r="A101" t="s">
        <v>400</v>
      </c>
      <c r="B101" t="s">
        <v>401</v>
      </c>
      <c r="C101"/>
      <c r="D101"/>
      <c r="E101" t="s">
        <v>402</v>
      </c>
      <c r="F101" t="s">
        <v>403</v>
      </c>
      <c r="G101" t="s">
        <v>12</v>
      </c>
      <c r="H101" t="s">
        <v>287</v>
      </c>
      <c r="I101"/>
      <c r="J101" t="s">
        <v>399</v>
      </c>
      <c r="K101"/>
    </row>
    <row r="102" spans="1:11" s="1" customFormat="1" x14ac:dyDescent="0.3">
      <c r="A102" t="s">
        <v>404</v>
      </c>
      <c r="B102" t="s">
        <v>405</v>
      </c>
      <c r="C102"/>
      <c r="D102"/>
      <c r="E102" t="s">
        <v>406</v>
      </c>
      <c r="F102" t="s">
        <v>406</v>
      </c>
      <c r="G102" t="s">
        <v>12</v>
      </c>
      <c r="H102" t="s">
        <v>287</v>
      </c>
      <c r="I102"/>
      <c r="J102" t="s">
        <v>399</v>
      </c>
      <c r="K102"/>
    </row>
    <row r="103" spans="1:11" s="1" customFormat="1" x14ac:dyDescent="0.3">
      <c r="A103" t="s">
        <v>407</v>
      </c>
      <c r="B103" t="s">
        <v>408</v>
      </c>
      <c r="C103"/>
      <c r="D103"/>
      <c r="E103" t="s">
        <v>409</v>
      </c>
      <c r="F103" t="s">
        <v>409</v>
      </c>
      <c r="G103" t="s">
        <v>12</v>
      </c>
      <c r="H103" t="s">
        <v>287</v>
      </c>
      <c r="I103"/>
      <c r="J103" t="s">
        <v>399</v>
      </c>
      <c r="K103"/>
    </row>
    <row r="104" spans="1:11" s="1" customFormat="1" x14ac:dyDescent="0.3">
      <c r="A104" t="s">
        <v>410</v>
      </c>
      <c r="B104" t="s">
        <v>411</v>
      </c>
      <c r="C104"/>
      <c r="D104"/>
      <c r="E104" t="s">
        <v>412</v>
      </c>
      <c r="F104" t="s">
        <v>413</v>
      </c>
      <c r="G104" t="s">
        <v>12</v>
      </c>
      <c r="H104" t="s">
        <v>287</v>
      </c>
      <c r="I104"/>
      <c r="J104" t="s">
        <v>399</v>
      </c>
      <c r="K104"/>
    </row>
    <row r="105" spans="1:11" s="1" customFormat="1" x14ac:dyDescent="0.3">
      <c r="A105" t="s">
        <v>414</v>
      </c>
      <c r="B105" t="s">
        <v>415</v>
      </c>
      <c r="C105"/>
      <c r="D105"/>
      <c r="E105" t="s">
        <v>416</v>
      </c>
      <c r="F105" t="s">
        <v>416</v>
      </c>
      <c r="G105" t="s">
        <v>12</v>
      </c>
      <c r="H105" t="s">
        <v>287</v>
      </c>
      <c r="I105"/>
      <c r="J105" t="s">
        <v>399</v>
      </c>
      <c r="K105"/>
    </row>
    <row r="106" spans="1:11" s="1" customFormat="1" x14ac:dyDescent="0.3">
      <c r="A106" t="s">
        <v>417</v>
      </c>
      <c r="B106" t="s">
        <v>418</v>
      </c>
      <c r="C106"/>
      <c r="D106"/>
      <c r="E106" t="s">
        <v>419</v>
      </c>
      <c r="F106" t="s">
        <v>420</v>
      </c>
      <c r="G106" t="s">
        <v>12</v>
      </c>
      <c r="H106" t="s">
        <v>287</v>
      </c>
      <c r="I106"/>
      <c r="J106" t="s">
        <v>399</v>
      </c>
      <c r="K106"/>
    </row>
    <row r="107" spans="1:11" s="1" customFormat="1" x14ac:dyDescent="0.3">
      <c r="A107" t="s">
        <v>421</v>
      </c>
      <c r="B107" t="s">
        <v>422</v>
      </c>
      <c r="C107"/>
      <c r="D107"/>
      <c r="E107" t="s">
        <v>423</v>
      </c>
      <c r="F107" t="s">
        <v>423</v>
      </c>
      <c r="G107" t="s">
        <v>12</v>
      </c>
      <c r="H107" t="s">
        <v>287</v>
      </c>
      <c r="I107"/>
      <c r="J107" t="s">
        <v>399</v>
      </c>
      <c r="K107"/>
    </row>
    <row r="108" spans="1:11" s="1" customFormat="1" x14ac:dyDescent="0.3">
      <c r="A108" t="s">
        <v>424</v>
      </c>
      <c r="B108" t="s">
        <v>425</v>
      </c>
      <c r="C108"/>
      <c r="D108"/>
      <c r="E108" t="s">
        <v>426</v>
      </c>
      <c r="F108" t="s">
        <v>426</v>
      </c>
      <c r="G108" t="s">
        <v>12</v>
      </c>
      <c r="H108" t="s">
        <v>287</v>
      </c>
      <c r="I108"/>
      <c r="J108" t="s">
        <v>399</v>
      </c>
      <c r="K108"/>
    </row>
    <row r="109" spans="1:11" s="1" customFormat="1" x14ac:dyDescent="0.3">
      <c r="A109" t="s">
        <v>427</v>
      </c>
      <c r="B109" t="s">
        <v>428</v>
      </c>
      <c r="C109"/>
      <c r="D109"/>
      <c r="E109" t="s">
        <v>429</v>
      </c>
      <c r="F109" t="s">
        <v>429</v>
      </c>
      <c r="G109" t="s">
        <v>12</v>
      </c>
      <c r="H109" t="s">
        <v>287</v>
      </c>
      <c r="I109"/>
      <c r="J109" t="s">
        <v>399</v>
      </c>
      <c r="K109"/>
    </row>
    <row r="110" spans="1:11" s="1" customFormat="1" x14ac:dyDescent="0.3">
      <c r="A110" t="s">
        <v>430</v>
      </c>
      <c r="B110" t="s">
        <v>431</v>
      </c>
      <c r="C110"/>
      <c r="D110"/>
      <c r="E110" t="s">
        <v>432</v>
      </c>
      <c r="F110" t="s">
        <v>432</v>
      </c>
      <c r="G110" t="s">
        <v>12</v>
      </c>
      <c r="H110" t="s">
        <v>287</v>
      </c>
      <c r="I110"/>
      <c r="J110" t="s">
        <v>399</v>
      </c>
      <c r="K110"/>
    </row>
    <row r="111" spans="1:11" s="1" customFormat="1" x14ac:dyDescent="0.3">
      <c r="A111" t="s">
        <v>433</v>
      </c>
      <c r="B111" t="s">
        <v>434</v>
      </c>
      <c r="C111"/>
      <c r="D111"/>
      <c r="E111" t="s">
        <v>435</v>
      </c>
      <c r="F111" t="s">
        <v>435</v>
      </c>
      <c r="G111" t="s">
        <v>12</v>
      </c>
      <c r="H111" t="s">
        <v>287</v>
      </c>
      <c r="I111"/>
      <c r="J111" t="s">
        <v>436</v>
      </c>
      <c r="K111"/>
    </row>
    <row r="112" spans="1:11" s="1" customFormat="1" x14ac:dyDescent="0.3">
      <c r="A112" t="s">
        <v>437</v>
      </c>
      <c r="B112" t="s">
        <v>438</v>
      </c>
      <c r="C112"/>
      <c r="D112"/>
      <c r="E112" t="s">
        <v>439</v>
      </c>
      <c r="F112" t="s">
        <v>440</v>
      </c>
      <c r="G112" t="s">
        <v>12</v>
      </c>
      <c r="H112" t="s">
        <v>287</v>
      </c>
      <c r="I112"/>
      <c r="J112" t="s">
        <v>436</v>
      </c>
      <c r="K112"/>
    </row>
    <row r="113" spans="1:11" s="1" customFormat="1" x14ac:dyDescent="0.3">
      <c r="A113" t="s">
        <v>441</v>
      </c>
      <c r="B113" t="s">
        <v>442</v>
      </c>
      <c r="C113"/>
      <c r="D113"/>
      <c r="E113" t="s">
        <v>443</v>
      </c>
      <c r="F113" t="s">
        <v>443</v>
      </c>
      <c r="G113" t="s">
        <v>12</v>
      </c>
      <c r="H113" t="s">
        <v>287</v>
      </c>
      <c r="I113"/>
      <c r="J113" t="s">
        <v>444</v>
      </c>
      <c r="K113"/>
    </row>
    <row r="114" spans="1:11" s="1" customFormat="1" x14ac:dyDescent="0.3">
      <c r="A114" t="s">
        <v>445</v>
      </c>
      <c r="B114" t="s">
        <v>446</v>
      </c>
      <c r="C114"/>
      <c r="D114"/>
      <c r="E114" t="s">
        <v>447</v>
      </c>
      <c r="F114" t="s">
        <v>448</v>
      </c>
      <c r="G114" t="s">
        <v>12</v>
      </c>
      <c r="H114" t="s">
        <v>287</v>
      </c>
      <c r="I114"/>
      <c r="J114" t="s">
        <v>444</v>
      </c>
      <c r="K114"/>
    </row>
    <row r="115" spans="1:11" s="1" customFormat="1" x14ac:dyDescent="0.3">
      <c r="A115" t="s">
        <v>449</v>
      </c>
      <c r="B115" t="s">
        <v>450</v>
      </c>
      <c r="C115"/>
      <c r="D115"/>
      <c r="E115" t="s">
        <v>451</v>
      </c>
      <c r="F115" t="s">
        <v>452</v>
      </c>
      <c r="G115" t="s">
        <v>12</v>
      </c>
      <c r="H115" t="s">
        <v>287</v>
      </c>
      <c r="I115"/>
      <c r="J115" t="s">
        <v>444</v>
      </c>
      <c r="K115"/>
    </row>
    <row r="116" spans="1:11" s="1" customFormat="1" x14ac:dyDescent="0.3">
      <c r="A116" t="s">
        <v>453</v>
      </c>
      <c r="B116" t="s">
        <v>454</v>
      </c>
      <c r="C116"/>
      <c r="D116"/>
      <c r="E116" t="s">
        <v>455</v>
      </c>
      <c r="F116" t="s">
        <v>455</v>
      </c>
      <c r="G116" t="s">
        <v>12</v>
      </c>
      <c r="H116" t="s">
        <v>287</v>
      </c>
      <c r="I116"/>
      <c r="J116" t="s">
        <v>456</v>
      </c>
      <c r="K116"/>
    </row>
    <row r="117" spans="1:11" s="1" customFormat="1" x14ac:dyDescent="0.3">
      <c r="A117" t="s">
        <v>457</v>
      </c>
      <c r="B117" t="s">
        <v>458</v>
      </c>
      <c r="C117"/>
      <c r="D117"/>
      <c r="E117" t="s">
        <v>459</v>
      </c>
      <c r="F117" t="s">
        <v>459</v>
      </c>
      <c r="G117" t="s">
        <v>12</v>
      </c>
      <c r="H117" t="s">
        <v>287</v>
      </c>
      <c r="I117"/>
      <c r="J117" t="s">
        <v>456</v>
      </c>
      <c r="K117"/>
    </row>
    <row r="118" spans="1:11" s="1" customFormat="1" x14ac:dyDescent="0.3">
      <c r="A118" t="s">
        <v>460</v>
      </c>
      <c r="B118" t="s">
        <v>461</v>
      </c>
      <c r="C118"/>
      <c r="D118"/>
      <c r="E118" t="s">
        <v>462</v>
      </c>
      <c r="F118" t="s">
        <v>462</v>
      </c>
      <c r="G118" t="s">
        <v>12</v>
      </c>
      <c r="H118" t="s">
        <v>287</v>
      </c>
      <c r="I118"/>
      <c r="J118" t="s">
        <v>463</v>
      </c>
      <c r="K118"/>
    </row>
    <row r="119" spans="1:11" s="1" customFormat="1" x14ac:dyDescent="0.3">
      <c r="A119" t="s">
        <v>464</v>
      </c>
      <c r="B119" t="s">
        <v>465</v>
      </c>
      <c r="C119"/>
      <c r="D119"/>
      <c r="E119" t="s">
        <v>466</v>
      </c>
      <c r="F119" t="s">
        <v>466</v>
      </c>
      <c r="G119" t="s">
        <v>12</v>
      </c>
      <c r="H119" t="s">
        <v>287</v>
      </c>
      <c r="I119"/>
      <c r="J119" t="s">
        <v>463</v>
      </c>
      <c r="K119"/>
    </row>
    <row r="120" spans="1:11" s="1" customFormat="1" x14ac:dyDescent="0.3">
      <c r="A120" t="s">
        <v>467</v>
      </c>
      <c r="B120" t="s">
        <v>468</v>
      </c>
      <c r="C120"/>
      <c r="D120"/>
      <c r="E120" t="s">
        <v>469</v>
      </c>
      <c r="F120" t="s">
        <v>469</v>
      </c>
      <c r="G120" t="s">
        <v>12</v>
      </c>
      <c r="H120" t="s">
        <v>287</v>
      </c>
      <c r="I120"/>
      <c r="J120" t="s">
        <v>470</v>
      </c>
      <c r="K120"/>
    </row>
    <row r="121" spans="1:11" s="1" customFormat="1" x14ac:dyDescent="0.3">
      <c r="A121" t="s">
        <v>471</v>
      </c>
      <c r="B121" t="s">
        <v>472</v>
      </c>
      <c r="C121"/>
      <c r="D121"/>
      <c r="E121" t="s">
        <v>473</v>
      </c>
      <c r="F121" t="s">
        <v>473</v>
      </c>
      <c r="G121" t="s">
        <v>12</v>
      </c>
      <c r="H121" t="s">
        <v>287</v>
      </c>
      <c r="I121"/>
      <c r="J121" t="s">
        <v>470</v>
      </c>
      <c r="K121"/>
    </row>
    <row r="122" spans="1:11" s="1" customFormat="1" x14ac:dyDescent="0.3">
      <c r="A122" t="s">
        <v>474</v>
      </c>
      <c r="B122" t="s">
        <v>475</v>
      </c>
      <c r="C122"/>
      <c r="D122"/>
      <c r="E122" t="s">
        <v>476</v>
      </c>
      <c r="F122" t="s">
        <v>476</v>
      </c>
      <c r="G122" t="s">
        <v>12</v>
      </c>
      <c r="H122" t="s">
        <v>287</v>
      </c>
      <c r="I122"/>
      <c r="J122" t="s">
        <v>470</v>
      </c>
      <c r="K122"/>
    </row>
    <row r="123" spans="1:11" s="1" customFormat="1" x14ac:dyDescent="0.3">
      <c r="A123" t="s">
        <v>477</v>
      </c>
      <c r="B123" t="s">
        <v>478</v>
      </c>
      <c r="C123"/>
      <c r="D123"/>
      <c r="E123" t="s">
        <v>479</v>
      </c>
      <c r="F123" t="s">
        <v>479</v>
      </c>
      <c r="G123" t="s">
        <v>12</v>
      </c>
      <c r="H123" t="s">
        <v>287</v>
      </c>
      <c r="I123"/>
      <c r="J123" t="s">
        <v>470</v>
      </c>
      <c r="K123"/>
    </row>
    <row r="124" spans="1:11" s="1" customFormat="1" x14ac:dyDescent="0.3">
      <c r="A124" t="s">
        <v>480</v>
      </c>
      <c r="B124" t="s">
        <v>481</v>
      </c>
      <c r="C124"/>
      <c r="D124"/>
      <c r="E124" t="s">
        <v>482</v>
      </c>
      <c r="F124" t="s">
        <v>482</v>
      </c>
      <c r="G124" t="s">
        <v>12</v>
      </c>
      <c r="H124" t="s">
        <v>287</v>
      </c>
      <c r="I124"/>
      <c r="J124" t="s">
        <v>470</v>
      </c>
      <c r="K124"/>
    </row>
    <row r="125" spans="1:11" s="1" customFormat="1" x14ac:dyDescent="0.3">
      <c r="A125" t="s">
        <v>483</v>
      </c>
      <c r="B125" t="s">
        <v>484</v>
      </c>
      <c r="C125"/>
      <c r="D125"/>
      <c r="E125" t="s">
        <v>485</v>
      </c>
      <c r="F125" t="s">
        <v>485</v>
      </c>
      <c r="G125" t="s">
        <v>12</v>
      </c>
      <c r="H125" t="s">
        <v>287</v>
      </c>
      <c r="I125"/>
      <c r="J125" t="s">
        <v>470</v>
      </c>
      <c r="K125"/>
    </row>
    <row r="126" spans="1:11" s="1" customFormat="1" x14ac:dyDescent="0.3">
      <c r="A126" t="s">
        <v>486</v>
      </c>
      <c r="B126" t="s">
        <v>487</v>
      </c>
      <c r="C126"/>
      <c r="D126"/>
      <c r="E126" t="s">
        <v>488</v>
      </c>
      <c r="F126" t="s">
        <v>488</v>
      </c>
      <c r="G126" t="s">
        <v>12</v>
      </c>
      <c r="H126" t="s">
        <v>287</v>
      </c>
      <c r="I126"/>
      <c r="J126" t="s">
        <v>470</v>
      </c>
      <c r="K126"/>
    </row>
    <row r="127" spans="1:11" s="1" customFormat="1" x14ac:dyDescent="0.3">
      <c r="A127" t="s">
        <v>489</v>
      </c>
      <c r="B127" t="s">
        <v>490</v>
      </c>
      <c r="C127"/>
      <c r="D127"/>
      <c r="E127" t="s">
        <v>491</v>
      </c>
      <c r="F127" t="s">
        <v>491</v>
      </c>
      <c r="G127" t="s">
        <v>12</v>
      </c>
      <c r="H127" t="s">
        <v>287</v>
      </c>
      <c r="I127"/>
      <c r="J127" t="s">
        <v>470</v>
      </c>
      <c r="K127"/>
    </row>
    <row r="128" spans="1:11" s="1" customFormat="1" x14ac:dyDescent="0.3">
      <c r="A128" t="s">
        <v>492</v>
      </c>
      <c r="B128" t="s">
        <v>493</v>
      </c>
      <c r="C128"/>
      <c r="D128"/>
      <c r="E128" t="s">
        <v>494</v>
      </c>
      <c r="F128" t="s">
        <v>494</v>
      </c>
      <c r="G128" t="s">
        <v>12</v>
      </c>
      <c r="H128" t="s">
        <v>287</v>
      </c>
      <c r="I128"/>
      <c r="J128" t="s">
        <v>495</v>
      </c>
      <c r="K128"/>
    </row>
    <row r="129" spans="1:11" s="1" customFormat="1" x14ac:dyDescent="0.3">
      <c r="A129" t="s">
        <v>496</v>
      </c>
      <c r="B129" t="s">
        <v>497</v>
      </c>
      <c r="C129"/>
      <c r="D129"/>
      <c r="E129" t="s">
        <v>498</v>
      </c>
      <c r="F129" t="s">
        <v>498</v>
      </c>
      <c r="G129" t="s">
        <v>12</v>
      </c>
      <c r="H129" t="s">
        <v>287</v>
      </c>
      <c r="I129"/>
      <c r="J129" t="s">
        <v>499</v>
      </c>
      <c r="K129"/>
    </row>
    <row r="130" spans="1:11" s="1" customFormat="1" x14ac:dyDescent="0.3">
      <c r="A130" t="s">
        <v>500</v>
      </c>
      <c r="B130" t="s">
        <v>501</v>
      </c>
      <c r="C130"/>
      <c r="D130"/>
      <c r="E130" t="s">
        <v>502</v>
      </c>
      <c r="F130" t="s">
        <v>502</v>
      </c>
      <c r="G130" t="s">
        <v>12</v>
      </c>
      <c r="H130" t="s">
        <v>287</v>
      </c>
      <c r="I130"/>
      <c r="J130" t="s">
        <v>499</v>
      </c>
      <c r="K130"/>
    </row>
    <row r="131" spans="1:11" s="1" customFormat="1" x14ac:dyDescent="0.3">
      <c r="A131" t="s">
        <v>503</v>
      </c>
      <c r="B131" t="s">
        <v>504</v>
      </c>
      <c r="C131"/>
      <c r="D131"/>
      <c r="E131" t="s">
        <v>505</v>
      </c>
      <c r="F131" t="s">
        <v>505</v>
      </c>
      <c r="G131" t="s">
        <v>12</v>
      </c>
      <c r="H131" t="s">
        <v>287</v>
      </c>
      <c r="I131"/>
      <c r="J131" t="s">
        <v>506</v>
      </c>
      <c r="K131"/>
    </row>
    <row r="132" spans="1:11" s="1" customFormat="1" x14ac:dyDescent="0.3">
      <c r="A132" t="s">
        <v>507</v>
      </c>
      <c r="B132" t="s">
        <v>508</v>
      </c>
      <c r="C132"/>
      <c r="D132"/>
      <c r="E132" t="s">
        <v>509</v>
      </c>
      <c r="F132" t="s">
        <v>509</v>
      </c>
      <c r="G132" t="s">
        <v>12</v>
      </c>
      <c r="H132" t="s">
        <v>287</v>
      </c>
      <c r="I132"/>
      <c r="J132" t="s">
        <v>506</v>
      </c>
      <c r="K132"/>
    </row>
    <row r="133" spans="1:11" s="1" customFormat="1" x14ac:dyDescent="0.3">
      <c r="A133" t="s">
        <v>510</v>
      </c>
      <c r="B133" t="s">
        <v>511</v>
      </c>
      <c r="C133"/>
      <c r="D133"/>
      <c r="E133" t="s">
        <v>512</v>
      </c>
      <c r="F133" t="s">
        <v>512</v>
      </c>
      <c r="G133" t="s">
        <v>12</v>
      </c>
      <c r="H133" t="s">
        <v>287</v>
      </c>
      <c r="I133"/>
      <c r="J133" t="s">
        <v>513</v>
      </c>
      <c r="K133"/>
    </row>
    <row r="134" spans="1:11" s="1" customFormat="1" x14ac:dyDescent="0.3">
      <c r="A134" t="s">
        <v>514</v>
      </c>
      <c r="B134" t="s">
        <v>515</v>
      </c>
      <c r="C134"/>
      <c r="D134"/>
      <c r="E134" t="s">
        <v>516</v>
      </c>
      <c r="F134" t="s">
        <v>516</v>
      </c>
      <c r="G134" t="s">
        <v>12</v>
      </c>
      <c r="H134" t="s">
        <v>287</v>
      </c>
      <c r="I134"/>
      <c r="J134" t="s">
        <v>513</v>
      </c>
      <c r="K134"/>
    </row>
    <row r="135" spans="1:11" s="1" customFormat="1" x14ac:dyDescent="0.3">
      <c r="A135" t="s">
        <v>517</v>
      </c>
      <c r="B135" t="s">
        <v>518</v>
      </c>
      <c r="C135"/>
      <c r="D135"/>
      <c r="E135" t="s">
        <v>519</v>
      </c>
      <c r="F135" t="s">
        <v>519</v>
      </c>
      <c r="G135" t="s">
        <v>12</v>
      </c>
      <c r="H135" t="s">
        <v>287</v>
      </c>
      <c r="I135"/>
      <c r="J135" t="s">
        <v>520</v>
      </c>
      <c r="K135"/>
    </row>
    <row r="136" spans="1:11" s="1" customFormat="1" x14ac:dyDescent="0.3">
      <c r="A136" t="s">
        <v>521</v>
      </c>
      <c r="B136" t="s">
        <v>522</v>
      </c>
      <c r="C136"/>
      <c r="D136"/>
      <c r="E136" t="s">
        <v>523</v>
      </c>
      <c r="F136" t="s">
        <v>523</v>
      </c>
      <c r="G136" t="s">
        <v>12</v>
      </c>
      <c r="H136" t="s">
        <v>287</v>
      </c>
      <c r="I136"/>
      <c r="J136" t="s">
        <v>520</v>
      </c>
      <c r="K136"/>
    </row>
    <row r="137" spans="1:11" s="1" customFormat="1" x14ac:dyDescent="0.3">
      <c r="A137" t="s">
        <v>524</v>
      </c>
      <c r="B137" t="s">
        <v>525</v>
      </c>
      <c r="C137"/>
      <c r="D137"/>
      <c r="E137" t="s">
        <v>526</v>
      </c>
      <c r="F137" t="s">
        <v>526</v>
      </c>
      <c r="G137" t="s">
        <v>12</v>
      </c>
      <c r="H137" t="s">
        <v>287</v>
      </c>
      <c r="I137"/>
      <c r="J137" t="s">
        <v>527</v>
      </c>
      <c r="K137"/>
    </row>
    <row r="138" spans="1:11" s="1" customFormat="1" x14ac:dyDescent="0.3">
      <c r="A138" t="s">
        <v>528</v>
      </c>
      <c r="B138" t="s">
        <v>529</v>
      </c>
      <c r="C138"/>
      <c r="D138"/>
      <c r="E138" t="s">
        <v>530</v>
      </c>
      <c r="F138" t="s">
        <v>530</v>
      </c>
      <c r="G138" t="s">
        <v>12</v>
      </c>
      <c r="H138" t="s">
        <v>287</v>
      </c>
      <c r="I138"/>
      <c r="J138" t="s">
        <v>527</v>
      </c>
      <c r="K138"/>
    </row>
    <row r="139" spans="1:11" s="1" customFormat="1" x14ac:dyDescent="0.3">
      <c r="A139" t="s">
        <v>531</v>
      </c>
      <c r="B139" t="s">
        <v>532</v>
      </c>
      <c r="C139"/>
      <c r="D139"/>
      <c r="E139" t="s">
        <v>533</v>
      </c>
      <c r="F139" t="s">
        <v>533</v>
      </c>
      <c r="G139" t="s">
        <v>12</v>
      </c>
      <c r="H139" t="s">
        <v>287</v>
      </c>
      <c r="I139"/>
      <c r="J139" t="s">
        <v>534</v>
      </c>
      <c r="K139"/>
    </row>
    <row r="140" spans="1:11" s="1" customFormat="1" x14ac:dyDescent="0.3">
      <c r="A140" t="s">
        <v>535</v>
      </c>
      <c r="B140" t="s">
        <v>536</v>
      </c>
      <c r="C140"/>
      <c r="D140"/>
      <c r="E140" t="s">
        <v>537</v>
      </c>
      <c r="F140" t="s">
        <v>537</v>
      </c>
      <c r="G140" t="s">
        <v>12</v>
      </c>
      <c r="H140" t="s">
        <v>287</v>
      </c>
      <c r="I140"/>
      <c r="J140" t="s">
        <v>538</v>
      </c>
      <c r="K140"/>
    </row>
    <row r="141" spans="1:11" s="1" customFormat="1" x14ac:dyDescent="0.3">
      <c r="A141" t="s">
        <v>539</v>
      </c>
      <c r="B141" t="s">
        <v>540</v>
      </c>
      <c r="C141"/>
      <c r="D141"/>
      <c r="E141" t="s">
        <v>541</v>
      </c>
      <c r="F141" t="s">
        <v>541</v>
      </c>
      <c r="G141" t="s">
        <v>12</v>
      </c>
      <c r="H141" t="s">
        <v>287</v>
      </c>
      <c r="I141"/>
      <c r="J141" t="s">
        <v>542</v>
      </c>
      <c r="K141"/>
    </row>
    <row r="142" spans="1:11" s="1" customFormat="1" x14ac:dyDescent="0.3">
      <c r="A142" t="s">
        <v>543</v>
      </c>
      <c r="B142" t="s">
        <v>544</v>
      </c>
      <c r="C142"/>
      <c r="D142"/>
      <c r="E142" t="s">
        <v>545</v>
      </c>
      <c r="F142" t="s">
        <v>545</v>
      </c>
      <c r="G142" t="s">
        <v>12</v>
      </c>
      <c r="H142" t="s">
        <v>287</v>
      </c>
      <c r="I142"/>
      <c r="J142" t="s">
        <v>542</v>
      </c>
      <c r="K142"/>
    </row>
    <row r="143" spans="1:11" s="1" customFormat="1" x14ac:dyDescent="0.3">
      <c r="A143" t="s">
        <v>546</v>
      </c>
      <c r="B143" t="s">
        <v>547</v>
      </c>
      <c r="C143"/>
      <c r="D143"/>
      <c r="E143" t="s">
        <v>548</v>
      </c>
      <c r="F143" t="s">
        <v>548</v>
      </c>
      <c r="G143" t="s">
        <v>12</v>
      </c>
      <c r="H143" t="s">
        <v>287</v>
      </c>
      <c r="I143"/>
      <c r="J143" t="s">
        <v>549</v>
      </c>
      <c r="K143"/>
    </row>
    <row r="144" spans="1:11" s="1" customFormat="1" x14ac:dyDescent="0.3">
      <c r="A144" t="s">
        <v>550</v>
      </c>
      <c r="B144" t="s">
        <v>551</v>
      </c>
      <c r="C144"/>
      <c r="D144"/>
      <c r="E144" t="s">
        <v>552</v>
      </c>
      <c r="F144" t="s">
        <v>552</v>
      </c>
      <c r="G144" t="s">
        <v>12</v>
      </c>
      <c r="H144" t="s">
        <v>287</v>
      </c>
      <c r="I144"/>
      <c r="J144" t="s">
        <v>549</v>
      </c>
      <c r="K144"/>
    </row>
    <row r="145" spans="1:11" s="1" customFormat="1" x14ac:dyDescent="0.3">
      <c r="A145" t="s">
        <v>553</v>
      </c>
      <c r="B145" t="s">
        <v>554</v>
      </c>
      <c r="C145"/>
      <c r="D145"/>
      <c r="E145" t="s">
        <v>555</v>
      </c>
      <c r="F145" t="s">
        <v>555</v>
      </c>
      <c r="G145" t="s">
        <v>12</v>
      </c>
      <c r="H145" t="s">
        <v>287</v>
      </c>
      <c r="I145"/>
      <c r="J145" t="s">
        <v>549</v>
      </c>
      <c r="K145"/>
    </row>
    <row r="146" spans="1:11" s="1" customFormat="1" x14ac:dyDescent="0.3">
      <c r="A146" t="s">
        <v>556</v>
      </c>
      <c r="B146" t="s">
        <v>557</v>
      </c>
      <c r="C146"/>
      <c r="D146"/>
      <c r="E146" t="s">
        <v>558</v>
      </c>
      <c r="F146" t="s">
        <v>558</v>
      </c>
      <c r="G146" t="s">
        <v>12</v>
      </c>
      <c r="H146" t="s">
        <v>287</v>
      </c>
      <c r="I146"/>
      <c r="J146" t="s">
        <v>549</v>
      </c>
      <c r="K146"/>
    </row>
    <row r="147" spans="1:11" s="1" customFormat="1" x14ac:dyDescent="0.3">
      <c r="A147" t="s">
        <v>559</v>
      </c>
      <c r="B147" t="s">
        <v>560</v>
      </c>
      <c r="C147"/>
      <c r="D147"/>
      <c r="E147" t="s">
        <v>561</v>
      </c>
      <c r="F147" t="s">
        <v>561</v>
      </c>
      <c r="G147" t="s">
        <v>12</v>
      </c>
      <c r="H147" t="s">
        <v>287</v>
      </c>
      <c r="I147"/>
      <c r="J147" t="s">
        <v>549</v>
      </c>
      <c r="K147"/>
    </row>
    <row r="148" spans="1:11" s="1" customFormat="1" x14ac:dyDescent="0.3">
      <c r="A148" t="s">
        <v>562</v>
      </c>
      <c r="B148" t="s">
        <v>563</v>
      </c>
      <c r="C148"/>
      <c r="D148"/>
      <c r="E148" t="s">
        <v>564</v>
      </c>
      <c r="F148" t="s">
        <v>564</v>
      </c>
      <c r="G148" t="s">
        <v>12</v>
      </c>
      <c r="H148" t="s">
        <v>287</v>
      </c>
      <c r="I148"/>
      <c r="J148" t="s">
        <v>549</v>
      </c>
      <c r="K148"/>
    </row>
    <row r="149" spans="1:11" s="1" customFormat="1" x14ac:dyDescent="0.3">
      <c r="A149" t="s">
        <v>565</v>
      </c>
      <c r="B149" t="s">
        <v>566</v>
      </c>
      <c r="C149"/>
      <c r="D149"/>
      <c r="E149" t="s">
        <v>567</v>
      </c>
      <c r="F149" t="s">
        <v>567</v>
      </c>
      <c r="G149" t="s">
        <v>12</v>
      </c>
      <c r="H149" t="s">
        <v>287</v>
      </c>
      <c r="I149"/>
      <c r="J149" t="s">
        <v>549</v>
      </c>
      <c r="K149"/>
    </row>
    <row r="150" spans="1:11" s="1" customFormat="1" x14ac:dyDescent="0.3">
      <c r="A150" t="s">
        <v>568</v>
      </c>
      <c r="B150" t="s">
        <v>569</v>
      </c>
      <c r="C150"/>
      <c r="D150"/>
      <c r="E150" t="s">
        <v>570</v>
      </c>
      <c r="F150" t="s">
        <v>570</v>
      </c>
      <c r="G150" t="s">
        <v>12</v>
      </c>
      <c r="H150" t="s">
        <v>287</v>
      </c>
      <c r="I150"/>
      <c r="J150" t="s">
        <v>549</v>
      </c>
      <c r="K150"/>
    </row>
    <row r="151" spans="1:11" s="1" customFormat="1" x14ac:dyDescent="0.3">
      <c r="A151" t="s">
        <v>571</v>
      </c>
      <c r="B151" t="s">
        <v>572</v>
      </c>
      <c r="C151"/>
      <c r="D151"/>
      <c r="E151" t="s">
        <v>573</v>
      </c>
      <c r="F151" t="s">
        <v>573</v>
      </c>
      <c r="G151" t="s">
        <v>12</v>
      </c>
      <c r="H151" t="s">
        <v>287</v>
      </c>
      <c r="I151"/>
      <c r="J151" t="s">
        <v>549</v>
      </c>
      <c r="K151"/>
    </row>
    <row r="152" spans="1:11" s="1" customFormat="1" x14ac:dyDescent="0.3">
      <c r="A152" t="s">
        <v>574</v>
      </c>
      <c r="B152" t="s">
        <v>575</v>
      </c>
      <c r="C152"/>
      <c r="D152"/>
      <c r="E152" t="s">
        <v>576</v>
      </c>
      <c r="F152" t="s">
        <v>576</v>
      </c>
      <c r="G152" t="s">
        <v>12</v>
      </c>
      <c r="H152" t="s">
        <v>287</v>
      </c>
      <c r="I152"/>
      <c r="J152" t="s">
        <v>549</v>
      </c>
      <c r="K152"/>
    </row>
    <row r="153" spans="1:11" s="1" customFormat="1" x14ac:dyDescent="0.3">
      <c r="A153" t="s">
        <v>577</v>
      </c>
      <c r="B153" t="s">
        <v>578</v>
      </c>
      <c r="C153"/>
      <c r="D153"/>
      <c r="E153" t="s">
        <v>579</v>
      </c>
      <c r="F153" t="s">
        <v>579</v>
      </c>
      <c r="G153" t="s">
        <v>12</v>
      </c>
      <c r="H153" t="s">
        <v>287</v>
      </c>
      <c r="I153"/>
      <c r="J153" t="s">
        <v>549</v>
      </c>
      <c r="K153"/>
    </row>
    <row r="154" spans="1:11" s="1" customFormat="1" x14ac:dyDescent="0.3">
      <c r="A154" t="s">
        <v>580</v>
      </c>
      <c r="B154" t="s">
        <v>581</v>
      </c>
      <c r="C154"/>
      <c r="D154"/>
      <c r="E154" t="s">
        <v>582</v>
      </c>
      <c r="F154" t="s">
        <v>582</v>
      </c>
      <c r="G154" t="s">
        <v>12</v>
      </c>
      <c r="H154" t="s">
        <v>287</v>
      </c>
      <c r="I154"/>
      <c r="J154" t="s">
        <v>549</v>
      </c>
      <c r="K154"/>
    </row>
    <row r="155" spans="1:11" s="1" customFormat="1" x14ac:dyDescent="0.3">
      <c r="A155" t="s">
        <v>583</v>
      </c>
      <c r="B155" t="s">
        <v>584</v>
      </c>
      <c r="C155"/>
      <c r="D155"/>
      <c r="E155" t="s">
        <v>585</v>
      </c>
      <c r="F155" t="s">
        <v>585</v>
      </c>
      <c r="G155" t="s">
        <v>12</v>
      </c>
      <c r="H155" t="s">
        <v>287</v>
      </c>
      <c r="I155"/>
      <c r="J155" t="s">
        <v>549</v>
      </c>
      <c r="K155"/>
    </row>
    <row r="156" spans="1:11" s="1" customFormat="1" x14ac:dyDescent="0.3">
      <c r="A156" t="s">
        <v>586</v>
      </c>
      <c r="B156" t="s">
        <v>587</v>
      </c>
      <c r="C156"/>
      <c r="D156"/>
      <c r="E156" t="s">
        <v>588</v>
      </c>
      <c r="F156" t="s">
        <v>588</v>
      </c>
      <c r="G156" t="s">
        <v>12</v>
      </c>
      <c r="H156" t="s">
        <v>287</v>
      </c>
      <c r="I156"/>
      <c r="J156" t="s">
        <v>549</v>
      </c>
      <c r="K156"/>
    </row>
    <row r="157" spans="1:11" s="1" customFormat="1" x14ac:dyDescent="0.3">
      <c r="A157" t="s">
        <v>589</v>
      </c>
      <c r="B157" t="s">
        <v>590</v>
      </c>
      <c r="C157"/>
      <c r="D157"/>
      <c r="E157" t="s">
        <v>591</v>
      </c>
      <c r="F157" t="s">
        <v>591</v>
      </c>
      <c r="G157" t="s">
        <v>12</v>
      </c>
      <c r="H157" t="s">
        <v>287</v>
      </c>
      <c r="I157"/>
      <c r="J157" t="s">
        <v>549</v>
      </c>
      <c r="K157"/>
    </row>
    <row r="158" spans="1:11" s="1" customFormat="1" x14ac:dyDescent="0.3">
      <c r="A158" t="s">
        <v>592</v>
      </c>
      <c r="B158" t="s">
        <v>593</v>
      </c>
      <c r="C158"/>
      <c r="D158"/>
      <c r="E158" t="s">
        <v>594</v>
      </c>
      <c r="F158" t="s">
        <v>594</v>
      </c>
      <c r="G158" t="s">
        <v>12</v>
      </c>
      <c r="H158" t="s">
        <v>287</v>
      </c>
      <c r="I158"/>
      <c r="J158" t="s">
        <v>549</v>
      </c>
      <c r="K158"/>
    </row>
    <row r="159" spans="1:11" s="1" customFormat="1" x14ac:dyDescent="0.3">
      <c r="A159" t="s">
        <v>595</v>
      </c>
      <c r="B159" t="s">
        <v>596</v>
      </c>
      <c r="C159"/>
      <c r="D159"/>
      <c r="E159" t="s">
        <v>597</v>
      </c>
      <c r="F159" t="s">
        <v>597</v>
      </c>
      <c r="G159" t="s">
        <v>12</v>
      </c>
      <c r="H159" t="s">
        <v>287</v>
      </c>
      <c r="I159"/>
      <c r="J159" t="s">
        <v>549</v>
      </c>
      <c r="K159"/>
    </row>
    <row r="160" spans="1:11" s="1" customFormat="1" x14ac:dyDescent="0.3">
      <c r="A160" t="s">
        <v>598</v>
      </c>
      <c r="B160" t="s">
        <v>599</v>
      </c>
      <c r="C160"/>
      <c r="D160"/>
      <c r="E160" t="s">
        <v>600</v>
      </c>
      <c r="F160" t="s">
        <v>600</v>
      </c>
      <c r="G160" t="s">
        <v>12</v>
      </c>
      <c r="H160" t="s">
        <v>287</v>
      </c>
      <c r="I160"/>
      <c r="J160" t="s">
        <v>549</v>
      </c>
      <c r="K160"/>
    </row>
    <row r="161" spans="1:11" s="1" customFormat="1" x14ac:dyDescent="0.3">
      <c r="A161" t="s">
        <v>601</v>
      </c>
      <c r="B161" t="s">
        <v>602</v>
      </c>
      <c r="C161"/>
      <c r="D161"/>
      <c r="E161" t="s">
        <v>603</v>
      </c>
      <c r="F161" t="s">
        <v>603</v>
      </c>
      <c r="G161" t="s">
        <v>12</v>
      </c>
      <c r="H161" t="s">
        <v>287</v>
      </c>
      <c r="I161"/>
      <c r="J161" t="s">
        <v>549</v>
      </c>
      <c r="K161"/>
    </row>
    <row r="162" spans="1:11" s="1" customFormat="1" x14ac:dyDescent="0.3">
      <c r="A162" t="s">
        <v>604</v>
      </c>
      <c r="B162" t="s">
        <v>605</v>
      </c>
      <c r="C162"/>
      <c r="D162"/>
      <c r="E162" t="s">
        <v>606</v>
      </c>
      <c r="F162" t="s">
        <v>606</v>
      </c>
      <c r="G162" t="s">
        <v>12</v>
      </c>
      <c r="H162" t="s">
        <v>287</v>
      </c>
      <c r="I162"/>
      <c r="J162" t="s">
        <v>549</v>
      </c>
      <c r="K162"/>
    </row>
    <row r="163" spans="1:11" s="1" customFormat="1" x14ac:dyDescent="0.3">
      <c r="A163" t="s">
        <v>607</v>
      </c>
      <c r="B163" t="s">
        <v>608</v>
      </c>
      <c r="C163"/>
      <c r="D163"/>
      <c r="E163" t="s">
        <v>609</v>
      </c>
      <c r="F163" t="s">
        <v>609</v>
      </c>
      <c r="G163" t="s">
        <v>12</v>
      </c>
      <c r="H163" t="s">
        <v>287</v>
      </c>
      <c r="I163"/>
      <c r="J163" t="s">
        <v>549</v>
      </c>
      <c r="K163"/>
    </row>
    <row r="164" spans="1:11" s="1" customFormat="1" x14ac:dyDescent="0.3">
      <c r="A164" t="s">
        <v>610</v>
      </c>
      <c r="B164" t="s">
        <v>611</v>
      </c>
      <c r="C164"/>
      <c r="D164"/>
      <c r="E164" t="s">
        <v>612</v>
      </c>
      <c r="F164" t="s">
        <v>612</v>
      </c>
      <c r="G164" t="s">
        <v>12</v>
      </c>
      <c r="H164" t="s">
        <v>287</v>
      </c>
      <c r="I164"/>
      <c r="J164" t="s">
        <v>549</v>
      </c>
      <c r="K164"/>
    </row>
    <row r="165" spans="1:11" s="1" customFormat="1" x14ac:dyDescent="0.3">
      <c r="A165" t="s">
        <v>613</v>
      </c>
      <c r="B165" t="s">
        <v>614</v>
      </c>
      <c r="C165"/>
      <c r="D165"/>
      <c r="E165" t="s">
        <v>615</v>
      </c>
      <c r="F165" t="s">
        <v>615</v>
      </c>
      <c r="G165" t="s">
        <v>12</v>
      </c>
      <c r="H165" t="s">
        <v>287</v>
      </c>
      <c r="I165"/>
      <c r="J165" t="s">
        <v>549</v>
      </c>
      <c r="K165"/>
    </row>
    <row r="166" spans="1:11" s="1" customFormat="1" x14ac:dyDescent="0.3">
      <c r="A166" t="s">
        <v>616</v>
      </c>
      <c r="B166" t="s">
        <v>617</v>
      </c>
      <c r="C166"/>
      <c r="D166"/>
      <c r="E166" t="s">
        <v>618</v>
      </c>
      <c r="F166" t="s">
        <v>618</v>
      </c>
      <c r="G166" t="s">
        <v>12</v>
      </c>
      <c r="H166" t="s">
        <v>287</v>
      </c>
      <c r="I166"/>
      <c r="J166" t="s">
        <v>549</v>
      </c>
      <c r="K166"/>
    </row>
    <row r="167" spans="1:11" s="1" customFormat="1" x14ac:dyDescent="0.3">
      <c r="A167" t="s">
        <v>619</v>
      </c>
      <c r="B167" t="s">
        <v>620</v>
      </c>
      <c r="C167"/>
      <c r="D167"/>
      <c r="E167" t="s">
        <v>621</v>
      </c>
      <c r="F167" t="s">
        <v>621</v>
      </c>
      <c r="G167" t="s">
        <v>12</v>
      </c>
      <c r="H167" t="s">
        <v>287</v>
      </c>
      <c r="I167"/>
      <c r="J167" t="s">
        <v>622</v>
      </c>
      <c r="K167"/>
    </row>
    <row r="168" spans="1:11" s="1" customFormat="1" x14ac:dyDescent="0.3">
      <c r="A168" t="s">
        <v>623</v>
      </c>
      <c r="B168" t="s">
        <v>624</v>
      </c>
      <c r="C168"/>
      <c r="D168"/>
      <c r="E168" t="s">
        <v>625</v>
      </c>
      <c r="F168" t="s">
        <v>625</v>
      </c>
      <c r="G168" t="s">
        <v>12</v>
      </c>
      <c r="H168" t="s">
        <v>287</v>
      </c>
      <c r="I168"/>
      <c r="J168" t="s">
        <v>626</v>
      </c>
      <c r="K168"/>
    </row>
    <row r="169" spans="1:11" s="1" customFormat="1" x14ac:dyDescent="0.3">
      <c r="A169" t="s">
        <v>627</v>
      </c>
      <c r="B169" t="s">
        <v>628</v>
      </c>
      <c r="C169"/>
      <c r="D169"/>
      <c r="E169" t="s">
        <v>629</v>
      </c>
      <c r="F169" t="s">
        <v>630</v>
      </c>
      <c r="G169" t="s">
        <v>12</v>
      </c>
      <c r="H169" t="s">
        <v>287</v>
      </c>
      <c r="I169"/>
      <c r="J169" t="s">
        <v>631</v>
      </c>
      <c r="K169"/>
    </row>
    <row r="170" spans="1:11" s="1" customFormat="1" x14ac:dyDescent="0.3">
      <c r="A170" t="s">
        <v>632</v>
      </c>
      <c r="B170" t="s">
        <v>633</v>
      </c>
      <c r="C170"/>
      <c r="D170"/>
      <c r="E170" t="s">
        <v>634</v>
      </c>
      <c r="F170" t="s">
        <v>634</v>
      </c>
      <c r="G170" t="s">
        <v>12</v>
      </c>
      <c r="H170" t="s">
        <v>287</v>
      </c>
      <c r="I170"/>
      <c r="J170" t="s">
        <v>635</v>
      </c>
      <c r="K170"/>
    </row>
    <row r="171" spans="1:11" s="1" customFormat="1" x14ac:dyDescent="0.3">
      <c r="A171" t="s">
        <v>636</v>
      </c>
      <c r="B171" t="s">
        <v>637</v>
      </c>
      <c r="C171"/>
      <c r="D171"/>
      <c r="E171" t="s">
        <v>638</v>
      </c>
      <c r="F171" t="s">
        <v>638</v>
      </c>
      <c r="G171" t="s">
        <v>12</v>
      </c>
      <c r="H171" t="s">
        <v>287</v>
      </c>
      <c r="I171"/>
      <c r="J171" t="s">
        <v>639</v>
      </c>
      <c r="K171"/>
    </row>
    <row r="172" spans="1:11" s="1" customFormat="1" x14ac:dyDescent="0.3">
      <c r="A172" t="s">
        <v>640</v>
      </c>
      <c r="B172" t="s">
        <v>641</v>
      </c>
      <c r="C172"/>
      <c r="D172"/>
      <c r="E172" t="s">
        <v>642</v>
      </c>
      <c r="F172" t="s">
        <v>642</v>
      </c>
      <c r="G172" t="s">
        <v>12</v>
      </c>
      <c r="H172" t="s">
        <v>287</v>
      </c>
      <c r="I172"/>
      <c r="J172" t="s">
        <v>643</v>
      </c>
      <c r="K172"/>
    </row>
    <row r="173" spans="1:11" s="1" customFormat="1" x14ac:dyDescent="0.3">
      <c r="A173" t="s">
        <v>644</v>
      </c>
      <c r="B173" t="s">
        <v>645</v>
      </c>
      <c r="C173"/>
      <c r="D173"/>
      <c r="E173" t="s">
        <v>646</v>
      </c>
      <c r="F173" t="s">
        <v>646</v>
      </c>
      <c r="G173" t="s">
        <v>12</v>
      </c>
      <c r="H173" t="s">
        <v>287</v>
      </c>
      <c r="I173"/>
      <c r="J173" t="s">
        <v>647</v>
      </c>
      <c r="K173"/>
    </row>
    <row r="174" spans="1:11" s="1" customFormat="1" x14ac:dyDescent="0.3">
      <c r="A174" t="s">
        <v>648</v>
      </c>
      <c r="B174" t="s">
        <v>649</v>
      </c>
      <c r="C174"/>
      <c r="D174"/>
      <c r="E174" t="s">
        <v>650</v>
      </c>
      <c r="F174" t="s">
        <v>650</v>
      </c>
      <c r="G174" t="s">
        <v>12</v>
      </c>
      <c r="H174" t="s">
        <v>287</v>
      </c>
      <c r="I174"/>
      <c r="J174" t="s">
        <v>647</v>
      </c>
      <c r="K174"/>
    </row>
    <row r="175" spans="1:11" s="1" customFormat="1" x14ac:dyDescent="0.3">
      <c r="A175" t="s">
        <v>651</v>
      </c>
      <c r="B175" t="s">
        <v>652</v>
      </c>
      <c r="C175"/>
      <c r="D175"/>
      <c r="E175" t="s">
        <v>653</v>
      </c>
      <c r="F175" t="s">
        <v>653</v>
      </c>
      <c r="G175" t="s">
        <v>12</v>
      </c>
      <c r="H175" t="s">
        <v>287</v>
      </c>
      <c r="I175"/>
      <c r="J175" t="s">
        <v>647</v>
      </c>
      <c r="K175"/>
    </row>
    <row r="176" spans="1:11" s="1" customFormat="1" x14ac:dyDescent="0.3">
      <c r="A176" t="s">
        <v>654</v>
      </c>
      <c r="B176" t="s">
        <v>655</v>
      </c>
      <c r="C176"/>
      <c r="D176"/>
      <c r="E176" t="s">
        <v>656</v>
      </c>
      <c r="F176" t="s">
        <v>656</v>
      </c>
      <c r="G176" t="s">
        <v>12</v>
      </c>
      <c r="H176" t="s">
        <v>287</v>
      </c>
      <c r="I176"/>
      <c r="J176" t="s">
        <v>647</v>
      </c>
      <c r="K176"/>
    </row>
    <row r="177" spans="1:11" s="1" customFormat="1" x14ac:dyDescent="0.3">
      <c r="A177" t="s">
        <v>657</v>
      </c>
      <c r="B177" t="s">
        <v>658</v>
      </c>
      <c r="C177"/>
      <c r="D177"/>
      <c r="E177" t="s">
        <v>659</v>
      </c>
      <c r="F177" t="s">
        <v>659</v>
      </c>
      <c r="G177" t="s">
        <v>12</v>
      </c>
      <c r="H177" t="s">
        <v>287</v>
      </c>
      <c r="I177"/>
      <c r="J177" t="s">
        <v>647</v>
      </c>
      <c r="K177"/>
    </row>
    <row r="178" spans="1:11" s="1" customFormat="1" x14ac:dyDescent="0.3">
      <c r="A178" t="s">
        <v>660</v>
      </c>
      <c r="B178" t="s">
        <v>661</v>
      </c>
      <c r="C178"/>
      <c r="D178"/>
      <c r="E178" t="s">
        <v>662</v>
      </c>
      <c r="F178" t="s">
        <v>662</v>
      </c>
      <c r="G178" t="s">
        <v>12</v>
      </c>
      <c r="H178" t="s">
        <v>287</v>
      </c>
      <c r="I178"/>
      <c r="J178" t="s">
        <v>647</v>
      </c>
      <c r="K178"/>
    </row>
    <row r="179" spans="1:11" s="1" customFormat="1" x14ac:dyDescent="0.3">
      <c r="A179" t="s">
        <v>663</v>
      </c>
      <c r="B179" t="s">
        <v>664</v>
      </c>
      <c r="C179"/>
      <c r="D179"/>
      <c r="E179" t="s">
        <v>665</v>
      </c>
      <c r="F179" t="s">
        <v>665</v>
      </c>
      <c r="G179" t="s">
        <v>12</v>
      </c>
      <c r="H179" t="s">
        <v>287</v>
      </c>
      <c r="I179"/>
      <c r="J179" t="s">
        <v>647</v>
      </c>
      <c r="K179"/>
    </row>
    <row r="180" spans="1:11" s="1" customFormat="1" x14ac:dyDescent="0.3">
      <c r="A180" t="s">
        <v>666</v>
      </c>
      <c r="B180" t="s">
        <v>667</v>
      </c>
      <c r="C180"/>
      <c r="D180"/>
      <c r="E180" t="s">
        <v>668</v>
      </c>
      <c r="F180" t="s">
        <v>668</v>
      </c>
      <c r="G180" t="s">
        <v>12</v>
      </c>
      <c r="H180" t="s">
        <v>287</v>
      </c>
      <c r="I180"/>
      <c r="J180" t="s">
        <v>647</v>
      </c>
      <c r="K180"/>
    </row>
    <row r="181" spans="1:11" s="1" customFormat="1" x14ac:dyDescent="0.3">
      <c r="A181" t="s">
        <v>669</v>
      </c>
      <c r="B181" t="s">
        <v>670</v>
      </c>
      <c r="C181"/>
      <c r="D181"/>
      <c r="E181" t="s">
        <v>671</v>
      </c>
      <c r="F181" t="s">
        <v>671</v>
      </c>
      <c r="G181" t="s">
        <v>12</v>
      </c>
      <c r="H181" t="s">
        <v>287</v>
      </c>
      <c r="I181"/>
      <c r="J181" t="s">
        <v>647</v>
      </c>
      <c r="K181"/>
    </row>
    <row r="182" spans="1:11" s="1" customFormat="1" x14ac:dyDescent="0.3">
      <c r="A182" t="s">
        <v>672</v>
      </c>
      <c r="B182" t="s">
        <v>673</v>
      </c>
      <c r="C182"/>
      <c r="D182"/>
      <c r="E182" t="s">
        <v>674</v>
      </c>
      <c r="F182" t="s">
        <v>674</v>
      </c>
      <c r="G182" t="s">
        <v>12</v>
      </c>
      <c r="H182" t="s">
        <v>287</v>
      </c>
      <c r="I182"/>
      <c r="J182" t="s">
        <v>647</v>
      </c>
      <c r="K182"/>
    </row>
    <row r="183" spans="1:11" s="1" customFormat="1" x14ac:dyDescent="0.3">
      <c r="A183" t="s">
        <v>675</v>
      </c>
      <c r="B183" t="s">
        <v>676</v>
      </c>
      <c r="C183"/>
      <c r="D183"/>
      <c r="E183" t="s">
        <v>677</v>
      </c>
      <c r="F183" t="s">
        <v>677</v>
      </c>
      <c r="G183" t="s">
        <v>12</v>
      </c>
      <c r="H183" t="s">
        <v>287</v>
      </c>
      <c r="I183"/>
      <c r="J183" t="s">
        <v>647</v>
      </c>
      <c r="K183"/>
    </row>
    <row r="184" spans="1:11" s="1" customFormat="1" x14ac:dyDescent="0.3">
      <c r="A184" t="s">
        <v>678</v>
      </c>
      <c r="B184" t="s">
        <v>679</v>
      </c>
      <c r="C184"/>
      <c r="D184"/>
      <c r="E184" t="s">
        <v>680</v>
      </c>
      <c r="F184" t="s">
        <v>680</v>
      </c>
      <c r="G184" t="s">
        <v>12</v>
      </c>
      <c r="H184" t="s">
        <v>287</v>
      </c>
      <c r="I184"/>
      <c r="J184" t="s">
        <v>647</v>
      </c>
      <c r="K184"/>
    </row>
    <row r="185" spans="1:11" s="1" customFormat="1" x14ac:dyDescent="0.3">
      <c r="A185" t="s">
        <v>681</v>
      </c>
      <c r="B185" t="s">
        <v>682</v>
      </c>
      <c r="C185"/>
      <c r="D185"/>
      <c r="E185" t="s">
        <v>683</v>
      </c>
      <c r="F185" t="s">
        <v>683</v>
      </c>
      <c r="G185" t="s">
        <v>12</v>
      </c>
      <c r="H185" t="s">
        <v>287</v>
      </c>
      <c r="I185"/>
      <c r="J185" t="s">
        <v>647</v>
      </c>
      <c r="K185"/>
    </row>
    <row r="186" spans="1:11" s="1" customFormat="1" x14ac:dyDescent="0.3">
      <c r="A186" t="s">
        <v>684</v>
      </c>
      <c r="B186" t="s">
        <v>685</v>
      </c>
      <c r="C186"/>
      <c r="D186"/>
      <c r="E186" t="s">
        <v>686</v>
      </c>
      <c r="F186" t="s">
        <v>686</v>
      </c>
      <c r="G186" t="s">
        <v>12</v>
      </c>
      <c r="H186" t="s">
        <v>287</v>
      </c>
      <c r="I186"/>
      <c r="J186" t="s">
        <v>647</v>
      </c>
      <c r="K186"/>
    </row>
    <row r="187" spans="1:11" s="1" customFormat="1" x14ac:dyDescent="0.3">
      <c r="A187" t="s">
        <v>687</v>
      </c>
      <c r="B187" t="s">
        <v>688</v>
      </c>
      <c r="C187"/>
      <c r="D187"/>
      <c r="E187" t="s">
        <v>689</v>
      </c>
      <c r="F187" t="s">
        <v>689</v>
      </c>
      <c r="G187" t="s">
        <v>12</v>
      </c>
      <c r="H187" t="s">
        <v>287</v>
      </c>
      <c r="I187"/>
      <c r="J187" t="s">
        <v>647</v>
      </c>
      <c r="K187"/>
    </row>
    <row r="188" spans="1:11" s="1" customFormat="1" x14ac:dyDescent="0.3">
      <c r="A188" t="s">
        <v>690</v>
      </c>
      <c r="B188" t="s">
        <v>691</v>
      </c>
      <c r="C188"/>
      <c r="D188"/>
      <c r="E188" t="s">
        <v>692</v>
      </c>
      <c r="F188" t="s">
        <v>692</v>
      </c>
      <c r="G188" t="s">
        <v>12</v>
      </c>
      <c r="H188" t="s">
        <v>287</v>
      </c>
      <c r="I188"/>
      <c r="J188" t="s">
        <v>647</v>
      </c>
      <c r="K188"/>
    </row>
    <row r="189" spans="1:11" s="1" customFormat="1" x14ac:dyDescent="0.3">
      <c r="A189" t="s">
        <v>693</v>
      </c>
      <c r="B189" t="s">
        <v>694</v>
      </c>
      <c r="C189"/>
      <c r="D189"/>
      <c r="E189" t="s">
        <v>695</v>
      </c>
      <c r="F189" t="s">
        <v>695</v>
      </c>
      <c r="G189" t="s">
        <v>12</v>
      </c>
      <c r="H189" t="s">
        <v>287</v>
      </c>
      <c r="I189"/>
      <c r="J189" t="s">
        <v>647</v>
      </c>
      <c r="K189"/>
    </row>
    <row r="190" spans="1:11" s="1" customFormat="1" x14ac:dyDescent="0.3">
      <c r="A190" t="s">
        <v>696</v>
      </c>
      <c r="B190" t="s">
        <v>697</v>
      </c>
      <c r="C190"/>
      <c r="D190"/>
      <c r="E190" t="s">
        <v>698</v>
      </c>
      <c r="F190" t="s">
        <v>698</v>
      </c>
      <c r="G190" t="s">
        <v>12</v>
      </c>
      <c r="H190" t="s">
        <v>287</v>
      </c>
      <c r="I190"/>
      <c r="J190" t="s">
        <v>647</v>
      </c>
      <c r="K190"/>
    </row>
    <row r="191" spans="1:11" s="1" customFormat="1" x14ac:dyDescent="0.3">
      <c r="A191" t="s">
        <v>699</v>
      </c>
      <c r="B191" t="s">
        <v>700</v>
      </c>
      <c r="C191"/>
      <c r="D191"/>
      <c r="E191" t="s">
        <v>701</v>
      </c>
      <c r="F191" t="s">
        <v>701</v>
      </c>
      <c r="G191" t="s">
        <v>12</v>
      </c>
      <c r="H191" t="s">
        <v>287</v>
      </c>
      <c r="I191"/>
      <c r="J191" t="s">
        <v>647</v>
      </c>
      <c r="K191"/>
    </row>
    <row r="192" spans="1:11" s="1" customFormat="1" x14ac:dyDescent="0.3">
      <c r="A192" t="s">
        <v>702</v>
      </c>
      <c r="B192" t="s">
        <v>703</v>
      </c>
      <c r="C192"/>
      <c r="D192"/>
      <c r="E192" t="s">
        <v>704</v>
      </c>
      <c r="F192" t="s">
        <v>704</v>
      </c>
      <c r="G192" t="s">
        <v>12</v>
      </c>
      <c r="H192" t="s">
        <v>287</v>
      </c>
      <c r="I192"/>
      <c r="J192" t="s">
        <v>647</v>
      </c>
      <c r="K192"/>
    </row>
    <row r="193" spans="1:11" s="1" customFormat="1" x14ac:dyDescent="0.3">
      <c r="A193" t="s">
        <v>705</v>
      </c>
      <c r="B193" t="s">
        <v>706</v>
      </c>
      <c r="C193"/>
      <c r="D193"/>
      <c r="E193" t="s">
        <v>707</v>
      </c>
      <c r="F193" t="s">
        <v>707</v>
      </c>
      <c r="G193" t="s">
        <v>12</v>
      </c>
      <c r="H193" t="s">
        <v>287</v>
      </c>
      <c r="I193"/>
      <c r="J193" t="s">
        <v>647</v>
      </c>
      <c r="K193"/>
    </row>
    <row r="194" spans="1:11" s="1" customFormat="1" x14ac:dyDescent="0.3">
      <c r="A194" t="s">
        <v>708</v>
      </c>
      <c r="B194" t="s">
        <v>709</v>
      </c>
      <c r="C194"/>
      <c r="D194"/>
      <c r="E194" t="s">
        <v>710</v>
      </c>
      <c r="F194" t="s">
        <v>710</v>
      </c>
      <c r="G194" t="s">
        <v>12</v>
      </c>
      <c r="H194" t="s">
        <v>287</v>
      </c>
      <c r="I194"/>
      <c r="J194" t="s">
        <v>647</v>
      </c>
      <c r="K194"/>
    </row>
    <row r="195" spans="1:11" s="1" customFormat="1" x14ac:dyDescent="0.3">
      <c r="A195" t="s">
        <v>711</v>
      </c>
      <c r="B195" t="s">
        <v>712</v>
      </c>
      <c r="C195"/>
      <c r="D195"/>
      <c r="E195" t="s">
        <v>713</v>
      </c>
      <c r="F195" t="s">
        <v>713</v>
      </c>
      <c r="G195" t="s">
        <v>12</v>
      </c>
      <c r="H195" t="s">
        <v>287</v>
      </c>
      <c r="I195"/>
      <c r="J195" t="s">
        <v>647</v>
      </c>
      <c r="K195"/>
    </row>
    <row r="196" spans="1:11" s="1" customFormat="1" x14ac:dyDescent="0.3">
      <c r="A196" t="s">
        <v>714</v>
      </c>
      <c r="B196" t="s">
        <v>715</v>
      </c>
      <c r="C196"/>
      <c r="D196"/>
      <c r="E196" t="s">
        <v>716</v>
      </c>
      <c r="F196" t="s">
        <v>716</v>
      </c>
      <c r="G196" t="s">
        <v>12</v>
      </c>
      <c r="H196" t="s">
        <v>287</v>
      </c>
      <c r="I196"/>
      <c r="J196" t="s">
        <v>717</v>
      </c>
      <c r="K196"/>
    </row>
    <row r="197" spans="1:11" s="1" customFormat="1" x14ac:dyDescent="0.3">
      <c r="A197" t="s">
        <v>718</v>
      </c>
      <c r="B197" t="s">
        <v>719</v>
      </c>
      <c r="C197"/>
      <c r="D197"/>
      <c r="E197" t="s">
        <v>720</v>
      </c>
      <c r="F197" t="s">
        <v>720</v>
      </c>
      <c r="G197" t="s">
        <v>12</v>
      </c>
      <c r="H197" t="s">
        <v>287</v>
      </c>
      <c r="I197"/>
      <c r="J197" t="s">
        <v>721</v>
      </c>
      <c r="K197"/>
    </row>
    <row r="198" spans="1:11" s="1" customFormat="1" x14ac:dyDescent="0.3">
      <c r="A198" t="s">
        <v>722</v>
      </c>
      <c r="B198" t="s">
        <v>723</v>
      </c>
      <c r="C198"/>
      <c r="D198"/>
      <c r="E198" t="s">
        <v>724</v>
      </c>
      <c r="F198" t="s">
        <v>724</v>
      </c>
      <c r="G198" t="s">
        <v>12</v>
      </c>
      <c r="H198" t="s">
        <v>287</v>
      </c>
      <c r="I198"/>
      <c r="J198" t="s">
        <v>725</v>
      </c>
      <c r="K198"/>
    </row>
    <row r="199" spans="1:11" s="1" customFormat="1" x14ac:dyDescent="0.3">
      <c r="A199" t="s">
        <v>726</v>
      </c>
      <c r="B199" t="s">
        <v>727</v>
      </c>
      <c r="C199"/>
      <c r="D199"/>
      <c r="E199" t="s">
        <v>728</v>
      </c>
      <c r="F199" t="s">
        <v>729</v>
      </c>
      <c r="G199" t="s">
        <v>12</v>
      </c>
      <c r="H199" t="s">
        <v>287</v>
      </c>
      <c r="I199"/>
      <c r="J199" t="s">
        <v>725</v>
      </c>
      <c r="K199"/>
    </row>
    <row r="200" spans="1:11" s="1" customFormat="1" x14ac:dyDescent="0.3">
      <c r="A200" t="s">
        <v>730</v>
      </c>
      <c r="B200" t="s">
        <v>731</v>
      </c>
      <c r="C200"/>
      <c r="D200"/>
      <c r="E200" t="s">
        <v>732</v>
      </c>
      <c r="F200" t="s">
        <v>732</v>
      </c>
      <c r="G200" t="s">
        <v>12</v>
      </c>
      <c r="H200" t="s">
        <v>287</v>
      </c>
      <c r="I200"/>
      <c r="J200" t="s">
        <v>725</v>
      </c>
      <c r="K200"/>
    </row>
    <row r="201" spans="1:11" s="1" customFormat="1" x14ac:dyDescent="0.3">
      <c r="A201" t="s">
        <v>733</v>
      </c>
      <c r="B201" t="s">
        <v>734</v>
      </c>
      <c r="C201"/>
      <c r="D201"/>
      <c r="E201" t="s">
        <v>735</v>
      </c>
      <c r="F201" t="s">
        <v>735</v>
      </c>
      <c r="G201" t="s">
        <v>12</v>
      </c>
      <c r="H201" t="s">
        <v>287</v>
      </c>
      <c r="I201"/>
      <c r="J201" t="s">
        <v>736</v>
      </c>
      <c r="K201"/>
    </row>
    <row r="202" spans="1:11" s="1" customFormat="1" x14ac:dyDescent="0.3">
      <c r="A202" t="s">
        <v>737</v>
      </c>
      <c r="B202" t="s">
        <v>738</v>
      </c>
      <c r="C202"/>
      <c r="D202"/>
      <c r="E202" t="s">
        <v>739</v>
      </c>
      <c r="F202" t="s">
        <v>739</v>
      </c>
      <c r="G202" t="s">
        <v>12</v>
      </c>
      <c r="H202" t="s">
        <v>287</v>
      </c>
      <c r="I202"/>
      <c r="J202" t="s">
        <v>736</v>
      </c>
      <c r="K202"/>
    </row>
    <row r="203" spans="1:11" s="1" customFormat="1" x14ac:dyDescent="0.3">
      <c r="A203" t="s">
        <v>740</v>
      </c>
      <c r="B203" t="s">
        <v>741</v>
      </c>
      <c r="C203"/>
      <c r="D203"/>
      <c r="E203" t="s">
        <v>742</v>
      </c>
      <c r="F203" t="s">
        <v>742</v>
      </c>
      <c r="G203" t="s">
        <v>12</v>
      </c>
      <c r="H203" t="s">
        <v>287</v>
      </c>
      <c r="I203"/>
      <c r="J203" t="s">
        <v>736</v>
      </c>
      <c r="K203"/>
    </row>
    <row r="204" spans="1:11" s="1" customFormat="1" x14ac:dyDescent="0.3">
      <c r="A204" t="s">
        <v>743</v>
      </c>
      <c r="B204" t="s">
        <v>744</v>
      </c>
      <c r="C204"/>
      <c r="D204"/>
      <c r="E204" t="s">
        <v>745</v>
      </c>
      <c r="F204" t="s">
        <v>745</v>
      </c>
      <c r="G204" t="s">
        <v>12</v>
      </c>
      <c r="H204" t="s">
        <v>287</v>
      </c>
      <c r="I204"/>
      <c r="J204" t="s">
        <v>736</v>
      </c>
      <c r="K204"/>
    </row>
    <row r="205" spans="1:11" s="1" customFormat="1" x14ac:dyDescent="0.3">
      <c r="A205" t="s">
        <v>746</v>
      </c>
      <c r="B205" t="s">
        <v>747</v>
      </c>
      <c r="C205"/>
      <c r="D205"/>
      <c r="E205" t="s">
        <v>748</v>
      </c>
      <c r="F205" t="s">
        <v>748</v>
      </c>
      <c r="G205" t="s">
        <v>12</v>
      </c>
      <c r="H205" t="s">
        <v>287</v>
      </c>
      <c r="I205"/>
      <c r="J205" t="s">
        <v>736</v>
      </c>
      <c r="K205"/>
    </row>
    <row r="206" spans="1:11" s="1" customFormat="1" x14ac:dyDescent="0.3">
      <c r="A206" t="s">
        <v>749</v>
      </c>
      <c r="B206" t="s">
        <v>750</v>
      </c>
      <c r="C206"/>
      <c r="D206"/>
      <c r="E206" t="s">
        <v>751</v>
      </c>
      <c r="F206" t="s">
        <v>751</v>
      </c>
      <c r="G206" t="s">
        <v>12</v>
      </c>
      <c r="H206" t="s">
        <v>287</v>
      </c>
      <c r="I206"/>
      <c r="J206" t="s">
        <v>736</v>
      </c>
      <c r="K206"/>
    </row>
    <row r="207" spans="1:11" s="1" customFormat="1" x14ac:dyDescent="0.3">
      <c r="A207" t="s">
        <v>752</v>
      </c>
      <c r="B207" t="s">
        <v>753</v>
      </c>
      <c r="C207"/>
      <c r="D207"/>
      <c r="E207" t="s">
        <v>754</v>
      </c>
      <c r="F207" t="s">
        <v>754</v>
      </c>
      <c r="G207" t="s">
        <v>12</v>
      </c>
      <c r="H207" t="s">
        <v>287</v>
      </c>
      <c r="I207"/>
      <c r="J207" t="s">
        <v>736</v>
      </c>
      <c r="K207"/>
    </row>
    <row r="208" spans="1:11" s="1" customFormat="1" x14ac:dyDescent="0.3">
      <c r="A208" t="s">
        <v>755</v>
      </c>
      <c r="B208" t="s">
        <v>756</v>
      </c>
      <c r="C208"/>
      <c r="D208"/>
      <c r="E208" t="s">
        <v>757</v>
      </c>
      <c r="F208" t="s">
        <v>757</v>
      </c>
      <c r="G208" t="s">
        <v>12</v>
      </c>
      <c r="H208" t="s">
        <v>287</v>
      </c>
      <c r="I208"/>
      <c r="J208" t="s">
        <v>736</v>
      </c>
      <c r="K208"/>
    </row>
    <row r="209" spans="1:11" s="1" customFormat="1" x14ac:dyDescent="0.3">
      <c r="A209" t="s">
        <v>758</v>
      </c>
      <c r="B209" t="s">
        <v>759</v>
      </c>
      <c r="C209"/>
      <c r="D209"/>
      <c r="E209" t="s">
        <v>760</v>
      </c>
      <c r="F209" t="s">
        <v>760</v>
      </c>
      <c r="G209" t="s">
        <v>12</v>
      </c>
      <c r="H209" t="s">
        <v>287</v>
      </c>
      <c r="I209"/>
      <c r="J209" t="s">
        <v>736</v>
      </c>
      <c r="K209"/>
    </row>
    <row r="210" spans="1:11" s="1" customFormat="1" x14ac:dyDescent="0.3">
      <c r="A210" t="s">
        <v>761</v>
      </c>
      <c r="B210" t="s">
        <v>762</v>
      </c>
      <c r="C210"/>
      <c r="D210"/>
      <c r="E210" t="s">
        <v>763</v>
      </c>
      <c r="F210" t="s">
        <v>763</v>
      </c>
      <c r="G210" t="s">
        <v>12</v>
      </c>
      <c r="H210" t="s">
        <v>287</v>
      </c>
      <c r="I210"/>
      <c r="J210" t="s">
        <v>736</v>
      </c>
      <c r="K210"/>
    </row>
    <row r="211" spans="1:11" s="1" customFormat="1" x14ac:dyDescent="0.3">
      <c r="A211" t="s">
        <v>764</v>
      </c>
      <c r="B211" t="s">
        <v>765</v>
      </c>
      <c r="C211"/>
      <c r="D211"/>
      <c r="E211" t="s">
        <v>766</v>
      </c>
      <c r="F211" t="s">
        <v>766</v>
      </c>
      <c r="G211" t="s">
        <v>12</v>
      </c>
      <c r="H211" t="s">
        <v>287</v>
      </c>
      <c r="I211"/>
      <c r="J211" t="s">
        <v>736</v>
      </c>
      <c r="K211"/>
    </row>
    <row r="212" spans="1:11" s="1" customFormat="1" x14ac:dyDescent="0.3">
      <c r="A212" t="s">
        <v>767</v>
      </c>
      <c r="B212" t="s">
        <v>768</v>
      </c>
      <c r="C212"/>
      <c r="D212"/>
      <c r="E212" t="s">
        <v>769</v>
      </c>
      <c r="F212" t="s">
        <v>769</v>
      </c>
      <c r="G212" t="s">
        <v>12</v>
      </c>
      <c r="H212" t="s">
        <v>287</v>
      </c>
      <c r="I212"/>
      <c r="J212" t="s">
        <v>736</v>
      </c>
      <c r="K212"/>
    </row>
    <row r="213" spans="1:11" s="1" customFormat="1" x14ac:dyDescent="0.3">
      <c r="A213" t="s">
        <v>770</v>
      </c>
      <c r="B213" t="s">
        <v>771</v>
      </c>
      <c r="C213"/>
      <c r="D213"/>
      <c r="E213" t="s">
        <v>772</v>
      </c>
      <c r="F213" t="s">
        <v>772</v>
      </c>
      <c r="G213" t="s">
        <v>12</v>
      </c>
      <c r="H213" t="s">
        <v>287</v>
      </c>
      <c r="I213"/>
      <c r="J213" t="s">
        <v>736</v>
      </c>
      <c r="K213"/>
    </row>
    <row r="214" spans="1:11" s="1" customFormat="1" x14ac:dyDescent="0.3">
      <c r="A214" t="s">
        <v>773</v>
      </c>
      <c r="B214" t="s">
        <v>774</v>
      </c>
      <c r="C214"/>
      <c r="D214"/>
      <c r="E214" t="s">
        <v>775</v>
      </c>
      <c r="F214" t="s">
        <v>775</v>
      </c>
      <c r="G214" t="s">
        <v>12</v>
      </c>
      <c r="H214" t="s">
        <v>287</v>
      </c>
      <c r="I214"/>
      <c r="J214" t="s">
        <v>736</v>
      </c>
      <c r="K214"/>
    </row>
    <row r="215" spans="1:11" s="1" customFormat="1" x14ac:dyDescent="0.3">
      <c r="A215" t="s">
        <v>776</v>
      </c>
      <c r="B215" t="s">
        <v>777</v>
      </c>
      <c r="C215"/>
      <c r="D215"/>
      <c r="E215" t="s">
        <v>778</v>
      </c>
      <c r="F215" t="s">
        <v>778</v>
      </c>
      <c r="G215" t="s">
        <v>12</v>
      </c>
      <c r="H215" t="s">
        <v>287</v>
      </c>
      <c r="I215"/>
      <c r="J215" t="s">
        <v>736</v>
      </c>
      <c r="K215"/>
    </row>
    <row r="216" spans="1:11" s="1" customFormat="1" x14ac:dyDescent="0.3">
      <c r="A216" t="s">
        <v>779</v>
      </c>
      <c r="B216" t="s">
        <v>780</v>
      </c>
      <c r="C216"/>
      <c r="D216"/>
      <c r="E216" t="s">
        <v>781</v>
      </c>
      <c r="F216" t="s">
        <v>781</v>
      </c>
      <c r="G216" t="s">
        <v>12</v>
      </c>
      <c r="H216" t="s">
        <v>287</v>
      </c>
      <c r="I216"/>
      <c r="J216" t="s">
        <v>736</v>
      </c>
      <c r="K216"/>
    </row>
    <row r="217" spans="1:11" s="1" customFormat="1" x14ac:dyDescent="0.3">
      <c r="A217" t="s">
        <v>782</v>
      </c>
      <c r="B217" t="s">
        <v>783</v>
      </c>
      <c r="C217"/>
      <c r="D217"/>
      <c r="E217" t="s">
        <v>784</v>
      </c>
      <c r="F217" t="s">
        <v>784</v>
      </c>
      <c r="G217" t="s">
        <v>12</v>
      </c>
      <c r="H217" t="s">
        <v>287</v>
      </c>
      <c r="I217"/>
      <c r="J217" t="s">
        <v>736</v>
      </c>
      <c r="K217"/>
    </row>
    <row r="218" spans="1:11" s="1" customFormat="1" x14ac:dyDescent="0.3">
      <c r="A218" t="s">
        <v>785</v>
      </c>
      <c r="B218" t="s">
        <v>786</v>
      </c>
      <c r="C218"/>
      <c r="D218"/>
      <c r="E218" t="s">
        <v>787</v>
      </c>
      <c r="F218" t="s">
        <v>787</v>
      </c>
      <c r="G218" t="s">
        <v>12</v>
      </c>
      <c r="H218" t="s">
        <v>287</v>
      </c>
      <c r="I218"/>
      <c r="J218" t="s">
        <v>736</v>
      </c>
      <c r="K218"/>
    </row>
    <row r="219" spans="1:11" s="1" customFormat="1" x14ac:dyDescent="0.3">
      <c r="A219" t="s">
        <v>788</v>
      </c>
      <c r="B219" t="s">
        <v>789</v>
      </c>
      <c r="C219"/>
      <c r="D219"/>
      <c r="E219" t="s">
        <v>790</v>
      </c>
      <c r="F219" t="s">
        <v>790</v>
      </c>
      <c r="G219" t="s">
        <v>12</v>
      </c>
      <c r="H219" t="s">
        <v>287</v>
      </c>
      <c r="I219"/>
      <c r="J219" t="s">
        <v>736</v>
      </c>
      <c r="K219"/>
    </row>
    <row r="220" spans="1:11" s="1" customFormat="1" x14ac:dyDescent="0.3">
      <c r="A220" t="s">
        <v>791</v>
      </c>
      <c r="B220" t="s">
        <v>792</v>
      </c>
      <c r="C220"/>
      <c r="D220"/>
      <c r="E220" t="s">
        <v>793</v>
      </c>
      <c r="F220" t="s">
        <v>793</v>
      </c>
      <c r="G220" t="s">
        <v>12</v>
      </c>
      <c r="H220" t="s">
        <v>287</v>
      </c>
      <c r="I220"/>
      <c r="J220" t="s">
        <v>736</v>
      </c>
      <c r="K220"/>
    </row>
    <row r="221" spans="1:11" s="1" customFormat="1" x14ac:dyDescent="0.3">
      <c r="A221" t="s">
        <v>794</v>
      </c>
      <c r="B221" t="s">
        <v>795</v>
      </c>
      <c r="C221"/>
      <c r="D221"/>
      <c r="E221" t="s">
        <v>796</v>
      </c>
      <c r="F221" t="s">
        <v>796</v>
      </c>
      <c r="G221" t="s">
        <v>12</v>
      </c>
      <c r="H221" t="s">
        <v>287</v>
      </c>
      <c r="I221"/>
      <c r="J221" t="s">
        <v>736</v>
      </c>
      <c r="K221"/>
    </row>
    <row r="222" spans="1:11" s="1" customFormat="1" x14ac:dyDescent="0.3">
      <c r="A222" t="s">
        <v>797</v>
      </c>
      <c r="B222" t="s">
        <v>798</v>
      </c>
      <c r="C222"/>
      <c r="D222"/>
      <c r="E222" t="s">
        <v>799</v>
      </c>
      <c r="F222" t="s">
        <v>799</v>
      </c>
      <c r="G222" t="s">
        <v>12</v>
      </c>
      <c r="H222" t="s">
        <v>287</v>
      </c>
      <c r="I222"/>
      <c r="J222" t="s">
        <v>736</v>
      </c>
      <c r="K222"/>
    </row>
    <row r="223" spans="1:11" s="1" customFormat="1" x14ac:dyDescent="0.3">
      <c r="A223" t="s">
        <v>800</v>
      </c>
      <c r="B223" t="s">
        <v>801</v>
      </c>
      <c r="C223"/>
      <c r="D223"/>
      <c r="E223" t="s">
        <v>802</v>
      </c>
      <c r="F223" t="s">
        <v>802</v>
      </c>
      <c r="G223" t="s">
        <v>12</v>
      </c>
      <c r="H223" t="s">
        <v>287</v>
      </c>
      <c r="I223"/>
      <c r="J223" t="s">
        <v>736</v>
      </c>
      <c r="K223"/>
    </row>
    <row r="224" spans="1:11" s="1" customFormat="1" x14ac:dyDescent="0.3">
      <c r="A224" t="s">
        <v>803</v>
      </c>
      <c r="B224" t="s">
        <v>804</v>
      </c>
      <c r="C224"/>
      <c r="D224"/>
      <c r="E224" t="s">
        <v>805</v>
      </c>
      <c r="F224" t="s">
        <v>805</v>
      </c>
      <c r="G224" t="s">
        <v>12</v>
      </c>
      <c r="H224" t="s">
        <v>287</v>
      </c>
      <c r="I224"/>
      <c r="J224" t="s">
        <v>736</v>
      </c>
      <c r="K224"/>
    </row>
    <row r="225" spans="1:11" s="1" customFormat="1" x14ac:dyDescent="0.3">
      <c r="A225" t="s">
        <v>806</v>
      </c>
      <c r="B225" t="s">
        <v>807</v>
      </c>
      <c r="C225"/>
      <c r="D225"/>
      <c r="E225" t="s">
        <v>808</v>
      </c>
      <c r="F225" t="s">
        <v>808</v>
      </c>
      <c r="G225" t="s">
        <v>12</v>
      </c>
      <c r="H225" t="s">
        <v>287</v>
      </c>
      <c r="I225"/>
      <c r="J225" t="s">
        <v>736</v>
      </c>
      <c r="K225"/>
    </row>
    <row r="226" spans="1:11" s="1" customFormat="1" x14ac:dyDescent="0.3">
      <c r="A226" t="s">
        <v>809</v>
      </c>
      <c r="B226" t="s">
        <v>810</v>
      </c>
      <c r="C226"/>
      <c r="D226"/>
      <c r="E226" t="s">
        <v>811</v>
      </c>
      <c r="F226" t="s">
        <v>811</v>
      </c>
      <c r="G226" t="s">
        <v>12</v>
      </c>
      <c r="H226" t="s">
        <v>287</v>
      </c>
      <c r="I226"/>
      <c r="J226" t="s">
        <v>736</v>
      </c>
      <c r="K226"/>
    </row>
    <row r="227" spans="1:11" s="1" customFormat="1" x14ac:dyDescent="0.3">
      <c r="A227" t="s">
        <v>812</v>
      </c>
      <c r="B227" t="s">
        <v>813</v>
      </c>
      <c r="C227"/>
      <c r="D227"/>
      <c r="E227" t="s">
        <v>814</v>
      </c>
      <c r="F227" t="s">
        <v>814</v>
      </c>
      <c r="G227" t="s">
        <v>12</v>
      </c>
      <c r="H227" t="s">
        <v>287</v>
      </c>
      <c r="I227"/>
      <c r="J227" t="s">
        <v>736</v>
      </c>
      <c r="K227"/>
    </row>
    <row r="228" spans="1:11" s="1" customFormat="1" x14ac:dyDescent="0.3">
      <c r="A228" t="s">
        <v>815</v>
      </c>
      <c r="B228" t="s">
        <v>816</v>
      </c>
      <c r="C228"/>
      <c r="D228"/>
      <c r="E228" t="s">
        <v>817</v>
      </c>
      <c r="F228" t="s">
        <v>817</v>
      </c>
      <c r="G228" t="s">
        <v>12</v>
      </c>
      <c r="H228" t="s">
        <v>287</v>
      </c>
      <c r="I228"/>
      <c r="J228" t="s">
        <v>736</v>
      </c>
      <c r="K228"/>
    </row>
    <row r="229" spans="1:11" s="1" customFormat="1" x14ac:dyDescent="0.3">
      <c r="A229" t="s">
        <v>818</v>
      </c>
      <c r="B229" t="s">
        <v>819</v>
      </c>
      <c r="C229"/>
      <c r="D229"/>
      <c r="E229" t="s">
        <v>820</v>
      </c>
      <c r="F229" t="s">
        <v>820</v>
      </c>
      <c r="G229" t="s">
        <v>12</v>
      </c>
      <c r="H229" t="s">
        <v>287</v>
      </c>
      <c r="I229"/>
      <c r="J229" t="s">
        <v>736</v>
      </c>
      <c r="K229"/>
    </row>
    <row r="230" spans="1:11" s="1" customFormat="1" x14ac:dyDescent="0.3">
      <c r="A230" t="s">
        <v>821</v>
      </c>
      <c r="B230" t="s">
        <v>822</v>
      </c>
      <c r="C230"/>
      <c r="D230"/>
      <c r="E230" t="s">
        <v>823</v>
      </c>
      <c r="F230" t="s">
        <v>823</v>
      </c>
      <c r="G230" t="s">
        <v>12</v>
      </c>
      <c r="H230" t="s">
        <v>287</v>
      </c>
      <c r="I230"/>
      <c r="J230" t="s">
        <v>736</v>
      </c>
      <c r="K230"/>
    </row>
    <row r="231" spans="1:11" s="1" customFormat="1" x14ac:dyDescent="0.3">
      <c r="A231" t="s">
        <v>824</v>
      </c>
      <c r="B231" t="s">
        <v>825</v>
      </c>
      <c r="C231"/>
      <c r="D231"/>
      <c r="E231" t="s">
        <v>826</v>
      </c>
      <c r="F231" t="s">
        <v>826</v>
      </c>
      <c r="G231" t="s">
        <v>12</v>
      </c>
      <c r="H231" t="s">
        <v>287</v>
      </c>
      <c r="I231"/>
      <c r="J231" t="s">
        <v>736</v>
      </c>
      <c r="K231"/>
    </row>
    <row r="232" spans="1:11" s="1" customFormat="1" x14ac:dyDescent="0.3">
      <c r="A232" t="s">
        <v>827</v>
      </c>
      <c r="B232" t="s">
        <v>828</v>
      </c>
      <c r="C232"/>
      <c r="D232"/>
      <c r="E232" t="s">
        <v>829</v>
      </c>
      <c r="F232" t="s">
        <v>829</v>
      </c>
      <c r="G232" t="s">
        <v>12</v>
      </c>
      <c r="H232" t="s">
        <v>287</v>
      </c>
      <c r="I232"/>
      <c r="J232" t="s">
        <v>736</v>
      </c>
      <c r="K232"/>
    </row>
    <row r="233" spans="1:11" s="1" customFormat="1" x14ac:dyDescent="0.3">
      <c r="A233" t="s">
        <v>830</v>
      </c>
      <c r="B233" t="s">
        <v>831</v>
      </c>
      <c r="C233"/>
      <c r="D233"/>
      <c r="E233" t="s">
        <v>832</v>
      </c>
      <c r="F233" t="s">
        <v>832</v>
      </c>
      <c r="G233" t="s">
        <v>12</v>
      </c>
      <c r="H233" t="s">
        <v>287</v>
      </c>
      <c r="I233"/>
      <c r="J233" t="s">
        <v>736</v>
      </c>
      <c r="K233"/>
    </row>
    <row r="234" spans="1:11" s="1" customFormat="1" x14ac:dyDescent="0.3">
      <c r="A234" t="s">
        <v>833</v>
      </c>
      <c r="B234" t="s">
        <v>834</v>
      </c>
      <c r="C234"/>
      <c r="D234"/>
      <c r="E234" t="s">
        <v>835</v>
      </c>
      <c r="F234" t="s">
        <v>835</v>
      </c>
      <c r="G234" t="s">
        <v>12</v>
      </c>
      <c r="H234" t="s">
        <v>287</v>
      </c>
      <c r="I234"/>
      <c r="J234" t="s">
        <v>736</v>
      </c>
      <c r="K234"/>
    </row>
    <row r="235" spans="1:11" s="1" customFormat="1" x14ac:dyDescent="0.3">
      <c r="A235" t="s">
        <v>836</v>
      </c>
      <c r="B235" t="s">
        <v>837</v>
      </c>
      <c r="C235"/>
      <c r="D235"/>
      <c r="E235" t="s">
        <v>838</v>
      </c>
      <c r="F235" t="s">
        <v>838</v>
      </c>
      <c r="G235" t="s">
        <v>12</v>
      </c>
      <c r="H235" t="s">
        <v>287</v>
      </c>
      <c r="I235"/>
      <c r="J235" t="s">
        <v>736</v>
      </c>
      <c r="K235"/>
    </row>
    <row r="236" spans="1:11" s="1" customFormat="1" x14ac:dyDescent="0.3">
      <c r="A236" t="s">
        <v>839</v>
      </c>
      <c r="B236" t="s">
        <v>840</v>
      </c>
      <c r="C236"/>
      <c r="D236"/>
      <c r="E236" t="s">
        <v>841</v>
      </c>
      <c r="F236" t="s">
        <v>841</v>
      </c>
      <c r="G236" t="s">
        <v>12</v>
      </c>
      <c r="H236" t="s">
        <v>287</v>
      </c>
      <c r="I236"/>
      <c r="J236" t="s">
        <v>736</v>
      </c>
      <c r="K236"/>
    </row>
    <row r="237" spans="1:11" s="1" customFormat="1" x14ac:dyDescent="0.3">
      <c r="A237" t="s">
        <v>842</v>
      </c>
      <c r="B237" t="s">
        <v>843</v>
      </c>
      <c r="C237"/>
      <c r="D237"/>
      <c r="E237" t="s">
        <v>844</v>
      </c>
      <c r="F237" t="s">
        <v>844</v>
      </c>
      <c r="G237" t="s">
        <v>12</v>
      </c>
      <c r="H237" t="s">
        <v>287</v>
      </c>
      <c r="I237"/>
      <c r="J237" t="s">
        <v>845</v>
      </c>
      <c r="K237"/>
    </row>
    <row r="238" spans="1:11" s="1" customFormat="1" x14ac:dyDescent="0.3">
      <c r="A238" t="s">
        <v>846</v>
      </c>
      <c r="B238" t="s">
        <v>847</v>
      </c>
      <c r="C238"/>
      <c r="D238"/>
      <c r="E238" t="s">
        <v>848</v>
      </c>
      <c r="F238" t="s">
        <v>848</v>
      </c>
      <c r="G238" t="s">
        <v>12</v>
      </c>
      <c r="H238" t="s">
        <v>287</v>
      </c>
      <c r="I238"/>
      <c r="J238" t="s">
        <v>849</v>
      </c>
      <c r="K238"/>
    </row>
    <row r="239" spans="1:11" s="1" customFormat="1" x14ac:dyDescent="0.3">
      <c r="A239" t="s">
        <v>850</v>
      </c>
      <c r="B239" t="s">
        <v>851</v>
      </c>
      <c r="C239"/>
      <c r="D239"/>
      <c r="E239" t="s">
        <v>852</v>
      </c>
      <c r="F239" t="s">
        <v>852</v>
      </c>
      <c r="G239" t="s">
        <v>12</v>
      </c>
      <c r="H239" t="s">
        <v>287</v>
      </c>
      <c r="I239"/>
      <c r="J239" t="s">
        <v>853</v>
      </c>
      <c r="K239"/>
    </row>
    <row r="240" spans="1:11" s="1" customFormat="1" x14ac:dyDescent="0.3">
      <c r="A240" t="s">
        <v>854</v>
      </c>
      <c r="B240" t="s">
        <v>855</v>
      </c>
      <c r="C240"/>
      <c r="D240"/>
      <c r="E240" t="s">
        <v>856</v>
      </c>
      <c r="F240" t="s">
        <v>856</v>
      </c>
      <c r="G240" t="s">
        <v>12</v>
      </c>
      <c r="H240" t="s">
        <v>287</v>
      </c>
      <c r="I240"/>
      <c r="J240" t="s">
        <v>853</v>
      </c>
      <c r="K240"/>
    </row>
    <row r="241" spans="1:11" s="1" customFormat="1" x14ac:dyDescent="0.3">
      <c r="A241" t="s">
        <v>857</v>
      </c>
      <c r="B241" t="s">
        <v>858</v>
      </c>
      <c r="C241"/>
      <c r="D241"/>
      <c r="E241" t="s">
        <v>859</v>
      </c>
      <c r="F241" t="s">
        <v>859</v>
      </c>
      <c r="G241" t="s">
        <v>12</v>
      </c>
      <c r="H241" t="s">
        <v>287</v>
      </c>
      <c r="I241"/>
      <c r="J241" t="s">
        <v>860</v>
      </c>
      <c r="K241"/>
    </row>
    <row r="242" spans="1:11" s="1" customFormat="1" x14ac:dyDescent="0.3">
      <c r="A242" t="s">
        <v>861</v>
      </c>
      <c r="B242" t="s">
        <v>862</v>
      </c>
      <c r="C242"/>
      <c r="D242"/>
      <c r="E242" t="s">
        <v>863</v>
      </c>
      <c r="F242" t="s">
        <v>863</v>
      </c>
      <c r="G242" t="s">
        <v>12</v>
      </c>
      <c r="H242" t="s">
        <v>287</v>
      </c>
      <c r="I242"/>
      <c r="J242" t="s">
        <v>860</v>
      </c>
      <c r="K242"/>
    </row>
    <row r="243" spans="1:11" s="1" customFormat="1" x14ac:dyDescent="0.3">
      <c r="A243" t="s">
        <v>864</v>
      </c>
      <c r="B243" t="s">
        <v>865</v>
      </c>
      <c r="C243"/>
      <c r="D243"/>
      <c r="E243" t="s">
        <v>866</v>
      </c>
      <c r="F243" t="s">
        <v>867</v>
      </c>
      <c r="G243" t="s">
        <v>57</v>
      </c>
      <c r="H243" t="s">
        <v>868</v>
      </c>
      <c r="I243"/>
      <c r="J243" t="s">
        <v>869</v>
      </c>
      <c r="K243"/>
    </row>
    <row r="244" spans="1:11" s="1" customFormat="1" x14ac:dyDescent="0.3">
      <c r="A244" t="s">
        <v>870</v>
      </c>
      <c r="B244" t="s">
        <v>871</v>
      </c>
      <c r="C244"/>
      <c r="D244"/>
      <c r="E244" t="s">
        <v>872</v>
      </c>
      <c r="F244" t="s">
        <v>873</v>
      </c>
      <c r="G244" t="s">
        <v>12</v>
      </c>
      <c r="H244" t="s">
        <v>868</v>
      </c>
      <c r="I244"/>
      <c r="J244" t="s">
        <v>869</v>
      </c>
      <c r="K244"/>
    </row>
    <row r="245" spans="1:11" s="1" customFormat="1" x14ac:dyDescent="0.3">
      <c r="A245" t="s">
        <v>874</v>
      </c>
      <c r="B245" t="s">
        <v>875</v>
      </c>
      <c r="C245"/>
      <c r="D245"/>
      <c r="E245" t="s">
        <v>876</v>
      </c>
      <c r="F245" t="s">
        <v>877</v>
      </c>
      <c r="G245" t="s">
        <v>57</v>
      </c>
      <c r="H245" t="s">
        <v>868</v>
      </c>
      <c r="I245"/>
      <c r="J245" t="s">
        <v>869</v>
      </c>
      <c r="K245"/>
    </row>
    <row r="246" spans="1:11" s="1" customFormat="1" x14ac:dyDescent="0.3">
      <c r="A246" t="s">
        <v>878</v>
      </c>
      <c r="B246" t="s">
        <v>879</v>
      </c>
      <c r="C246"/>
      <c r="D246"/>
      <c r="E246" t="s">
        <v>880</v>
      </c>
      <c r="F246" t="s">
        <v>881</v>
      </c>
      <c r="G246" t="s">
        <v>57</v>
      </c>
      <c r="H246" t="s">
        <v>868</v>
      </c>
      <c r="I246"/>
      <c r="J246" t="s">
        <v>869</v>
      </c>
      <c r="K246"/>
    </row>
    <row r="247" spans="1:11" s="1" customFormat="1" x14ac:dyDescent="0.3">
      <c r="A247" t="s">
        <v>882</v>
      </c>
      <c r="B247" t="s">
        <v>883</v>
      </c>
      <c r="C247"/>
      <c r="D247"/>
      <c r="E247" t="s">
        <v>884</v>
      </c>
      <c r="F247" t="s">
        <v>885</v>
      </c>
      <c r="G247" t="s">
        <v>57</v>
      </c>
      <c r="H247" t="s">
        <v>868</v>
      </c>
      <c r="I247"/>
      <c r="J247" t="s">
        <v>869</v>
      </c>
      <c r="K247"/>
    </row>
    <row r="248" spans="1:11" s="1" customFormat="1" x14ac:dyDescent="0.3">
      <c r="A248" t="s">
        <v>886</v>
      </c>
      <c r="B248" t="s">
        <v>887</v>
      </c>
      <c r="C248"/>
      <c r="D248"/>
      <c r="E248" t="s">
        <v>888</v>
      </c>
      <c r="F248" t="s">
        <v>889</v>
      </c>
      <c r="G248" t="s">
        <v>57</v>
      </c>
      <c r="H248" t="s">
        <v>868</v>
      </c>
      <c r="I248"/>
      <c r="J248" t="s">
        <v>890</v>
      </c>
      <c r="K248"/>
    </row>
    <row r="249" spans="1:11" s="1" customFormat="1" x14ac:dyDescent="0.3">
      <c r="A249" t="s">
        <v>891</v>
      </c>
      <c r="B249" t="s">
        <v>892</v>
      </c>
      <c r="C249"/>
      <c r="D249"/>
      <c r="E249" t="s">
        <v>893</v>
      </c>
      <c r="F249" t="s">
        <v>894</v>
      </c>
      <c r="G249" t="s">
        <v>12</v>
      </c>
      <c r="H249" t="s">
        <v>868</v>
      </c>
      <c r="I249"/>
      <c r="J249" t="s">
        <v>895</v>
      </c>
      <c r="K249"/>
    </row>
    <row r="250" spans="1:11" s="1" customFormat="1" x14ac:dyDescent="0.3">
      <c r="A250" t="s">
        <v>896</v>
      </c>
      <c r="B250" t="s">
        <v>897</v>
      </c>
      <c r="C250"/>
      <c r="D250"/>
      <c r="E250" t="s">
        <v>898</v>
      </c>
      <c r="F250" t="s">
        <v>898</v>
      </c>
      <c r="G250" t="s">
        <v>12</v>
      </c>
      <c r="H250" t="s">
        <v>868</v>
      </c>
      <c r="I250"/>
      <c r="J250" t="s">
        <v>899</v>
      </c>
      <c r="K250"/>
    </row>
    <row r="251" spans="1:11" s="1" customFormat="1" x14ac:dyDescent="0.3">
      <c r="A251" t="s">
        <v>900</v>
      </c>
      <c r="B251" t="s">
        <v>901</v>
      </c>
      <c r="C251"/>
      <c r="D251"/>
      <c r="E251" t="s">
        <v>902</v>
      </c>
      <c r="F251" t="s">
        <v>903</v>
      </c>
      <c r="G251" t="s">
        <v>12</v>
      </c>
      <c r="H251" t="s">
        <v>868</v>
      </c>
      <c r="I251"/>
      <c r="J251" t="s">
        <v>899</v>
      </c>
      <c r="K251"/>
    </row>
    <row r="252" spans="1:11" s="1" customFormat="1" x14ac:dyDescent="0.3">
      <c r="A252" t="s">
        <v>904</v>
      </c>
      <c r="B252" t="s">
        <v>905</v>
      </c>
      <c r="C252"/>
      <c r="D252"/>
      <c r="E252" t="s">
        <v>906</v>
      </c>
      <c r="F252" t="s">
        <v>907</v>
      </c>
      <c r="G252" t="s">
        <v>12</v>
      </c>
      <c r="H252" t="s">
        <v>868</v>
      </c>
      <c r="I252"/>
      <c r="J252" t="s">
        <v>908</v>
      </c>
      <c r="K252"/>
    </row>
    <row r="253" spans="1:11" s="1" customFormat="1" x14ac:dyDescent="0.3">
      <c r="A253" t="s">
        <v>909</v>
      </c>
      <c r="B253" t="s">
        <v>910</v>
      </c>
      <c r="C253"/>
      <c r="D253"/>
      <c r="E253" t="s">
        <v>911</v>
      </c>
      <c r="F253" t="s">
        <v>911</v>
      </c>
      <c r="G253" t="s">
        <v>12</v>
      </c>
      <c r="H253" t="s">
        <v>868</v>
      </c>
      <c r="I253"/>
      <c r="J253" t="s">
        <v>908</v>
      </c>
      <c r="K253"/>
    </row>
    <row r="254" spans="1:11" s="1" customFormat="1" x14ac:dyDescent="0.3">
      <c r="A254" t="s">
        <v>912</v>
      </c>
      <c r="B254" t="s">
        <v>913</v>
      </c>
      <c r="C254"/>
      <c r="D254"/>
      <c r="E254" t="s">
        <v>914</v>
      </c>
      <c r="F254" t="s">
        <v>915</v>
      </c>
      <c r="G254" t="s">
        <v>12</v>
      </c>
      <c r="H254" t="s">
        <v>868</v>
      </c>
      <c r="I254"/>
      <c r="J254" t="s">
        <v>916</v>
      </c>
      <c r="K254"/>
    </row>
    <row r="255" spans="1:11" s="1" customFormat="1" x14ac:dyDescent="0.3">
      <c r="A255" t="s">
        <v>917</v>
      </c>
      <c r="B255" t="s">
        <v>918</v>
      </c>
      <c r="C255"/>
      <c r="D255"/>
      <c r="E255" t="s">
        <v>919</v>
      </c>
      <c r="F255" t="s">
        <v>919</v>
      </c>
      <c r="G255" t="s">
        <v>12</v>
      </c>
      <c r="H255" t="s">
        <v>868</v>
      </c>
      <c r="I255"/>
      <c r="J255" t="s">
        <v>920</v>
      </c>
      <c r="K255"/>
    </row>
    <row r="256" spans="1:11" s="1" customFormat="1" x14ac:dyDescent="0.3">
      <c r="A256" t="s">
        <v>921</v>
      </c>
      <c r="B256" t="s">
        <v>922</v>
      </c>
      <c r="C256"/>
      <c r="D256"/>
      <c r="E256" t="s">
        <v>923</v>
      </c>
      <c r="F256" t="s">
        <v>924</v>
      </c>
      <c r="G256" t="s">
        <v>12</v>
      </c>
      <c r="H256" t="s">
        <v>868</v>
      </c>
      <c r="I256"/>
      <c r="J256" t="s">
        <v>925</v>
      </c>
      <c r="K256"/>
    </row>
    <row r="257" spans="1:11" s="1" customFormat="1" x14ac:dyDescent="0.3">
      <c r="A257" t="s">
        <v>926</v>
      </c>
      <c r="B257" t="s">
        <v>927</v>
      </c>
      <c r="C257"/>
      <c r="D257"/>
      <c r="E257" t="s">
        <v>928</v>
      </c>
      <c r="F257" t="s">
        <v>929</v>
      </c>
      <c r="G257" t="s">
        <v>12</v>
      </c>
      <c r="H257" t="s">
        <v>868</v>
      </c>
      <c r="I257"/>
      <c r="J257" t="s">
        <v>930</v>
      </c>
      <c r="K257"/>
    </row>
    <row r="258" spans="1:11" s="1" customFormat="1" x14ac:dyDescent="0.3">
      <c r="A258" t="s">
        <v>931</v>
      </c>
      <c r="B258" t="s">
        <v>932</v>
      </c>
      <c r="C258"/>
      <c r="D258"/>
      <c r="E258" t="s">
        <v>933</v>
      </c>
      <c r="F258" t="s">
        <v>934</v>
      </c>
      <c r="G258" t="s">
        <v>12</v>
      </c>
      <c r="H258" t="s">
        <v>868</v>
      </c>
      <c r="I258"/>
      <c r="J258" t="s">
        <v>930</v>
      </c>
      <c r="K258"/>
    </row>
    <row r="259" spans="1:11" s="1" customFormat="1" x14ac:dyDescent="0.3">
      <c r="A259" t="s">
        <v>935</v>
      </c>
      <c r="B259" t="s">
        <v>936</v>
      </c>
      <c r="C259"/>
      <c r="D259"/>
      <c r="E259" t="s">
        <v>937</v>
      </c>
      <c r="F259" t="s">
        <v>938</v>
      </c>
      <c r="G259" t="s">
        <v>12</v>
      </c>
      <c r="H259" t="s">
        <v>868</v>
      </c>
      <c r="I259"/>
      <c r="J259" t="s">
        <v>930</v>
      </c>
      <c r="K259"/>
    </row>
    <row r="260" spans="1:11" s="1" customFormat="1" x14ac:dyDescent="0.3">
      <c r="A260" t="s">
        <v>939</v>
      </c>
      <c r="B260" t="s">
        <v>940</v>
      </c>
      <c r="C260"/>
      <c r="D260"/>
      <c r="E260" t="s">
        <v>941</v>
      </c>
      <c r="F260" t="s">
        <v>942</v>
      </c>
      <c r="G260" t="s">
        <v>12</v>
      </c>
      <c r="H260" t="s">
        <v>868</v>
      </c>
      <c r="I260"/>
      <c r="J260" t="s">
        <v>930</v>
      </c>
      <c r="K260"/>
    </row>
    <row r="261" spans="1:11" s="1" customFormat="1" x14ac:dyDescent="0.3">
      <c r="A261" t="s">
        <v>943</v>
      </c>
      <c r="B261" t="s">
        <v>944</v>
      </c>
      <c r="C261"/>
      <c r="D261"/>
      <c r="E261" t="s">
        <v>945</v>
      </c>
      <c r="F261" t="s">
        <v>946</v>
      </c>
      <c r="G261" t="s">
        <v>12</v>
      </c>
      <c r="H261" t="s">
        <v>868</v>
      </c>
      <c r="I261"/>
      <c r="J261" t="s">
        <v>947</v>
      </c>
      <c r="K261"/>
    </row>
    <row r="262" spans="1:11" s="1" customFormat="1" x14ac:dyDescent="0.3">
      <c r="A262" t="s">
        <v>948</v>
      </c>
      <c r="B262" t="s">
        <v>949</v>
      </c>
      <c r="C262"/>
      <c r="D262"/>
      <c r="E262" t="s">
        <v>950</v>
      </c>
      <c r="F262" t="s">
        <v>951</v>
      </c>
      <c r="G262" t="s">
        <v>12</v>
      </c>
      <c r="H262" t="s">
        <v>868</v>
      </c>
      <c r="I262"/>
      <c r="J262" t="s">
        <v>952</v>
      </c>
      <c r="K262"/>
    </row>
    <row r="263" spans="1:11" s="1" customFormat="1" x14ac:dyDescent="0.3">
      <c r="A263" t="s">
        <v>953</v>
      </c>
      <c r="B263" t="s">
        <v>954</v>
      </c>
      <c r="C263"/>
      <c r="D263"/>
      <c r="E263" t="s">
        <v>955</v>
      </c>
      <c r="F263" t="s">
        <v>956</v>
      </c>
      <c r="G263" t="s">
        <v>12</v>
      </c>
      <c r="H263" t="s">
        <v>868</v>
      </c>
      <c r="I263"/>
      <c r="J263" t="s">
        <v>957</v>
      </c>
      <c r="K263"/>
    </row>
    <row r="264" spans="1:11" s="1" customFormat="1" x14ac:dyDescent="0.3">
      <c r="A264" t="s">
        <v>958</v>
      </c>
      <c r="B264" t="s">
        <v>959</v>
      </c>
      <c r="C264"/>
      <c r="D264"/>
      <c r="E264" t="s">
        <v>960</v>
      </c>
      <c r="F264" t="s">
        <v>961</v>
      </c>
      <c r="G264" t="s">
        <v>12</v>
      </c>
      <c r="H264" t="s">
        <v>868</v>
      </c>
      <c r="I264"/>
      <c r="J264" t="s">
        <v>962</v>
      </c>
      <c r="K264"/>
    </row>
    <row r="265" spans="1:11" s="1" customFormat="1" x14ac:dyDescent="0.3">
      <c r="A265" t="s">
        <v>963</v>
      </c>
      <c r="B265" t="s">
        <v>964</v>
      </c>
      <c r="C265"/>
      <c r="D265"/>
      <c r="E265" t="s">
        <v>965</v>
      </c>
      <c r="F265" t="s">
        <v>966</v>
      </c>
      <c r="G265" t="s">
        <v>12</v>
      </c>
      <c r="H265" t="s">
        <v>868</v>
      </c>
      <c r="I265"/>
      <c r="J265" t="s">
        <v>967</v>
      </c>
      <c r="K265"/>
    </row>
    <row r="266" spans="1:11" s="1" customFormat="1" x14ac:dyDescent="0.3">
      <c r="A266" t="s">
        <v>968</v>
      </c>
      <c r="B266" t="s">
        <v>969</v>
      </c>
      <c r="C266"/>
      <c r="D266"/>
      <c r="E266" t="s">
        <v>970</v>
      </c>
      <c r="F266" t="s">
        <v>971</v>
      </c>
      <c r="G266" t="s">
        <v>12</v>
      </c>
      <c r="H266" t="s">
        <v>868</v>
      </c>
      <c r="I266"/>
      <c r="J266" t="s">
        <v>972</v>
      </c>
      <c r="K266"/>
    </row>
    <row r="267" spans="1:11" s="1" customFormat="1" x14ac:dyDescent="0.3">
      <c r="A267" t="s">
        <v>973</v>
      </c>
      <c r="B267" t="s">
        <v>974</v>
      </c>
      <c r="C267"/>
      <c r="D267"/>
      <c r="E267" t="s">
        <v>975</v>
      </c>
      <c r="F267" t="s">
        <v>976</v>
      </c>
      <c r="G267" t="s">
        <v>12</v>
      </c>
      <c r="H267" t="s">
        <v>868</v>
      </c>
      <c r="I267"/>
      <c r="J267" t="s">
        <v>977</v>
      </c>
      <c r="K267"/>
    </row>
    <row r="268" spans="1:11" s="1" customFormat="1" x14ac:dyDescent="0.3">
      <c r="A268" t="s">
        <v>978</v>
      </c>
      <c r="B268" t="s">
        <v>979</v>
      </c>
      <c r="C268"/>
      <c r="D268"/>
      <c r="E268" t="s">
        <v>980</v>
      </c>
      <c r="F268" t="s">
        <v>981</v>
      </c>
      <c r="G268" t="s">
        <v>12</v>
      </c>
      <c r="H268" t="s">
        <v>868</v>
      </c>
      <c r="I268"/>
      <c r="J268" t="s">
        <v>982</v>
      </c>
      <c r="K268"/>
    </row>
    <row r="269" spans="1:11" s="1" customFormat="1" x14ac:dyDescent="0.3">
      <c r="A269" t="s">
        <v>983</v>
      </c>
      <c r="B269" t="s">
        <v>984</v>
      </c>
      <c r="C269"/>
      <c r="D269"/>
      <c r="E269" t="s">
        <v>985</v>
      </c>
      <c r="F269" t="s">
        <v>986</v>
      </c>
      <c r="G269" t="s">
        <v>12</v>
      </c>
      <c r="H269" t="s">
        <v>868</v>
      </c>
      <c r="I269"/>
      <c r="J269" t="s">
        <v>987</v>
      </c>
      <c r="K269"/>
    </row>
    <row r="270" spans="1:11" s="1" customFormat="1" x14ac:dyDescent="0.3">
      <c r="A270" t="s">
        <v>988</v>
      </c>
      <c r="B270" t="s">
        <v>989</v>
      </c>
      <c r="C270"/>
      <c r="D270"/>
      <c r="E270" t="s">
        <v>990</v>
      </c>
      <c r="F270" t="s">
        <v>991</v>
      </c>
      <c r="G270" t="s">
        <v>12</v>
      </c>
      <c r="H270" t="s">
        <v>868</v>
      </c>
      <c r="I270"/>
      <c r="J270" t="s">
        <v>992</v>
      </c>
      <c r="K270"/>
    </row>
    <row r="271" spans="1:11" s="1" customFormat="1" x14ac:dyDescent="0.3">
      <c r="A271" t="s">
        <v>993</v>
      </c>
      <c r="B271" t="s">
        <v>994</v>
      </c>
      <c r="C271"/>
      <c r="D271"/>
      <c r="E271" t="s">
        <v>995</v>
      </c>
      <c r="F271" t="s">
        <v>996</v>
      </c>
      <c r="G271" t="s">
        <v>12</v>
      </c>
      <c r="H271" t="s">
        <v>868</v>
      </c>
      <c r="I271"/>
      <c r="J271" t="s">
        <v>992</v>
      </c>
      <c r="K271"/>
    </row>
    <row r="272" spans="1:11" s="1" customFormat="1" x14ac:dyDescent="0.3">
      <c r="A272" t="s">
        <v>997</v>
      </c>
      <c r="B272" t="s">
        <v>998</v>
      </c>
      <c r="C272"/>
      <c r="D272"/>
      <c r="E272" t="s">
        <v>999</v>
      </c>
      <c r="F272" t="s">
        <v>1000</v>
      </c>
      <c r="G272" t="s">
        <v>12</v>
      </c>
      <c r="H272" t="s">
        <v>868</v>
      </c>
      <c r="I272"/>
      <c r="J272" t="s">
        <v>1001</v>
      </c>
      <c r="K272"/>
    </row>
    <row r="273" spans="1:11" s="1" customFormat="1" x14ac:dyDescent="0.3">
      <c r="A273" t="s">
        <v>1002</v>
      </c>
      <c r="B273" t="s">
        <v>1003</v>
      </c>
      <c r="C273"/>
      <c r="D273"/>
      <c r="E273" t="s">
        <v>1004</v>
      </c>
      <c r="F273" t="s">
        <v>1005</v>
      </c>
      <c r="G273" t="s">
        <v>12</v>
      </c>
      <c r="H273" t="s">
        <v>868</v>
      </c>
      <c r="I273"/>
      <c r="J273" t="s">
        <v>1001</v>
      </c>
      <c r="K273"/>
    </row>
    <row r="274" spans="1:11" s="1" customFormat="1" x14ac:dyDescent="0.3">
      <c r="A274" t="s">
        <v>1006</v>
      </c>
      <c r="B274" t="s">
        <v>1007</v>
      </c>
      <c r="C274"/>
      <c r="D274"/>
      <c r="E274" t="s">
        <v>1008</v>
      </c>
      <c r="F274" t="s">
        <v>1008</v>
      </c>
      <c r="G274" t="s">
        <v>12</v>
      </c>
      <c r="H274" t="s">
        <v>868</v>
      </c>
      <c r="I274"/>
      <c r="J274" t="s">
        <v>1009</v>
      </c>
      <c r="K274"/>
    </row>
    <row r="275" spans="1:11" s="1" customFormat="1" x14ac:dyDescent="0.3">
      <c r="A275" t="s">
        <v>1010</v>
      </c>
      <c r="B275" t="s">
        <v>1011</v>
      </c>
      <c r="C275"/>
      <c r="D275"/>
      <c r="E275" t="s">
        <v>1012</v>
      </c>
      <c r="F275" t="s">
        <v>1013</v>
      </c>
      <c r="G275" t="s">
        <v>12</v>
      </c>
      <c r="H275" t="s">
        <v>868</v>
      </c>
      <c r="I275"/>
      <c r="J275" t="s">
        <v>1014</v>
      </c>
      <c r="K275"/>
    </row>
    <row r="276" spans="1:11" s="1" customFormat="1" x14ac:dyDescent="0.3">
      <c r="A276" t="s">
        <v>1015</v>
      </c>
      <c r="B276" t="s">
        <v>1016</v>
      </c>
      <c r="C276"/>
      <c r="D276"/>
      <c r="E276" t="s">
        <v>1017</v>
      </c>
      <c r="F276" t="s">
        <v>1018</v>
      </c>
      <c r="G276" t="s">
        <v>12</v>
      </c>
      <c r="H276" t="s">
        <v>868</v>
      </c>
      <c r="I276"/>
      <c r="J276" t="s">
        <v>1014</v>
      </c>
      <c r="K276"/>
    </row>
    <row r="277" spans="1:11" s="1" customFormat="1" x14ac:dyDescent="0.3">
      <c r="A277" t="s">
        <v>1019</v>
      </c>
      <c r="B277" t="s">
        <v>1020</v>
      </c>
      <c r="C277"/>
      <c r="D277"/>
      <c r="E277" t="s">
        <v>1021</v>
      </c>
      <c r="F277" t="s">
        <v>1022</v>
      </c>
      <c r="G277" t="s">
        <v>12</v>
      </c>
      <c r="H277" t="s">
        <v>868</v>
      </c>
      <c r="I277"/>
      <c r="J277" t="s">
        <v>1014</v>
      </c>
      <c r="K277"/>
    </row>
    <row r="278" spans="1:11" s="1" customFormat="1" x14ac:dyDescent="0.3">
      <c r="A278" t="s">
        <v>1023</v>
      </c>
      <c r="B278" t="s">
        <v>1024</v>
      </c>
      <c r="C278"/>
      <c r="D278"/>
      <c r="E278" t="s">
        <v>1025</v>
      </c>
      <c r="F278" t="s">
        <v>1026</v>
      </c>
      <c r="G278" t="s">
        <v>12</v>
      </c>
      <c r="H278" t="s">
        <v>868</v>
      </c>
      <c r="I278"/>
      <c r="J278" t="s">
        <v>1014</v>
      </c>
      <c r="K278"/>
    </row>
    <row r="279" spans="1:11" s="1" customFormat="1" x14ac:dyDescent="0.3">
      <c r="A279" t="s">
        <v>1027</v>
      </c>
      <c r="B279" t="s">
        <v>1028</v>
      </c>
      <c r="C279"/>
      <c r="D279"/>
      <c r="E279" t="s">
        <v>1029</v>
      </c>
      <c r="F279" t="s">
        <v>1030</v>
      </c>
      <c r="G279" t="s">
        <v>12</v>
      </c>
      <c r="H279" t="s">
        <v>868</v>
      </c>
      <c r="I279"/>
      <c r="J279" t="s">
        <v>1031</v>
      </c>
      <c r="K279"/>
    </row>
    <row r="280" spans="1:11" s="1" customFormat="1" x14ac:dyDescent="0.3">
      <c r="A280" t="s">
        <v>1032</v>
      </c>
      <c r="B280" t="s">
        <v>1033</v>
      </c>
      <c r="C280"/>
      <c r="D280"/>
      <c r="E280" t="s">
        <v>1034</v>
      </c>
      <c r="F280" t="s">
        <v>1035</v>
      </c>
      <c r="G280" t="s">
        <v>12</v>
      </c>
      <c r="H280" t="s">
        <v>868</v>
      </c>
      <c r="I280"/>
      <c r="J280" t="s">
        <v>1036</v>
      </c>
      <c r="K280"/>
    </row>
    <row r="281" spans="1:11" s="1" customFormat="1" x14ac:dyDescent="0.3">
      <c r="A281" t="s">
        <v>1037</v>
      </c>
      <c r="B281" t="s">
        <v>1038</v>
      </c>
      <c r="C281"/>
      <c r="D281"/>
      <c r="E281" t="s">
        <v>1039</v>
      </c>
      <c r="F281" t="s">
        <v>1040</v>
      </c>
      <c r="G281" t="s">
        <v>57</v>
      </c>
      <c r="H281" t="s">
        <v>868</v>
      </c>
      <c r="I281"/>
      <c r="J281" t="s">
        <v>1041</v>
      </c>
      <c r="K281"/>
    </row>
    <row r="282" spans="1:11" s="1" customFormat="1" x14ac:dyDescent="0.3">
      <c r="A282" t="s">
        <v>1042</v>
      </c>
      <c r="B282" t="s">
        <v>1043</v>
      </c>
      <c r="C282"/>
      <c r="D282"/>
      <c r="E282" t="s">
        <v>1044</v>
      </c>
      <c r="F282" t="s">
        <v>1045</v>
      </c>
      <c r="G282" t="s">
        <v>57</v>
      </c>
      <c r="H282" t="s">
        <v>868</v>
      </c>
      <c r="I282"/>
      <c r="J282" t="s">
        <v>1046</v>
      </c>
      <c r="K282"/>
    </row>
    <row r="283" spans="1:11" s="1" customFormat="1" x14ac:dyDescent="0.3">
      <c r="A283" t="s">
        <v>1047</v>
      </c>
      <c r="B283" t="s">
        <v>1048</v>
      </c>
      <c r="C283"/>
      <c r="D283"/>
      <c r="E283" t="s">
        <v>1049</v>
      </c>
      <c r="F283" t="s">
        <v>1050</v>
      </c>
      <c r="G283" t="s">
        <v>57</v>
      </c>
      <c r="H283" t="s">
        <v>868</v>
      </c>
      <c r="I283"/>
      <c r="J283" t="s">
        <v>1046</v>
      </c>
      <c r="K283"/>
    </row>
    <row r="284" spans="1:11" s="1" customFormat="1" x14ac:dyDescent="0.3">
      <c r="A284" t="s">
        <v>1051</v>
      </c>
      <c r="B284" t="s">
        <v>1052</v>
      </c>
      <c r="C284"/>
      <c r="D284"/>
      <c r="E284" t="s">
        <v>1053</v>
      </c>
      <c r="F284" t="s">
        <v>1054</v>
      </c>
      <c r="G284" t="s">
        <v>57</v>
      </c>
      <c r="H284" t="s">
        <v>868</v>
      </c>
      <c r="I284"/>
      <c r="J284" t="s">
        <v>1046</v>
      </c>
      <c r="K284"/>
    </row>
    <row r="285" spans="1:11" s="1" customFormat="1" x14ac:dyDescent="0.3">
      <c r="A285" t="s">
        <v>1055</v>
      </c>
      <c r="B285" t="s">
        <v>1056</v>
      </c>
      <c r="C285"/>
      <c r="D285"/>
      <c r="E285" t="s">
        <v>1057</v>
      </c>
      <c r="F285" t="s">
        <v>1058</v>
      </c>
      <c r="G285" t="s">
        <v>57</v>
      </c>
      <c r="H285" t="s">
        <v>868</v>
      </c>
      <c r="I285"/>
      <c r="J285" t="s">
        <v>1059</v>
      </c>
      <c r="K285"/>
    </row>
    <row r="286" spans="1:11" s="1" customFormat="1" x14ac:dyDescent="0.3">
      <c r="A286" t="s">
        <v>1060</v>
      </c>
      <c r="B286" t="s">
        <v>1061</v>
      </c>
      <c r="C286"/>
      <c r="D286"/>
      <c r="E286" t="s">
        <v>1062</v>
      </c>
      <c r="F286" t="s">
        <v>1062</v>
      </c>
      <c r="G286" t="s">
        <v>57</v>
      </c>
      <c r="H286" t="s">
        <v>868</v>
      </c>
      <c r="I286"/>
      <c r="J286" t="s">
        <v>1059</v>
      </c>
      <c r="K286"/>
    </row>
    <row r="287" spans="1:11" s="1" customFormat="1" x14ac:dyDescent="0.3">
      <c r="A287" t="s">
        <v>1063</v>
      </c>
      <c r="B287" t="s">
        <v>1064</v>
      </c>
      <c r="C287"/>
      <c r="D287"/>
      <c r="E287" t="s">
        <v>1065</v>
      </c>
      <c r="F287" t="s">
        <v>1065</v>
      </c>
      <c r="G287" t="s">
        <v>57</v>
      </c>
      <c r="H287" t="s">
        <v>868</v>
      </c>
      <c r="I287"/>
      <c r="J287" t="s">
        <v>1066</v>
      </c>
      <c r="K287"/>
    </row>
    <row r="288" spans="1:11" s="1" customFormat="1" x14ac:dyDescent="0.3">
      <c r="A288" t="s">
        <v>1067</v>
      </c>
      <c r="B288" t="s">
        <v>1068</v>
      </c>
      <c r="C288"/>
      <c r="D288"/>
      <c r="E288" t="s">
        <v>1069</v>
      </c>
      <c r="F288" t="s">
        <v>1069</v>
      </c>
      <c r="G288" t="s">
        <v>57</v>
      </c>
      <c r="H288" t="s">
        <v>868</v>
      </c>
      <c r="I288"/>
      <c r="J288" t="s">
        <v>1070</v>
      </c>
      <c r="K288"/>
    </row>
    <row r="289" spans="1:11" s="1" customFormat="1" x14ac:dyDescent="0.3">
      <c r="A289" t="s">
        <v>1071</v>
      </c>
      <c r="B289" t="s">
        <v>1072</v>
      </c>
      <c r="C289"/>
      <c r="D289"/>
      <c r="E289" t="s">
        <v>1073</v>
      </c>
      <c r="F289" t="s">
        <v>1073</v>
      </c>
      <c r="G289" t="s">
        <v>57</v>
      </c>
      <c r="H289" t="s">
        <v>868</v>
      </c>
      <c r="I289"/>
      <c r="J289" t="s">
        <v>1070</v>
      </c>
      <c r="K289"/>
    </row>
    <row r="290" spans="1:11" s="1" customFormat="1" x14ac:dyDescent="0.3">
      <c r="A290" t="s">
        <v>1074</v>
      </c>
      <c r="B290" t="s">
        <v>1075</v>
      </c>
      <c r="C290"/>
      <c r="D290"/>
      <c r="E290" t="s">
        <v>1076</v>
      </c>
      <c r="F290" t="s">
        <v>1077</v>
      </c>
      <c r="G290" t="s">
        <v>12</v>
      </c>
      <c r="H290" t="s">
        <v>868</v>
      </c>
      <c r="I290"/>
      <c r="J290" t="s">
        <v>1078</v>
      </c>
      <c r="K290"/>
    </row>
    <row r="291" spans="1:11" s="1" customFormat="1" x14ac:dyDescent="0.3">
      <c r="A291" t="s">
        <v>1079</v>
      </c>
      <c r="B291" t="s">
        <v>1080</v>
      </c>
      <c r="C291"/>
      <c r="D291"/>
      <c r="E291" t="s">
        <v>1081</v>
      </c>
      <c r="F291" t="s">
        <v>1082</v>
      </c>
      <c r="G291" t="s">
        <v>12</v>
      </c>
      <c r="H291" t="s">
        <v>868</v>
      </c>
      <c r="I291"/>
      <c r="J291" t="s">
        <v>1083</v>
      </c>
      <c r="K291"/>
    </row>
    <row r="292" spans="1:11" s="1" customFormat="1" x14ac:dyDescent="0.3">
      <c r="A292" t="s">
        <v>1084</v>
      </c>
      <c r="B292" t="s">
        <v>1085</v>
      </c>
      <c r="C292"/>
      <c r="D292"/>
      <c r="E292" t="s">
        <v>1086</v>
      </c>
      <c r="F292" t="s">
        <v>1086</v>
      </c>
      <c r="G292" t="s">
        <v>12</v>
      </c>
      <c r="H292" t="s">
        <v>868</v>
      </c>
      <c r="I292"/>
      <c r="J292" t="s">
        <v>1087</v>
      </c>
      <c r="K292"/>
    </row>
    <row r="293" spans="1:11" s="1" customFormat="1" x14ac:dyDescent="0.3">
      <c r="A293" t="s">
        <v>1088</v>
      </c>
      <c r="B293" t="s">
        <v>1089</v>
      </c>
      <c r="C293"/>
      <c r="D293"/>
      <c r="E293" t="s">
        <v>1090</v>
      </c>
      <c r="F293" t="s">
        <v>1090</v>
      </c>
      <c r="G293" t="s">
        <v>12</v>
      </c>
      <c r="H293" t="s">
        <v>868</v>
      </c>
      <c r="I293"/>
      <c r="J293" t="s">
        <v>1087</v>
      </c>
      <c r="K293"/>
    </row>
    <row r="294" spans="1:11" s="1" customFormat="1" x14ac:dyDescent="0.3">
      <c r="A294" t="s">
        <v>1091</v>
      </c>
      <c r="B294" t="s">
        <v>1092</v>
      </c>
      <c r="C294"/>
      <c r="D294"/>
      <c r="E294" t="s">
        <v>1093</v>
      </c>
      <c r="F294" t="s">
        <v>1094</v>
      </c>
      <c r="G294" t="s">
        <v>12</v>
      </c>
      <c r="H294" t="s">
        <v>868</v>
      </c>
      <c r="I294"/>
      <c r="J294" t="s">
        <v>1095</v>
      </c>
      <c r="K294"/>
    </row>
    <row r="295" spans="1:11" s="1" customFormat="1" x14ac:dyDescent="0.3">
      <c r="A295" t="s">
        <v>1096</v>
      </c>
      <c r="B295" t="s">
        <v>1097</v>
      </c>
      <c r="C295"/>
      <c r="D295"/>
      <c r="E295" t="s">
        <v>1098</v>
      </c>
      <c r="F295" t="s">
        <v>1098</v>
      </c>
      <c r="G295" t="s">
        <v>12</v>
      </c>
      <c r="H295" t="s">
        <v>868</v>
      </c>
      <c r="I295"/>
      <c r="J295" t="s">
        <v>1095</v>
      </c>
      <c r="K295"/>
    </row>
    <row r="296" spans="1:11" s="1" customFormat="1" x14ac:dyDescent="0.3">
      <c r="A296" t="s">
        <v>1099</v>
      </c>
      <c r="B296" t="s">
        <v>1100</v>
      </c>
      <c r="C296"/>
      <c r="D296"/>
      <c r="E296" t="s">
        <v>1101</v>
      </c>
      <c r="F296" t="s">
        <v>1102</v>
      </c>
      <c r="G296" t="s">
        <v>12</v>
      </c>
      <c r="H296" t="s">
        <v>868</v>
      </c>
      <c r="I296"/>
      <c r="J296" t="s">
        <v>1095</v>
      </c>
      <c r="K296"/>
    </row>
    <row r="297" spans="1:11" s="1" customFormat="1" x14ac:dyDescent="0.3">
      <c r="A297" t="s">
        <v>1103</v>
      </c>
      <c r="B297" t="s">
        <v>1104</v>
      </c>
      <c r="C297"/>
      <c r="D297"/>
      <c r="E297" t="s">
        <v>1105</v>
      </c>
      <c r="F297" t="s">
        <v>1105</v>
      </c>
      <c r="G297" t="s">
        <v>12</v>
      </c>
      <c r="H297" t="s">
        <v>868</v>
      </c>
      <c r="I297"/>
      <c r="J297" t="s">
        <v>1095</v>
      </c>
      <c r="K297"/>
    </row>
    <row r="298" spans="1:11" s="1" customFormat="1" x14ac:dyDescent="0.3">
      <c r="A298" t="s">
        <v>1106</v>
      </c>
      <c r="B298" t="s">
        <v>1107</v>
      </c>
      <c r="C298"/>
      <c r="D298"/>
      <c r="E298" t="s">
        <v>1108</v>
      </c>
      <c r="F298" t="s">
        <v>1108</v>
      </c>
      <c r="G298" t="s">
        <v>12</v>
      </c>
      <c r="H298" t="s">
        <v>868</v>
      </c>
      <c r="I298"/>
      <c r="J298" t="s">
        <v>1095</v>
      </c>
      <c r="K298"/>
    </row>
    <row r="299" spans="1:11" s="1" customFormat="1" x14ac:dyDescent="0.3">
      <c r="A299" t="s">
        <v>1109</v>
      </c>
      <c r="B299" t="s">
        <v>1110</v>
      </c>
      <c r="C299"/>
      <c r="D299"/>
      <c r="E299" t="s">
        <v>1111</v>
      </c>
      <c r="F299" t="s">
        <v>1111</v>
      </c>
      <c r="G299" t="s">
        <v>12</v>
      </c>
      <c r="H299" t="s">
        <v>868</v>
      </c>
      <c r="I299"/>
      <c r="J299" t="s">
        <v>1095</v>
      </c>
      <c r="K299"/>
    </row>
    <row r="300" spans="1:11" s="1" customFormat="1" x14ac:dyDescent="0.3">
      <c r="A300" t="s">
        <v>1112</v>
      </c>
      <c r="B300" t="s">
        <v>1113</v>
      </c>
      <c r="C300"/>
      <c r="D300"/>
      <c r="E300" t="s">
        <v>1114</v>
      </c>
      <c r="F300" t="s">
        <v>1114</v>
      </c>
      <c r="G300" t="s">
        <v>12</v>
      </c>
      <c r="H300" t="s">
        <v>868</v>
      </c>
      <c r="I300"/>
      <c r="J300" t="s">
        <v>1115</v>
      </c>
      <c r="K300"/>
    </row>
    <row r="301" spans="1:11" s="1" customFormat="1" x14ac:dyDescent="0.3">
      <c r="A301" t="s">
        <v>1116</v>
      </c>
      <c r="B301" t="s">
        <v>1117</v>
      </c>
      <c r="C301"/>
      <c r="D301"/>
      <c r="E301" t="s">
        <v>1118</v>
      </c>
      <c r="F301" t="s">
        <v>1118</v>
      </c>
      <c r="G301" t="s">
        <v>12</v>
      </c>
      <c r="H301" t="s">
        <v>868</v>
      </c>
      <c r="I301"/>
      <c r="J301" t="s">
        <v>1115</v>
      </c>
      <c r="K301"/>
    </row>
    <row r="302" spans="1:11" s="1" customFormat="1" x14ac:dyDescent="0.3">
      <c r="A302" t="s">
        <v>1119</v>
      </c>
      <c r="B302" t="s">
        <v>1120</v>
      </c>
      <c r="C302"/>
      <c r="D302"/>
      <c r="E302" t="s">
        <v>1121</v>
      </c>
      <c r="F302" t="s">
        <v>1121</v>
      </c>
      <c r="G302" t="s">
        <v>12</v>
      </c>
      <c r="H302" t="s">
        <v>868</v>
      </c>
      <c r="I302"/>
      <c r="J302" t="s">
        <v>1115</v>
      </c>
      <c r="K302"/>
    </row>
    <row r="303" spans="1:11" s="1" customFormat="1" x14ac:dyDescent="0.3">
      <c r="A303" t="s">
        <v>1122</v>
      </c>
      <c r="B303" t="s">
        <v>1123</v>
      </c>
      <c r="C303"/>
      <c r="D303"/>
      <c r="E303" t="s">
        <v>1124</v>
      </c>
      <c r="F303" t="s">
        <v>1124</v>
      </c>
      <c r="G303" t="s">
        <v>12</v>
      </c>
      <c r="H303" t="s">
        <v>868</v>
      </c>
      <c r="I303"/>
      <c r="J303" t="s">
        <v>1115</v>
      </c>
      <c r="K303"/>
    </row>
    <row r="304" spans="1:11" s="1" customFormat="1" x14ac:dyDescent="0.3">
      <c r="A304" t="s">
        <v>1125</v>
      </c>
      <c r="B304" t="s">
        <v>1126</v>
      </c>
      <c r="C304"/>
      <c r="D304"/>
      <c r="E304" t="s">
        <v>1127</v>
      </c>
      <c r="F304" t="s">
        <v>1127</v>
      </c>
      <c r="G304" t="s">
        <v>12</v>
      </c>
      <c r="H304" t="s">
        <v>868</v>
      </c>
      <c r="I304"/>
      <c r="J304" t="s">
        <v>1115</v>
      </c>
      <c r="K304"/>
    </row>
    <row r="305" spans="1:11" s="1" customFormat="1" x14ac:dyDescent="0.3">
      <c r="A305" t="s">
        <v>1128</v>
      </c>
      <c r="B305" t="s">
        <v>1129</v>
      </c>
      <c r="C305"/>
      <c r="D305"/>
      <c r="E305" t="s">
        <v>1130</v>
      </c>
      <c r="F305" t="s">
        <v>1130</v>
      </c>
      <c r="G305" t="s">
        <v>12</v>
      </c>
      <c r="H305" t="s">
        <v>868</v>
      </c>
      <c r="I305"/>
      <c r="J305" t="s">
        <v>1115</v>
      </c>
      <c r="K305"/>
    </row>
    <row r="306" spans="1:11" s="1" customFormat="1" x14ac:dyDescent="0.3">
      <c r="A306" t="s">
        <v>1131</v>
      </c>
      <c r="B306" t="s">
        <v>1132</v>
      </c>
      <c r="C306"/>
      <c r="D306"/>
      <c r="E306" t="s">
        <v>1133</v>
      </c>
      <c r="F306" t="s">
        <v>1133</v>
      </c>
      <c r="G306" t="s">
        <v>12</v>
      </c>
      <c r="H306" t="s">
        <v>868</v>
      </c>
      <c r="I306"/>
      <c r="J306" t="s">
        <v>1115</v>
      </c>
      <c r="K306"/>
    </row>
    <row r="307" spans="1:11" s="1" customFormat="1" x14ac:dyDescent="0.3">
      <c r="A307" t="s">
        <v>1134</v>
      </c>
      <c r="B307" t="s">
        <v>1135</v>
      </c>
      <c r="C307"/>
      <c r="D307"/>
      <c r="E307" t="s">
        <v>1136</v>
      </c>
      <c r="F307" t="s">
        <v>1136</v>
      </c>
      <c r="G307" t="s">
        <v>12</v>
      </c>
      <c r="H307" t="s">
        <v>868</v>
      </c>
      <c r="I307"/>
      <c r="J307" t="s">
        <v>1137</v>
      </c>
      <c r="K307"/>
    </row>
    <row r="308" spans="1:11" s="1" customFormat="1" x14ac:dyDescent="0.3">
      <c r="A308" t="s">
        <v>1138</v>
      </c>
      <c r="B308" t="s">
        <v>1139</v>
      </c>
      <c r="C308"/>
      <c r="D308"/>
      <c r="E308" t="s">
        <v>1140</v>
      </c>
      <c r="F308" t="s">
        <v>1140</v>
      </c>
      <c r="G308" t="s">
        <v>12</v>
      </c>
      <c r="H308" t="s">
        <v>868</v>
      </c>
      <c r="I308"/>
      <c r="J308" t="s">
        <v>1137</v>
      </c>
      <c r="K308"/>
    </row>
    <row r="309" spans="1:11" s="1" customFormat="1" x14ac:dyDescent="0.3">
      <c r="A309" t="s">
        <v>1141</v>
      </c>
      <c r="B309" t="s">
        <v>1142</v>
      </c>
      <c r="C309"/>
      <c r="D309"/>
      <c r="E309" t="s">
        <v>1143</v>
      </c>
      <c r="F309" t="s">
        <v>1143</v>
      </c>
      <c r="G309" t="s">
        <v>12</v>
      </c>
      <c r="H309" t="s">
        <v>868</v>
      </c>
      <c r="I309"/>
      <c r="J309" t="s">
        <v>1144</v>
      </c>
      <c r="K309"/>
    </row>
    <row r="310" spans="1:11" s="1" customFormat="1" x14ac:dyDescent="0.3">
      <c r="A310" t="s">
        <v>1145</v>
      </c>
      <c r="B310" t="s">
        <v>1146</v>
      </c>
      <c r="C310"/>
      <c r="D310"/>
      <c r="E310" t="s">
        <v>1147</v>
      </c>
      <c r="F310" t="s">
        <v>1147</v>
      </c>
      <c r="G310" t="s">
        <v>12</v>
      </c>
      <c r="H310" t="s">
        <v>868</v>
      </c>
      <c r="I310"/>
      <c r="J310" t="s">
        <v>1144</v>
      </c>
      <c r="K310"/>
    </row>
    <row r="311" spans="1:11" s="1" customFormat="1" x14ac:dyDescent="0.3">
      <c r="A311" t="s">
        <v>1148</v>
      </c>
      <c r="B311" t="s">
        <v>1149</v>
      </c>
      <c r="C311"/>
      <c r="D311"/>
      <c r="E311" t="s">
        <v>1150</v>
      </c>
      <c r="F311" t="s">
        <v>1150</v>
      </c>
      <c r="G311" t="s">
        <v>12</v>
      </c>
      <c r="H311" t="s">
        <v>868</v>
      </c>
      <c r="I311"/>
      <c r="J311" t="s">
        <v>1144</v>
      </c>
      <c r="K311"/>
    </row>
    <row r="312" spans="1:11" s="1" customFormat="1" x14ac:dyDescent="0.3">
      <c r="A312" t="s">
        <v>1151</v>
      </c>
      <c r="B312" t="s">
        <v>1152</v>
      </c>
      <c r="C312"/>
      <c r="D312"/>
      <c r="E312" t="s">
        <v>1153</v>
      </c>
      <c r="F312" t="s">
        <v>1153</v>
      </c>
      <c r="G312" t="s">
        <v>12</v>
      </c>
      <c r="H312" t="s">
        <v>868</v>
      </c>
      <c r="I312"/>
      <c r="J312" t="s">
        <v>1154</v>
      </c>
      <c r="K312"/>
    </row>
    <row r="313" spans="1:11" s="1" customFormat="1" x14ac:dyDescent="0.3">
      <c r="A313" t="s">
        <v>1155</v>
      </c>
      <c r="B313" t="s">
        <v>1156</v>
      </c>
      <c r="C313"/>
      <c r="D313"/>
      <c r="E313" t="s">
        <v>1157</v>
      </c>
      <c r="F313" t="s">
        <v>1157</v>
      </c>
      <c r="G313" t="s">
        <v>12</v>
      </c>
      <c r="H313" t="s">
        <v>868</v>
      </c>
      <c r="I313"/>
      <c r="J313" t="s">
        <v>1154</v>
      </c>
      <c r="K313"/>
    </row>
    <row r="314" spans="1:11" s="1" customFormat="1" x14ac:dyDescent="0.3">
      <c r="A314" t="s">
        <v>1158</v>
      </c>
      <c r="B314" t="s">
        <v>1159</v>
      </c>
      <c r="C314"/>
      <c r="D314"/>
      <c r="E314" t="s">
        <v>1160</v>
      </c>
      <c r="F314" t="s">
        <v>1160</v>
      </c>
      <c r="G314" t="s">
        <v>12</v>
      </c>
      <c r="H314" t="s">
        <v>868</v>
      </c>
      <c r="I314"/>
      <c r="J314" t="s">
        <v>1154</v>
      </c>
      <c r="K314"/>
    </row>
    <row r="315" spans="1:11" s="1" customFormat="1" x14ac:dyDescent="0.3">
      <c r="A315" t="s">
        <v>1161</v>
      </c>
      <c r="B315" t="s">
        <v>1162</v>
      </c>
      <c r="C315"/>
      <c r="D315"/>
      <c r="E315" t="s">
        <v>1163</v>
      </c>
      <c r="F315" t="s">
        <v>1163</v>
      </c>
      <c r="G315" t="s">
        <v>12</v>
      </c>
      <c r="H315" t="s">
        <v>868</v>
      </c>
      <c r="I315"/>
      <c r="J315" t="s">
        <v>1154</v>
      </c>
      <c r="K315"/>
    </row>
    <row r="316" spans="1:11" s="1" customFormat="1" x14ac:dyDescent="0.3">
      <c r="A316" t="s">
        <v>1164</v>
      </c>
      <c r="B316" t="s">
        <v>1165</v>
      </c>
      <c r="C316"/>
      <c r="D316"/>
      <c r="E316" t="s">
        <v>1166</v>
      </c>
      <c r="F316" t="s">
        <v>1167</v>
      </c>
      <c r="G316" t="s">
        <v>12</v>
      </c>
      <c r="H316" t="s">
        <v>868</v>
      </c>
      <c r="I316"/>
      <c r="J316" t="s">
        <v>1154</v>
      </c>
      <c r="K316"/>
    </row>
    <row r="317" spans="1:11" s="1" customFormat="1" x14ac:dyDescent="0.3">
      <c r="A317" t="s">
        <v>1168</v>
      </c>
      <c r="B317" t="s">
        <v>1169</v>
      </c>
      <c r="C317"/>
      <c r="D317"/>
      <c r="E317" t="s">
        <v>1170</v>
      </c>
      <c r="F317" t="s">
        <v>1171</v>
      </c>
      <c r="G317" t="s">
        <v>12</v>
      </c>
      <c r="H317" t="s">
        <v>868</v>
      </c>
      <c r="I317"/>
      <c r="J317" t="s">
        <v>1154</v>
      </c>
      <c r="K317"/>
    </row>
    <row r="318" spans="1:11" s="1" customFormat="1" x14ac:dyDescent="0.3">
      <c r="A318" t="s">
        <v>1172</v>
      </c>
      <c r="B318" t="s">
        <v>1173</v>
      </c>
      <c r="C318"/>
      <c r="D318"/>
      <c r="E318" t="s">
        <v>1174</v>
      </c>
      <c r="F318" t="s">
        <v>1175</v>
      </c>
      <c r="G318" t="s">
        <v>12</v>
      </c>
      <c r="H318" t="s">
        <v>868</v>
      </c>
      <c r="I318"/>
      <c r="J318" t="s">
        <v>1176</v>
      </c>
      <c r="K318"/>
    </row>
    <row r="319" spans="1:11" s="1" customFormat="1" x14ac:dyDescent="0.3">
      <c r="A319" t="s">
        <v>1177</v>
      </c>
      <c r="B319" t="s">
        <v>1178</v>
      </c>
      <c r="C319"/>
      <c r="D319"/>
      <c r="E319" t="s">
        <v>1179</v>
      </c>
      <c r="F319" t="s">
        <v>1180</v>
      </c>
      <c r="G319" t="s">
        <v>12</v>
      </c>
      <c r="H319" t="s">
        <v>868</v>
      </c>
      <c r="I319"/>
      <c r="J319" t="s">
        <v>1176</v>
      </c>
      <c r="K319"/>
    </row>
    <row r="320" spans="1:11" s="1" customFormat="1" x14ac:dyDescent="0.3">
      <c r="A320" t="s">
        <v>1181</v>
      </c>
      <c r="B320" t="s">
        <v>1182</v>
      </c>
      <c r="C320"/>
      <c r="D320"/>
      <c r="E320" t="s">
        <v>1183</v>
      </c>
      <c r="F320" t="s">
        <v>1184</v>
      </c>
      <c r="G320" t="s">
        <v>12</v>
      </c>
      <c r="H320" t="s">
        <v>868</v>
      </c>
      <c r="I320"/>
      <c r="J320" t="s">
        <v>1176</v>
      </c>
      <c r="K320"/>
    </row>
    <row r="321" spans="1:11" s="1" customFormat="1" x14ac:dyDescent="0.3">
      <c r="A321" t="s">
        <v>1185</v>
      </c>
      <c r="B321" t="s">
        <v>1186</v>
      </c>
      <c r="C321"/>
      <c r="D321"/>
      <c r="E321" t="s">
        <v>1187</v>
      </c>
      <c r="F321" t="s">
        <v>1188</v>
      </c>
      <c r="G321" t="s">
        <v>12</v>
      </c>
      <c r="H321" t="s">
        <v>868</v>
      </c>
      <c r="I321"/>
      <c r="J321" t="s">
        <v>1176</v>
      </c>
      <c r="K321"/>
    </row>
    <row r="322" spans="1:11" s="1" customFormat="1" x14ac:dyDescent="0.3">
      <c r="A322" t="s">
        <v>1189</v>
      </c>
      <c r="B322" t="s">
        <v>1190</v>
      </c>
      <c r="C322"/>
      <c r="D322"/>
      <c r="E322" t="s">
        <v>1191</v>
      </c>
      <c r="F322" t="s">
        <v>1192</v>
      </c>
      <c r="G322" t="s">
        <v>12</v>
      </c>
      <c r="H322" t="s">
        <v>868</v>
      </c>
      <c r="I322"/>
      <c r="J322" t="s">
        <v>1176</v>
      </c>
      <c r="K322"/>
    </row>
    <row r="323" spans="1:11" s="1" customFormat="1" x14ac:dyDescent="0.3">
      <c r="A323" t="s">
        <v>1193</v>
      </c>
      <c r="B323" t="s">
        <v>1194</v>
      </c>
      <c r="C323"/>
      <c r="D323"/>
      <c r="E323" t="s">
        <v>1195</v>
      </c>
      <c r="F323" t="s">
        <v>1196</v>
      </c>
      <c r="G323" t="s">
        <v>12</v>
      </c>
      <c r="H323" t="s">
        <v>868</v>
      </c>
      <c r="I323"/>
      <c r="J323" t="s">
        <v>1176</v>
      </c>
      <c r="K323"/>
    </row>
    <row r="324" spans="1:11" s="1" customFormat="1" x14ac:dyDescent="0.3">
      <c r="A324" t="s">
        <v>1197</v>
      </c>
      <c r="B324" t="s">
        <v>1198</v>
      </c>
      <c r="C324"/>
      <c r="D324"/>
      <c r="E324" t="s">
        <v>1199</v>
      </c>
      <c r="F324" t="s">
        <v>1200</v>
      </c>
      <c r="G324" t="s">
        <v>12</v>
      </c>
      <c r="H324" t="s">
        <v>868</v>
      </c>
      <c r="I324"/>
      <c r="J324" t="s">
        <v>1176</v>
      </c>
      <c r="K324"/>
    </row>
    <row r="325" spans="1:11" s="1" customFormat="1" x14ac:dyDescent="0.3">
      <c r="A325" t="s">
        <v>1201</v>
      </c>
      <c r="B325" t="s">
        <v>1202</v>
      </c>
      <c r="C325"/>
      <c r="D325"/>
      <c r="E325" t="s">
        <v>1203</v>
      </c>
      <c r="F325" t="s">
        <v>1204</v>
      </c>
      <c r="G325" t="s">
        <v>12</v>
      </c>
      <c r="H325" t="s">
        <v>868</v>
      </c>
      <c r="I325"/>
      <c r="J325" t="s">
        <v>1176</v>
      </c>
      <c r="K325"/>
    </row>
    <row r="326" spans="1:11" s="1" customFormat="1" x14ac:dyDescent="0.3">
      <c r="A326" t="s">
        <v>1205</v>
      </c>
      <c r="B326" t="s">
        <v>1206</v>
      </c>
      <c r="C326"/>
      <c r="D326"/>
      <c r="E326" t="s">
        <v>1207</v>
      </c>
      <c r="F326" t="s">
        <v>1208</v>
      </c>
      <c r="G326" t="s">
        <v>12</v>
      </c>
      <c r="H326" t="s">
        <v>868</v>
      </c>
      <c r="I326"/>
      <c r="J326" t="s">
        <v>1176</v>
      </c>
      <c r="K326"/>
    </row>
    <row r="327" spans="1:11" s="1" customFormat="1" x14ac:dyDescent="0.3">
      <c r="A327" t="s">
        <v>1209</v>
      </c>
      <c r="B327" t="s">
        <v>1210</v>
      </c>
      <c r="C327"/>
      <c r="D327"/>
      <c r="E327" t="s">
        <v>1211</v>
      </c>
      <c r="F327" t="s">
        <v>1212</v>
      </c>
      <c r="G327" t="s">
        <v>12</v>
      </c>
      <c r="H327" t="s">
        <v>868</v>
      </c>
      <c r="I327"/>
      <c r="J327" t="s">
        <v>1176</v>
      </c>
      <c r="K327"/>
    </row>
    <row r="328" spans="1:11" s="1" customFormat="1" x14ac:dyDescent="0.3">
      <c r="A328" t="s">
        <v>1213</v>
      </c>
      <c r="B328" t="s">
        <v>1214</v>
      </c>
      <c r="C328"/>
      <c r="D328"/>
      <c r="E328" t="s">
        <v>1215</v>
      </c>
      <c r="F328" t="s">
        <v>1216</v>
      </c>
      <c r="G328" t="s">
        <v>12</v>
      </c>
      <c r="H328" t="s">
        <v>868</v>
      </c>
      <c r="I328"/>
      <c r="J328" t="s">
        <v>1176</v>
      </c>
      <c r="K328"/>
    </row>
    <row r="329" spans="1:11" s="1" customFormat="1" x14ac:dyDescent="0.3">
      <c r="A329" t="s">
        <v>1217</v>
      </c>
      <c r="B329" t="s">
        <v>1218</v>
      </c>
      <c r="C329"/>
      <c r="D329"/>
      <c r="E329" t="s">
        <v>1219</v>
      </c>
      <c r="F329" t="s">
        <v>1220</v>
      </c>
      <c r="G329" t="s">
        <v>12</v>
      </c>
      <c r="H329" t="s">
        <v>868</v>
      </c>
      <c r="I329"/>
      <c r="J329" t="s">
        <v>1176</v>
      </c>
      <c r="K329"/>
    </row>
    <row r="330" spans="1:11" s="1" customFormat="1" x14ac:dyDescent="0.3">
      <c r="A330" t="s">
        <v>1221</v>
      </c>
      <c r="B330" t="s">
        <v>1222</v>
      </c>
      <c r="C330"/>
      <c r="D330"/>
      <c r="E330" t="s">
        <v>1223</v>
      </c>
      <c r="F330" t="s">
        <v>1224</v>
      </c>
      <c r="G330" t="s">
        <v>12</v>
      </c>
      <c r="H330" t="s">
        <v>868</v>
      </c>
      <c r="I330"/>
      <c r="J330" t="s">
        <v>1176</v>
      </c>
      <c r="K330"/>
    </row>
    <row r="331" spans="1:11" s="1" customFormat="1" x14ac:dyDescent="0.3">
      <c r="A331" t="s">
        <v>1225</v>
      </c>
      <c r="B331" t="s">
        <v>1226</v>
      </c>
      <c r="C331"/>
      <c r="D331"/>
      <c r="E331" t="s">
        <v>1227</v>
      </c>
      <c r="F331" t="s">
        <v>1228</v>
      </c>
      <c r="G331" t="s">
        <v>12</v>
      </c>
      <c r="H331" t="s">
        <v>868</v>
      </c>
      <c r="I331"/>
      <c r="J331" t="s">
        <v>1176</v>
      </c>
      <c r="K331"/>
    </row>
    <row r="332" spans="1:11" s="1" customFormat="1" x14ac:dyDescent="0.3">
      <c r="A332" t="s">
        <v>1229</v>
      </c>
      <c r="B332" t="s">
        <v>1230</v>
      </c>
      <c r="C332"/>
      <c r="D332"/>
      <c r="E332" t="s">
        <v>1231</v>
      </c>
      <c r="F332" t="s">
        <v>1231</v>
      </c>
      <c r="G332" t="s">
        <v>12</v>
      </c>
      <c r="H332" t="s">
        <v>868</v>
      </c>
      <c r="I332"/>
      <c r="J332" t="s">
        <v>1176</v>
      </c>
      <c r="K332"/>
    </row>
    <row r="333" spans="1:11" s="1" customFormat="1" x14ac:dyDescent="0.3">
      <c r="A333" t="s">
        <v>1232</v>
      </c>
      <c r="B333" t="s">
        <v>1233</v>
      </c>
      <c r="C333"/>
      <c r="D333"/>
      <c r="E333" t="s">
        <v>1234</v>
      </c>
      <c r="F333" t="s">
        <v>1234</v>
      </c>
      <c r="G333" t="s">
        <v>12</v>
      </c>
      <c r="H333" t="s">
        <v>868</v>
      </c>
      <c r="I333"/>
      <c r="J333" t="s">
        <v>1235</v>
      </c>
      <c r="K333"/>
    </row>
    <row r="334" spans="1:11" s="1" customFormat="1" x14ac:dyDescent="0.3">
      <c r="A334" t="s">
        <v>1236</v>
      </c>
      <c r="B334" t="s">
        <v>1237</v>
      </c>
      <c r="C334"/>
      <c r="D334"/>
      <c r="E334" t="s">
        <v>1238</v>
      </c>
      <c r="F334" t="s">
        <v>1238</v>
      </c>
      <c r="G334" t="s">
        <v>12</v>
      </c>
      <c r="H334" t="s">
        <v>868</v>
      </c>
      <c r="I334"/>
      <c r="J334" t="s">
        <v>1235</v>
      </c>
      <c r="K334"/>
    </row>
    <row r="335" spans="1:11" s="1" customFormat="1" x14ac:dyDescent="0.3">
      <c r="A335" t="s">
        <v>1239</v>
      </c>
      <c r="B335" t="s">
        <v>1240</v>
      </c>
      <c r="C335"/>
      <c r="D335"/>
      <c r="E335" t="s">
        <v>1241</v>
      </c>
      <c r="F335" t="s">
        <v>1241</v>
      </c>
      <c r="G335" t="s">
        <v>12</v>
      </c>
      <c r="H335" t="s">
        <v>868</v>
      </c>
      <c r="I335"/>
      <c r="J335" t="s">
        <v>1235</v>
      </c>
      <c r="K335"/>
    </row>
    <row r="336" spans="1:11" s="1" customFormat="1" x14ac:dyDescent="0.3">
      <c r="A336" t="s">
        <v>1242</v>
      </c>
      <c r="B336" t="s">
        <v>1243</v>
      </c>
      <c r="C336"/>
      <c r="D336"/>
      <c r="E336" t="s">
        <v>1244</v>
      </c>
      <c r="F336" t="s">
        <v>1244</v>
      </c>
      <c r="G336" t="s">
        <v>12</v>
      </c>
      <c r="H336" t="s">
        <v>868</v>
      </c>
      <c r="I336"/>
      <c r="J336" t="s">
        <v>1235</v>
      </c>
      <c r="K336"/>
    </row>
    <row r="337" spans="1:11" s="1" customFormat="1" x14ac:dyDescent="0.3">
      <c r="A337" t="s">
        <v>1245</v>
      </c>
      <c r="B337" t="s">
        <v>1246</v>
      </c>
      <c r="C337"/>
      <c r="D337"/>
      <c r="E337" t="s">
        <v>1247</v>
      </c>
      <c r="F337" t="s">
        <v>1247</v>
      </c>
      <c r="G337" t="s">
        <v>12</v>
      </c>
      <c r="H337" t="s">
        <v>868</v>
      </c>
      <c r="I337"/>
      <c r="J337" t="s">
        <v>1248</v>
      </c>
      <c r="K337"/>
    </row>
    <row r="338" spans="1:11" s="1" customFormat="1" x14ac:dyDescent="0.3">
      <c r="A338" t="s">
        <v>1249</v>
      </c>
      <c r="B338" t="s">
        <v>1250</v>
      </c>
      <c r="C338"/>
      <c r="D338"/>
      <c r="E338" t="s">
        <v>1251</v>
      </c>
      <c r="F338" t="s">
        <v>1252</v>
      </c>
      <c r="G338" t="s">
        <v>12</v>
      </c>
      <c r="H338" t="s">
        <v>868</v>
      </c>
      <c r="I338"/>
      <c r="J338" t="s">
        <v>1248</v>
      </c>
      <c r="K338"/>
    </row>
    <row r="339" spans="1:11" s="1" customFormat="1" x14ac:dyDescent="0.3">
      <c r="A339" t="s">
        <v>1253</v>
      </c>
      <c r="B339" t="s">
        <v>1254</v>
      </c>
      <c r="C339"/>
      <c r="D339"/>
      <c r="E339" t="s">
        <v>1255</v>
      </c>
      <c r="F339" t="s">
        <v>1256</v>
      </c>
      <c r="G339" t="s">
        <v>12</v>
      </c>
      <c r="H339" t="s">
        <v>868</v>
      </c>
      <c r="I339"/>
      <c r="J339" t="s">
        <v>1248</v>
      </c>
      <c r="K339"/>
    </row>
    <row r="340" spans="1:11" s="1" customFormat="1" x14ac:dyDescent="0.3">
      <c r="A340" t="s">
        <v>1257</v>
      </c>
      <c r="B340" t="s">
        <v>1258</v>
      </c>
      <c r="C340"/>
      <c r="D340"/>
      <c r="E340" t="s">
        <v>1259</v>
      </c>
      <c r="F340" t="s">
        <v>1260</v>
      </c>
      <c r="G340" t="s">
        <v>12</v>
      </c>
      <c r="H340" t="s">
        <v>868</v>
      </c>
      <c r="I340"/>
      <c r="J340" t="s">
        <v>1248</v>
      </c>
      <c r="K340"/>
    </row>
    <row r="341" spans="1:11" s="1" customFormat="1" x14ac:dyDescent="0.3">
      <c r="A341" t="s">
        <v>1261</v>
      </c>
      <c r="B341" t="s">
        <v>1262</v>
      </c>
      <c r="C341"/>
      <c r="D341"/>
      <c r="E341" t="s">
        <v>1263</v>
      </c>
      <c r="F341" t="s">
        <v>1264</v>
      </c>
      <c r="G341" t="s">
        <v>12</v>
      </c>
      <c r="H341" t="s">
        <v>868</v>
      </c>
      <c r="I341"/>
      <c r="J341" t="s">
        <v>1248</v>
      </c>
      <c r="K341"/>
    </row>
    <row r="342" spans="1:11" s="1" customFormat="1" x14ac:dyDescent="0.3">
      <c r="A342" t="s">
        <v>1265</v>
      </c>
      <c r="B342" t="s">
        <v>1266</v>
      </c>
      <c r="C342"/>
      <c r="D342"/>
      <c r="E342" t="s">
        <v>1267</v>
      </c>
      <c r="F342" t="s">
        <v>1267</v>
      </c>
      <c r="G342" t="s">
        <v>12</v>
      </c>
      <c r="H342" t="s">
        <v>868</v>
      </c>
      <c r="I342"/>
      <c r="J342" t="s">
        <v>1248</v>
      </c>
      <c r="K342"/>
    </row>
    <row r="343" spans="1:11" s="1" customFormat="1" x14ac:dyDescent="0.3">
      <c r="A343" t="s">
        <v>1268</v>
      </c>
      <c r="B343" t="s">
        <v>1269</v>
      </c>
      <c r="C343"/>
      <c r="D343"/>
      <c r="E343" t="s">
        <v>1270</v>
      </c>
      <c r="F343" t="s">
        <v>1271</v>
      </c>
      <c r="G343" t="s">
        <v>12</v>
      </c>
      <c r="H343" t="s">
        <v>868</v>
      </c>
      <c r="I343"/>
      <c r="J343" t="s">
        <v>1248</v>
      </c>
      <c r="K343"/>
    </row>
    <row r="344" spans="1:11" s="1" customFormat="1" x14ac:dyDescent="0.3">
      <c r="A344" t="s">
        <v>1272</v>
      </c>
      <c r="B344" t="s">
        <v>1273</v>
      </c>
      <c r="C344"/>
      <c r="D344"/>
      <c r="E344" t="s">
        <v>1274</v>
      </c>
      <c r="F344" t="s">
        <v>1275</v>
      </c>
      <c r="G344" t="s">
        <v>57</v>
      </c>
      <c r="H344" t="s">
        <v>868</v>
      </c>
      <c r="I344"/>
      <c r="J344" t="s">
        <v>1276</v>
      </c>
      <c r="K344"/>
    </row>
    <row r="345" spans="1:11" s="1" customFormat="1" x14ac:dyDescent="0.3">
      <c r="A345" t="s">
        <v>1277</v>
      </c>
      <c r="B345" t="s">
        <v>1278</v>
      </c>
      <c r="C345"/>
      <c r="D345"/>
      <c r="E345" t="s">
        <v>1279</v>
      </c>
      <c r="F345" t="s">
        <v>1279</v>
      </c>
      <c r="G345" t="s">
        <v>12</v>
      </c>
      <c r="H345" t="s">
        <v>868</v>
      </c>
      <c r="I345"/>
      <c r="J345" t="s">
        <v>1280</v>
      </c>
      <c r="K345"/>
    </row>
    <row r="346" spans="1:11" s="1" customFormat="1" x14ac:dyDescent="0.3">
      <c r="A346" t="s">
        <v>1281</v>
      </c>
      <c r="B346" t="s">
        <v>1282</v>
      </c>
      <c r="C346"/>
      <c r="D346"/>
      <c r="E346" t="s">
        <v>1283</v>
      </c>
      <c r="F346" t="s">
        <v>1283</v>
      </c>
      <c r="G346" t="s">
        <v>12</v>
      </c>
      <c r="H346" t="s">
        <v>868</v>
      </c>
      <c r="I346"/>
      <c r="J346" t="s">
        <v>1280</v>
      </c>
      <c r="K346"/>
    </row>
    <row r="347" spans="1:11" s="1" customFormat="1" x14ac:dyDescent="0.3">
      <c r="A347" t="s">
        <v>1284</v>
      </c>
      <c r="B347" t="s">
        <v>1285</v>
      </c>
      <c r="C347"/>
      <c r="D347"/>
      <c r="E347" t="s">
        <v>1286</v>
      </c>
      <c r="F347" t="s">
        <v>1286</v>
      </c>
      <c r="G347" t="s">
        <v>12</v>
      </c>
      <c r="H347" t="s">
        <v>868</v>
      </c>
      <c r="I347"/>
      <c r="J347" t="s">
        <v>1287</v>
      </c>
      <c r="K347"/>
    </row>
    <row r="348" spans="1:11" s="1" customFormat="1" x14ac:dyDescent="0.3">
      <c r="A348" t="s">
        <v>1288</v>
      </c>
      <c r="B348" t="s">
        <v>1289</v>
      </c>
      <c r="C348"/>
      <c r="D348"/>
      <c r="E348" t="s">
        <v>1290</v>
      </c>
      <c r="F348" t="s">
        <v>1291</v>
      </c>
      <c r="G348" t="s">
        <v>12</v>
      </c>
      <c r="H348" t="s">
        <v>868</v>
      </c>
      <c r="I348"/>
      <c r="J348" t="s">
        <v>1287</v>
      </c>
      <c r="K348"/>
    </row>
    <row r="349" spans="1:11" s="1" customFormat="1" x14ac:dyDescent="0.3">
      <c r="A349" t="s">
        <v>1292</v>
      </c>
      <c r="B349" t="s">
        <v>1293</v>
      </c>
      <c r="C349"/>
      <c r="D349"/>
      <c r="E349" t="s">
        <v>1294</v>
      </c>
      <c r="F349" t="s">
        <v>1294</v>
      </c>
      <c r="G349" t="s">
        <v>12</v>
      </c>
      <c r="H349" t="s">
        <v>868</v>
      </c>
      <c r="I349"/>
      <c r="J349" t="s">
        <v>1295</v>
      </c>
      <c r="K349"/>
    </row>
    <row r="350" spans="1:11" s="1" customFormat="1" x14ac:dyDescent="0.3">
      <c r="A350" t="s">
        <v>1296</v>
      </c>
      <c r="B350" t="s">
        <v>1297</v>
      </c>
      <c r="C350"/>
      <c r="D350"/>
      <c r="E350" t="s">
        <v>1298</v>
      </c>
      <c r="F350" t="s">
        <v>1298</v>
      </c>
      <c r="G350" t="s">
        <v>12</v>
      </c>
      <c r="H350" t="s">
        <v>868</v>
      </c>
      <c r="I350"/>
      <c r="J350" t="s">
        <v>1299</v>
      </c>
      <c r="K350"/>
    </row>
    <row r="351" spans="1:11" s="1" customFormat="1" x14ac:dyDescent="0.3">
      <c r="A351" t="s">
        <v>1300</v>
      </c>
      <c r="B351" t="s">
        <v>1301</v>
      </c>
      <c r="C351"/>
      <c r="D351"/>
      <c r="E351" t="s">
        <v>1302</v>
      </c>
      <c r="F351" t="s">
        <v>1303</v>
      </c>
      <c r="G351" t="s">
        <v>12</v>
      </c>
      <c r="H351" t="s">
        <v>868</v>
      </c>
      <c r="I351"/>
      <c r="J351" t="s">
        <v>1299</v>
      </c>
      <c r="K351"/>
    </row>
    <row r="352" spans="1:11" s="1" customFormat="1" x14ac:dyDescent="0.3">
      <c r="A352" t="s">
        <v>1304</v>
      </c>
      <c r="B352" t="s">
        <v>1305</v>
      </c>
      <c r="C352"/>
      <c r="D352"/>
      <c r="E352" t="s">
        <v>1306</v>
      </c>
      <c r="F352" t="s">
        <v>1306</v>
      </c>
      <c r="G352" t="s">
        <v>12</v>
      </c>
      <c r="H352" t="s">
        <v>868</v>
      </c>
      <c r="I352"/>
      <c r="J352" t="s">
        <v>1299</v>
      </c>
      <c r="K352"/>
    </row>
    <row r="353" spans="1:11" s="1" customFormat="1" x14ac:dyDescent="0.3">
      <c r="A353" t="s">
        <v>1307</v>
      </c>
      <c r="B353" t="s">
        <v>1308</v>
      </c>
      <c r="C353"/>
      <c r="D353"/>
      <c r="E353" t="s">
        <v>1309</v>
      </c>
      <c r="F353" t="s">
        <v>1310</v>
      </c>
      <c r="G353" t="s">
        <v>12</v>
      </c>
      <c r="H353" t="s">
        <v>868</v>
      </c>
      <c r="I353"/>
      <c r="J353" t="s">
        <v>1299</v>
      </c>
      <c r="K353"/>
    </row>
    <row r="354" spans="1:11" s="1" customFormat="1" x14ac:dyDescent="0.3">
      <c r="A354" t="s">
        <v>1311</v>
      </c>
      <c r="B354" t="s">
        <v>1312</v>
      </c>
      <c r="C354"/>
      <c r="D354"/>
      <c r="E354" t="s">
        <v>1313</v>
      </c>
      <c r="F354" t="s">
        <v>1314</v>
      </c>
      <c r="G354" t="s">
        <v>12</v>
      </c>
      <c r="H354" t="s">
        <v>868</v>
      </c>
      <c r="I354"/>
      <c r="J354" t="s">
        <v>1299</v>
      </c>
      <c r="K354"/>
    </row>
    <row r="355" spans="1:11" s="1" customFormat="1" x14ac:dyDescent="0.3">
      <c r="A355" t="s">
        <v>1315</v>
      </c>
      <c r="B355" t="s">
        <v>1316</v>
      </c>
      <c r="C355"/>
      <c r="D355"/>
      <c r="E355" t="s">
        <v>1317</v>
      </c>
      <c r="F355" t="s">
        <v>1318</v>
      </c>
      <c r="G355" t="s">
        <v>12</v>
      </c>
      <c r="H355" t="s">
        <v>868</v>
      </c>
      <c r="I355"/>
      <c r="J355" t="s">
        <v>1299</v>
      </c>
      <c r="K355"/>
    </row>
    <row r="356" spans="1:11" s="1" customFormat="1" x14ac:dyDescent="0.3">
      <c r="A356" t="s">
        <v>1319</v>
      </c>
      <c r="B356" t="s">
        <v>1320</v>
      </c>
      <c r="C356"/>
      <c r="D356"/>
      <c r="E356" t="s">
        <v>1321</v>
      </c>
      <c r="F356" t="s">
        <v>1322</v>
      </c>
      <c r="G356" t="s">
        <v>12</v>
      </c>
      <c r="H356" t="s">
        <v>868</v>
      </c>
      <c r="I356"/>
      <c r="J356" t="s">
        <v>1299</v>
      </c>
      <c r="K356"/>
    </row>
    <row r="357" spans="1:11" s="1" customFormat="1" x14ac:dyDescent="0.3">
      <c r="A357" t="s">
        <v>1323</v>
      </c>
      <c r="B357" t="s">
        <v>1324</v>
      </c>
      <c r="C357"/>
      <c r="D357"/>
      <c r="E357" t="s">
        <v>1325</v>
      </c>
      <c r="F357" t="s">
        <v>1326</v>
      </c>
      <c r="G357" t="s">
        <v>12</v>
      </c>
      <c r="H357" t="s">
        <v>868</v>
      </c>
      <c r="I357"/>
      <c r="J357" t="s">
        <v>1299</v>
      </c>
      <c r="K357"/>
    </row>
    <row r="358" spans="1:11" s="1" customFormat="1" x14ac:dyDescent="0.3">
      <c r="A358" t="s">
        <v>1327</v>
      </c>
      <c r="B358" t="s">
        <v>1328</v>
      </c>
      <c r="C358"/>
      <c r="D358"/>
      <c r="E358" t="s">
        <v>1329</v>
      </c>
      <c r="F358" t="s">
        <v>1330</v>
      </c>
      <c r="G358" t="s">
        <v>12</v>
      </c>
      <c r="H358" t="s">
        <v>868</v>
      </c>
      <c r="I358"/>
      <c r="J358" t="s">
        <v>1299</v>
      </c>
      <c r="K358"/>
    </row>
    <row r="359" spans="1:11" s="1" customFormat="1" x14ac:dyDescent="0.3">
      <c r="A359" t="s">
        <v>1331</v>
      </c>
      <c r="B359" t="s">
        <v>1332</v>
      </c>
      <c r="C359"/>
      <c r="D359"/>
      <c r="E359" t="s">
        <v>1333</v>
      </c>
      <c r="F359" t="s">
        <v>1334</v>
      </c>
      <c r="G359" t="s">
        <v>12</v>
      </c>
      <c r="H359" t="s">
        <v>868</v>
      </c>
      <c r="I359"/>
      <c r="J359" t="s">
        <v>1299</v>
      </c>
      <c r="K359"/>
    </row>
    <row r="360" spans="1:11" s="1" customFormat="1" x14ac:dyDescent="0.3">
      <c r="A360" t="s">
        <v>1335</v>
      </c>
      <c r="B360" t="s">
        <v>1336</v>
      </c>
      <c r="C360"/>
      <c r="D360"/>
      <c r="E360" t="s">
        <v>1337</v>
      </c>
      <c r="F360" t="s">
        <v>1338</v>
      </c>
      <c r="G360" t="s">
        <v>12</v>
      </c>
      <c r="H360" t="s">
        <v>868</v>
      </c>
      <c r="I360"/>
      <c r="J360" t="s">
        <v>1299</v>
      </c>
      <c r="K360"/>
    </row>
    <row r="361" spans="1:11" s="1" customFormat="1" x14ac:dyDescent="0.3">
      <c r="A361" t="s">
        <v>1339</v>
      </c>
      <c r="B361" t="s">
        <v>1340</v>
      </c>
      <c r="C361"/>
      <c r="D361"/>
      <c r="E361" t="s">
        <v>1341</v>
      </c>
      <c r="F361" t="s">
        <v>1342</v>
      </c>
      <c r="G361" t="s">
        <v>12</v>
      </c>
      <c r="H361" t="s">
        <v>868</v>
      </c>
      <c r="I361"/>
      <c r="J361" t="s">
        <v>1299</v>
      </c>
      <c r="K361"/>
    </row>
    <row r="362" spans="1:11" s="1" customFormat="1" x14ac:dyDescent="0.3">
      <c r="A362" t="s">
        <v>1343</v>
      </c>
      <c r="B362" t="s">
        <v>1344</v>
      </c>
      <c r="C362"/>
      <c r="D362"/>
      <c r="E362" t="s">
        <v>1345</v>
      </c>
      <c r="F362" t="s">
        <v>1346</v>
      </c>
      <c r="G362" t="s">
        <v>12</v>
      </c>
      <c r="H362" t="s">
        <v>868</v>
      </c>
      <c r="I362"/>
      <c r="J362" t="s">
        <v>1299</v>
      </c>
      <c r="K362"/>
    </row>
    <row r="363" spans="1:11" s="1" customFormat="1" x14ac:dyDescent="0.3">
      <c r="A363" t="s">
        <v>1347</v>
      </c>
      <c r="B363" t="s">
        <v>1348</v>
      </c>
      <c r="C363"/>
      <c r="D363"/>
      <c r="E363" t="s">
        <v>1349</v>
      </c>
      <c r="F363" t="s">
        <v>1349</v>
      </c>
      <c r="G363" t="s">
        <v>12</v>
      </c>
      <c r="H363" t="s">
        <v>868</v>
      </c>
      <c r="I363"/>
      <c r="J363" t="s">
        <v>1299</v>
      </c>
      <c r="K363"/>
    </row>
    <row r="364" spans="1:11" s="1" customFormat="1" x14ac:dyDescent="0.3">
      <c r="A364" t="s">
        <v>1350</v>
      </c>
      <c r="B364" t="s">
        <v>1351</v>
      </c>
      <c r="C364"/>
      <c r="D364"/>
      <c r="E364" t="s">
        <v>1352</v>
      </c>
      <c r="F364" t="s">
        <v>1353</v>
      </c>
      <c r="G364" t="s">
        <v>57</v>
      </c>
      <c r="H364" t="s">
        <v>868</v>
      </c>
      <c r="I364"/>
      <c r="J364" t="s">
        <v>1354</v>
      </c>
      <c r="K364"/>
    </row>
    <row r="365" spans="1:11" s="1" customFormat="1" x14ac:dyDescent="0.3">
      <c r="A365" t="s">
        <v>1355</v>
      </c>
      <c r="B365" t="s">
        <v>1356</v>
      </c>
      <c r="C365"/>
      <c r="D365"/>
      <c r="E365" t="s">
        <v>1357</v>
      </c>
      <c r="F365" t="s">
        <v>1358</v>
      </c>
      <c r="G365" t="s">
        <v>12</v>
      </c>
      <c r="H365" t="s">
        <v>868</v>
      </c>
      <c r="I365"/>
      <c r="J365" t="s">
        <v>1354</v>
      </c>
      <c r="K365"/>
    </row>
    <row r="366" spans="1:11" s="1" customFormat="1" x14ac:dyDescent="0.3">
      <c r="A366" t="s">
        <v>1359</v>
      </c>
      <c r="B366" t="s">
        <v>1360</v>
      </c>
      <c r="C366"/>
      <c r="D366"/>
      <c r="E366" t="s">
        <v>1361</v>
      </c>
      <c r="F366" t="s">
        <v>1361</v>
      </c>
      <c r="G366" t="s">
        <v>12</v>
      </c>
      <c r="H366" t="s">
        <v>868</v>
      </c>
      <c r="I366"/>
      <c r="J366" t="s">
        <v>1354</v>
      </c>
      <c r="K366"/>
    </row>
    <row r="367" spans="1:11" s="1" customFormat="1" x14ac:dyDescent="0.3">
      <c r="A367" t="s">
        <v>1362</v>
      </c>
      <c r="B367" t="s">
        <v>1363</v>
      </c>
      <c r="C367"/>
      <c r="D367"/>
      <c r="E367" t="s">
        <v>1364</v>
      </c>
      <c r="F367" t="s">
        <v>1365</v>
      </c>
      <c r="G367" t="s">
        <v>12</v>
      </c>
      <c r="H367" t="s">
        <v>868</v>
      </c>
      <c r="I367"/>
      <c r="J367" t="s">
        <v>1354</v>
      </c>
      <c r="K367"/>
    </row>
    <row r="368" spans="1:11" s="1" customFormat="1" x14ac:dyDescent="0.3">
      <c r="A368" t="s">
        <v>1366</v>
      </c>
      <c r="B368" t="s">
        <v>1367</v>
      </c>
      <c r="C368"/>
      <c r="D368"/>
      <c r="E368" t="s">
        <v>1368</v>
      </c>
      <c r="F368" t="s">
        <v>1369</v>
      </c>
      <c r="G368" t="s">
        <v>12</v>
      </c>
      <c r="H368" t="s">
        <v>868</v>
      </c>
      <c r="I368"/>
      <c r="J368" t="s">
        <v>1354</v>
      </c>
      <c r="K368"/>
    </row>
    <row r="369" spans="1:11" s="1" customFormat="1" x14ac:dyDescent="0.3">
      <c r="A369" t="s">
        <v>1370</v>
      </c>
      <c r="B369" t="s">
        <v>1371</v>
      </c>
      <c r="C369"/>
      <c r="D369"/>
      <c r="E369" t="s">
        <v>1372</v>
      </c>
      <c r="F369" t="s">
        <v>1373</v>
      </c>
      <c r="G369" t="s">
        <v>12</v>
      </c>
      <c r="H369" t="s">
        <v>868</v>
      </c>
      <c r="I369"/>
      <c r="J369" t="s">
        <v>1354</v>
      </c>
      <c r="K369"/>
    </row>
    <row r="370" spans="1:11" s="1" customFormat="1" x14ac:dyDescent="0.3">
      <c r="A370" t="s">
        <v>1374</v>
      </c>
      <c r="B370" t="s">
        <v>1375</v>
      </c>
      <c r="C370"/>
      <c r="D370"/>
      <c r="E370" t="s">
        <v>1376</v>
      </c>
      <c r="F370" t="s">
        <v>1376</v>
      </c>
      <c r="G370" t="s">
        <v>12</v>
      </c>
      <c r="H370" t="s">
        <v>868</v>
      </c>
      <c r="I370"/>
      <c r="J370" t="s">
        <v>1377</v>
      </c>
      <c r="K370"/>
    </row>
    <row r="371" spans="1:11" s="1" customFormat="1" x14ac:dyDescent="0.3">
      <c r="A371" t="s">
        <v>1378</v>
      </c>
      <c r="B371" t="s">
        <v>1379</v>
      </c>
      <c r="C371"/>
      <c r="D371"/>
      <c r="E371" t="s">
        <v>1380</v>
      </c>
      <c r="F371" t="s">
        <v>1380</v>
      </c>
      <c r="G371" t="s">
        <v>12</v>
      </c>
      <c r="H371" t="s">
        <v>868</v>
      </c>
      <c r="I371"/>
      <c r="J371" t="s">
        <v>1377</v>
      </c>
      <c r="K371"/>
    </row>
    <row r="372" spans="1:11" s="1" customFormat="1" x14ac:dyDescent="0.3">
      <c r="A372" t="s">
        <v>1381</v>
      </c>
      <c r="B372" t="s">
        <v>1382</v>
      </c>
      <c r="C372"/>
      <c r="D372"/>
      <c r="E372" t="s">
        <v>1383</v>
      </c>
      <c r="F372" t="s">
        <v>1383</v>
      </c>
      <c r="G372" t="s">
        <v>12</v>
      </c>
      <c r="H372" t="s">
        <v>868</v>
      </c>
      <c r="I372"/>
      <c r="J372" t="s">
        <v>1377</v>
      </c>
      <c r="K372"/>
    </row>
    <row r="373" spans="1:11" s="1" customFormat="1" x14ac:dyDescent="0.3">
      <c r="A373" t="s">
        <v>1384</v>
      </c>
      <c r="B373" t="s">
        <v>1385</v>
      </c>
      <c r="C373"/>
      <c r="D373"/>
      <c r="E373" t="s">
        <v>1386</v>
      </c>
      <c r="F373" t="s">
        <v>1386</v>
      </c>
      <c r="G373" t="s">
        <v>12</v>
      </c>
      <c r="H373" t="s">
        <v>868</v>
      </c>
      <c r="I373"/>
      <c r="J373" t="s">
        <v>1377</v>
      </c>
      <c r="K373"/>
    </row>
    <row r="374" spans="1:11" s="1" customFormat="1" x14ac:dyDescent="0.3">
      <c r="A374" t="s">
        <v>1387</v>
      </c>
      <c r="B374" t="s">
        <v>1388</v>
      </c>
      <c r="C374"/>
      <c r="D374"/>
      <c r="E374" t="s">
        <v>1389</v>
      </c>
      <c r="F374" t="s">
        <v>1389</v>
      </c>
      <c r="G374" t="s">
        <v>12</v>
      </c>
      <c r="H374" t="s">
        <v>868</v>
      </c>
      <c r="I374"/>
      <c r="J374" t="s">
        <v>1390</v>
      </c>
      <c r="K374"/>
    </row>
    <row r="375" spans="1:11" s="1" customFormat="1" x14ac:dyDescent="0.3">
      <c r="A375" t="s">
        <v>1391</v>
      </c>
      <c r="B375" t="s">
        <v>1392</v>
      </c>
      <c r="C375"/>
      <c r="D375"/>
      <c r="E375" t="s">
        <v>1393</v>
      </c>
      <c r="F375" t="s">
        <v>1393</v>
      </c>
      <c r="G375" t="s">
        <v>12</v>
      </c>
      <c r="H375" t="s">
        <v>868</v>
      </c>
      <c r="I375"/>
      <c r="J375" t="s">
        <v>1394</v>
      </c>
      <c r="K375"/>
    </row>
    <row r="376" spans="1:11" s="1" customFormat="1" x14ac:dyDescent="0.3">
      <c r="A376" t="s">
        <v>1395</v>
      </c>
      <c r="B376" t="s">
        <v>1396</v>
      </c>
      <c r="C376"/>
      <c r="D376"/>
      <c r="E376" t="s">
        <v>1397</v>
      </c>
      <c r="F376" t="s">
        <v>1397</v>
      </c>
      <c r="G376" t="s">
        <v>12</v>
      </c>
      <c r="H376" t="s">
        <v>868</v>
      </c>
      <c r="I376"/>
      <c r="J376" t="s">
        <v>1398</v>
      </c>
      <c r="K376"/>
    </row>
    <row r="377" spans="1:11" s="1" customFormat="1" x14ac:dyDescent="0.3">
      <c r="A377" t="s">
        <v>1399</v>
      </c>
      <c r="B377" t="s">
        <v>1400</v>
      </c>
      <c r="C377"/>
      <c r="D377"/>
      <c r="E377" t="s">
        <v>1401</v>
      </c>
      <c r="F377" t="s">
        <v>1401</v>
      </c>
      <c r="G377" t="s">
        <v>12</v>
      </c>
      <c r="H377" t="s">
        <v>868</v>
      </c>
      <c r="I377"/>
      <c r="J377" t="s">
        <v>1398</v>
      </c>
      <c r="K377"/>
    </row>
    <row r="378" spans="1:11" s="1" customFormat="1" x14ac:dyDescent="0.3">
      <c r="A378" t="s">
        <v>1402</v>
      </c>
      <c r="B378" t="s">
        <v>1403</v>
      </c>
      <c r="C378"/>
      <c r="D378"/>
      <c r="E378" t="s">
        <v>1404</v>
      </c>
      <c r="F378" t="s">
        <v>1404</v>
      </c>
      <c r="G378" t="s">
        <v>12</v>
      </c>
      <c r="H378" t="s">
        <v>868</v>
      </c>
      <c r="I378"/>
      <c r="J378" t="s">
        <v>1398</v>
      </c>
      <c r="K378"/>
    </row>
    <row r="379" spans="1:11" s="1" customFormat="1" x14ac:dyDescent="0.3">
      <c r="A379" t="s">
        <v>1405</v>
      </c>
      <c r="B379" t="s">
        <v>1406</v>
      </c>
      <c r="C379"/>
      <c r="D379"/>
      <c r="E379" t="s">
        <v>1407</v>
      </c>
      <c r="F379" t="s">
        <v>1407</v>
      </c>
      <c r="G379" t="s">
        <v>12</v>
      </c>
      <c r="H379" t="s">
        <v>868</v>
      </c>
      <c r="I379"/>
      <c r="J379" t="s">
        <v>1398</v>
      </c>
      <c r="K379"/>
    </row>
    <row r="380" spans="1:11" s="1" customFormat="1" x14ac:dyDescent="0.3">
      <c r="A380" t="s">
        <v>1408</v>
      </c>
      <c r="B380" t="s">
        <v>1409</v>
      </c>
      <c r="C380"/>
      <c r="D380"/>
      <c r="E380" t="s">
        <v>1410</v>
      </c>
      <c r="F380" t="s">
        <v>1411</v>
      </c>
      <c r="G380" t="s">
        <v>12</v>
      </c>
      <c r="H380" t="s">
        <v>868</v>
      </c>
      <c r="I380"/>
      <c r="J380" t="s">
        <v>1398</v>
      </c>
      <c r="K380"/>
    </row>
    <row r="381" spans="1:11" s="1" customFormat="1" x14ac:dyDescent="0.3">
      <c r="A381" t="s">
        <v>1412</v>
      </c>
      <c r="B381" t="s">
        <v>1413</v>
      </c>
      <c r="C381"/>
      <c r="D381"/>
      <c r="E381" t="s">
        <v>1414</v>
      </c>
      <c r="F381" t="s">
        <v>1415</v>
      </c>
      <c r="G381" t="s">
        <v>12</v>
      </c>
      <c r="H381" t="s">
        <v>868</v>
      </c>
      <c r="I381"/>
      <c r="J381" t="s">
        <v>1416</v>
      </c>
      <c r="K381"/>
    </row>
    <row r="382" spans="1:11" s="1" customFormat="1" x14ac:dyDescent="0.3">
      <c r="A382" t="s">
        <v>1417</v>
      </c>
      <c r="B382" t="s">
        <v>1418</v>
      </c>
      <c r="C382"/>
      <c r="D382"/>
      <c r="E382" t="s">
        <v>1419</v>
      </c>
      <c r="F382" t="s">
        <v>1420</v>
      </c>
      <c r="G382" t="s">
        <v>12</v>
      </c>
      <c r="H382" t="s">
        <v>868</v>
      </c>
      <c r="I382"/>
      <c r="J382" t="s">
        <v>1421</v>
      </c>
      <c r="K382"/>
    </row>
    <row r="383" spans="1:11" s="1" customFormat="1" x14ac:dyDescent="0.3">
      <c r="A383" t="s">
        <v>1422</v>
      </c>
      <c r="B383" t="s">
        <v>1423</v>
      </c>
      <c r="C383"/>
      <c r="D383"/>
      <c r="E383" t="s">
        <v>1424</v>
      </c>
      <c r="F383" t="s">
        <v>1425</v>
      </c>
      <c r="G383" t="s">
        <v>12</v>
      </c>
      <c r="H383" t="s">
        <v>868</v>
      </c>
      <c r="I383"/>
      <c r="J383" t="s">
        <v>1426</v>
      </c>
      <c r="K383"/>
    </row>
    <row r="384" spans="1:11" s="1" customFormat="1" x14ac:dyDescent="0.3">
      <c r="A384" t="s">
        <v>1427</v>
      </c>
      <c r="B384" t="s">
        <v>1428</v>
      </c>
      <c r="C384"/>
      <c r="D384"/>
      <c r="E384" t="s">
        <v>1429</v>
      </c>
      <c r="F384" t="s">
        <v>1430</v>
      </c>
      <c r="G384" t="s">
        <v>12</v>
      </c>
      <c r="H384" t="s">
        <v>868</v>
      </c>
      <c r="I384"/>
      <c r="J384" t="s">
        <v>1426</v>
      </c>
      <c r="K384"/>
    </row>
    <row r="385" spans="1:11" s="1" customFormat="1" x14ac:dyDescent="0.3">
      <c r="A385" t="s">
        <v>1431</v>
      </c>
      <c r="B385" t="s">
        <v>1432</v>
      </c>
      <c r="C385"/>
      <c r="D385"/>
      <c r="E385" t="s">
        <v>1433</v>
      </c>
      <c r="F385" t="s">
        <v>1434</v>
      </c>
      <c r="G385" t="s">
        <v>12</v>
      </c>
      <c r="H385" t="s">
        <v>868</v>
      </c>
      <c r="I385"/>
      <c r="J385" t="s">
        <v>1435</v>
      </c>
      <c r="K385"/>
    </row>
    <row r="386" spans="1:11" s="1" customFormat="1" x14ac:dyDescent="0.3">
      <c r="A386" t="s">
        <v>1436</v>
      </c>
      <c r="B386" t="s">
        <v>1437</v>
      </c>
      <c r="C386"/>
      <c r="D386"/>
      <c r="E386" t="s">
        <v>1438</v>
      </c>
      <c r="F386" t="s">
        <v>1439</v>
      </c>
      <c r="G386" t="s">
        <v>12</v>
      </c>
      <c r="H386" t="s">
        <v>868</v>
      </c>
      <c r="I386"/>
      <c r="J386" t="s">
        <v>1440</v>
      </c>
      <c r="K386"/>
    </row>
    <row r="387" spans="1:11" s="1" customFormat="1" x14ac:dyDescent="0.3">
      <c r="A387" t="s">
        <v>1441</v>
      </c>
      <c r="B387" t="s">
        <v>1442</v>
      </c>
      <c r="C387"/>
      <c r="D387"/>
      <c r="E387" t="s">
        <v>1443</v>
      </c>
      <c r="F387" t="s">
        <v>1444</v>
      </c>
      <c r="G387" t="s">
        <v>12</v>
      </c>
      <c r="H387" t="s">
        <v>868</v>
      </c>
      <c r="I387"/>
      <c r="J387" t="s">
        <v>1440</v>
      </c>
      <c r="K387"/>
    </row>
    <row r="388" spans="1:11" s="1" customFormat="1" x14ac:dyDescent="0.3">
      <c r="A388" t="s">
        <v>1445</v>
      </c>
      <c r="B388" t="s">
        <v>1446</v>
      </c>
      <c r="C388"/>
      <c r="D388"/>
      <c r="E388" t="s">
        <v>1447</v>
      </c>
      <c r="F388" t="s">
        <v>1448</v>
      </c>
      <c r="G388" t="s">
        <v>12</v>
      </c>
      <c r="H388" t="s">
        <v>868</v>
      </c>
      <c r="I388"/>
      <c r="J388" t="s">
        <v>1449</v>
      </c>
      <c r="K388"/>
    </row>
    <row r="389" spans="1:11" s="1" customFormat="1" x14ac:dyDescent="0.3">
      <c r="A389" t="s">
        <v>1450</v>
      </c>
      <c r="B389" t="s">
        <v>1451</v>
      </c>
      <c r="C389"/>
      <c r="D389"/>
      <c r="E389" t="s">
        <v>1452</v>
      </c>
      <c r="F389" t="s">
        <v>1453</v>
      </c>
      <c r="G389" t="s">
        <v>12</v>
      </c>
      <c r="H389" t="s">
        <v>868</v>
      </c>
      <c r="I389"/>
      <c r="J389" t="s">
        <v>1449</v>
      </c>
      <c r="K389"/>
    </row>
    <row r="390" spans="1:11" s="1" customFormat="1" x14ac:dyDescent="0.3">
      <c r="A390" t="s">
        <v>1454</v>
      </c>
      <c r="B390" t="s">
        <v>1455</v>
      </c>
      <c r="C390"/>
      <c r="D390"/>
      <c r="E390" t="s">
        <v>1456</v>
      </c>
      <c r="F390" t="s">
        <v>1457</v>
      </c>
      <c r="G390" t="s">
        <v>12</v>
      </c>
      <c r="H390" t="s">
        <v>868</v>
      </c>
      <c r="I390"/>
      <c r="J390" t="s">
        <v>1449</v>
      </c>
      <c r="K390"/>
    </row>
    <row r="391" spans="1:11" s="1" customFormat="1" x14ac:dyDescent="0.3">
      <c r="A391" t="s">
        <v>1458</v>
      </c>
      <c r="B391" t="s">
        <v>1459</v>
      </c>
      <c r="C391"/>
      <c r="D391"/>
      <c r="E391" t="s">
        <v>1460</v>
      </c>
      <c r="F391" t="s">
        <v>1460</v>
      </c>
      <c r="G391" t="s">
        <v>12</v>
      </c>
      <c r="H391" t="s">
        <v>868</v>
      </c>
      <c r="I391"/>
      <c r="J391" t="s">
        <v>1449</v>
      </c>
      <c r="K391"/>
    </row>
    <row r="392" spans="1:11" s="1" customFormat="1" x14ac:dyDescent="0.3">
      <c r="A392" t="s">
        <v>1461</v>
      </c>
      <c r="B392" t="s">
        <v>1462</v>
      </c>
      <c r="C392"/>
      <c r="D392"/>
      <c r="E392" t="s">
        <v>1463</v>
      </c>
      <c r="F392" t="s">
        <v>1463</v>
      </c>
      <c r="G392" t="s">
        <v>12</v>
      </c>
      <c r="H392" t="s">
        <v>868</v>
      </c>
      <c r="I392"/>
      <c r="J392" t="s">
        <v>1464</v>
      </c>
      <c r="K392"/>
    </row>
    <row r="393" spans="1:11" s="1" customFormat="1" x14ac:dyDescent="0.3">
      <c r="A393" t="s">
        <v>1465</v>
      </c>
      <c r="B393" t="s">
        <v>1466</v>
      </c>
      <c r="C393"/>
      <c r="D393"/>
      <c r="E393" t="s">
        <v>1467</v>
      </c>
      <c r="F393" t="s">
        <v>1467</v>
      </c>
      <c r="G393" t="s">
        <v>12</v>
      </c>
      <c r="H393" t="s">
        <v>868</v>
      </c>
      <c r="I393"/>
      <c r="J393" t="s">
        <v>1464</v>
      </c>
      <c r="K393"/>
    </row>
    <row r="394" spans="1:11" s="1" customFormat="1" x14ac:dyDescent="0.3">
      <c r="A394" t="s">
        <v>1468</v>
      </c>
      <c r="B394" t="s">
        <v>1469</v>
      </c>
      <c r="C394"/>
      <c r="D394"/>
      <c r="E394" t="s">
        <v>1470</v>
      </c>
      <c r="F394" t="s">
        <v>1470</v>
      </c>
      <c r="G394" t="s">
        <v>12</v>
      </c>
      <c r="H394" t="s">
        <v>868</v>
      </c>
      <c r="I394"/>
      <c r="J394" t="s">
        <v>1471</v>
      </c>
      <c r="K394"/>
    </row>
    <row r="395" spans="1:11" s="1" customFormat="1" x14ac:dyDescent="0.3">
      <c r="A395" t="s">
        <v>1472</v>
      </c>
      <c r="B395" t="s">
        <v>1473</v>
      </c>
      <c r="C395"/>
      <c r="D395"/>
      <c r="E395" t="s">
        <v>1474</v>
      </c>
      <c r="F395" t="s">
        <v>1474</v>
      </c>
      <c r="G395" t="s">
        <v>12</v>
      </c>
      <c r="H395" t="s">
        <v>868</v>
      </c>
      <c r="I395"/>
      <c r="J395" t="s">
        <v>1471</v>
      </c>
      <c r="K395"/>
    </row>
    <row r="396" spans="1:11" s="1" customFormat="1" x14ac:dyDescent="0.3">
      <c r="A396" t="s">
        <v>1475</v>
      </c>
      <c r="B396" t="s">
        <v>1476</v>
      </c>
      <c r="C396"/>
      <c r="D396"/>
      <c r="E396" t="s">
        <v>1477</v>
      </c>
      <c r="F396" t="s">
        <v>1477</v>
      </c>
      <c r="G396" t="s">
        <v>12</v>
      </c>
      <c r="H396" t="s">
        <v>868</v>
      </c>
      <c r="I396"/>
      <c r="J396" t="s">
        <v>1478</v>
      </c>
      <c r="K396"/>
    </row>
    <row r="397" spans="1:11" s="1" customFormat="1" x14ac:dyDescent="0.3">
      <c r="A397" t="s">
        <v>1479</v>
      </c>
      <c r="B397" t="s">
        <v>1480</v>
      </c>
      <c r="C397"/>
      <c r="D397"/>
      <c r="E397" t="s">
        <v>1481</v>
      </c>
      <c r="F397" t="s">
        <v>1482</v>
      </c>
      <c r="G397" t="s">
        <v>196</v>
      </c>
      <c r="H397" t="s">
        <v>868</v>
      </c>
      <c r="I397"/>
      <c r="J397" t="s">
        <v>1483</v>
      </c>
      <c r="K397"/>
    </row>
    <row r="398" spans="1:11" s="1" customFormat="1" x14ac:dyDescent="0.3">
      <c r="A398" t="s">
        <v>1484</v>
      </c>
      <c r="B398" t="s">
        <v>1485</v>
      </c>
      <c r="C398"/>
      <c r="D398"/>
      <c r="E398" t="s">
        <v>1486</v>
      </c>
      <c r="F398" t="s">
        <v>1486</v>
      </c>
      <c r="G398" t="s">
        <v>196</v>
      </c>
      <c r="H398" t="s">
        <v>868</v>
      </c>
      <c r="I398"/>
      <c r="J398" t="s">
        <v>1487</v>
      </c>
      <c r="K398"/>
    </row>
    <row r="399" spans="1:11" s="1" customFormat="1" x14ac:dyDescent="0.3">
      <c r="A399" t="s">
        <v>1488</v>
      </c>
      <c r="B399" t="s">
        <v>1489</v>
      </c>
      <c r="C399"/>
      <c r="D399"/>
      <c r="E399" t="s">
        <v>1490</v>
      </c>
      <c r="F399" t="s">
        <v>1490</v>
      </c>
      <c r="G399" t="s">
        <v>12</v>
      </c>
      <c r="H399" t="s">
        <v>868</v>
      </c>
      <c r="I399"/>
      <c r="J399" t="s">
        <v>1491</v>
      </c>
      <c r="K399"/>
    </row>
    <row r="400" spans="1:11" s="1" customFormat="1" x14ac:dyDescent="0.3">
      <c r="A400" t="s">
        <v>1492</v>
      </c>
      <c r="B400" t="s">
        <v>1493</v>
      </c>
      <c r="C400"/>
      <c r="D400"/>
      <c r="E400" t="s">
        <v>1494</v>
      </c>
      <c r="F400" t="s">
        <v>1495</v>
      </c>
      <c r="G400" t="s">
        <v>12</v>
      </c>
      <c r="H400" t="s">
        <v>868</v>
      </c>
      <c r="I400"/>
      <c r="J400" t="s">
        <v>1496</v>
      </c>
      <c r="K400"/>
    </row>
    <row r="401" spans="1:11" s="1" customFormat="1" x14ac:dyDescent="0.3">
      <c r="A401" t="s">
        <v>1497</v>
      </c>
      <c r="B401" t="s">
        <v>1498</v>
      </c>
      <c r="C401"/>
      <c r="D401"/>
      <c r="E401" t="s">
        <v>1499</v>
      </c>
      <c r="F401" t="s">
        <v>1500</v>
      </c>
      <c r="G401" t="s">
        <v>12</v>
      </c>
      <c r="H401" t="s">
        <v>868</v>
      </c>
      <c r="I401"/>
      <c r="J401" t="s">
        <v>1501</v>
      </c>
      <c r="K401"/>
    </row>
    <row r="402" spans="1:11" s="1" customFormat="1" x14ac:dyDescent="0.3">
      <c r="A402" t="s">
        <v>1502</v>
      </c>
      <c r="B402" t="s">
        <v>1503</v>
      </c>
      <c r="C402"/>
      <c r="D402"/>
      <c r="E402" t="s">
        <v>1504</v>
      </c>
      <c r="F402" t="s">
        <v>1504</v>
      </c>
      <c r="G402" t="s">
        <v>12</v>
      </c>
      <c r="H402" t="s">
        <v>868</v>
      </c>
      <c r="I402"/>
      <c r="J402" t="s">
        <v>1501</v>
      </c>
      <c r="K402"/>
    </row>
    <row r="403" spans="1:11" s="1" customFormat="1" x14ac:dyDescent="0.3">
      <c r="A403" t="s">
        <v>1505</v>
      </c>
      <c r="B403" t="s">
        <v>1506</v>
      </c>
      <c r="C403"/>
      <c r="D403"/>
      <c r="E403" t="s">
        <v>1507</v>
      </c>
      <c r="F403" t="s">
        <v>1508</v>
      </c>
      <c r="G403" t="s">
        <v>196</v>
      </c>
      <c r="H403" t="s">
        <v>868</v>
      </c>
      <c r="I403"/>
      <c r="J403" t="s">
        <v>1501</v>
      </c>
      <c r="K403"/>
    </row>
    <row r="404" spans="1:11" s="1" customFormat="1" x14ac:dyDescent="0.3">
      <c r="A404" t="s">
        <v>1509</v>
      </c>
      <c r="B404" t="s">
        <v>1510</v>
      </c>
      <c r="C404"/>
      <c r="D404"/>
      <c r="E404" t="s">
        <v>1511</v>
      </c>
      <c r="F404" t="s">
        <v>1512</v>
      </c>
      <c r="G404" t="s">
        <v>12</v>
      </c>
      <c r="H404" t="s">
        <v>868</v>
      </c>
      <c r="I404"/>
      <c r="J404" t="s">
        <v>1513</v>
      </c>
      <c r="K404"/>
    </row>
    <row r="405" spans="1:11" s="1" customFormat="1" x14ac:dyDescent="0.3">
      <c r="A405" t="s">
        <v>1514</v>
      </c>
      <c r="B405" t="s">
        <v>1515</v>
      </c>
      <c r="C405"/>
      <c r="D405"/>
      <c r="E405" t="s">
        <v>1516</v>
      </c>
      <c r="F405" t="s">
        <v>1517</v>
      </c>
      <c r="G405" t="s">
        <v>12</v>
      </c>
      <c r="H405" t="s">
        <v>868</v>
      </c>
      <c r="I405"/>
      <c r="J405" t="s">
        <v>1518</v>
      </c>
      <c r="K405"/>
    </row>
    <row r="406" spans="1:11" s="1" customFormat="1" x14ac:dyDescent="0.3">
      <c r="A406" t="s">
        <v>1519</v>
      </c>
      <c r="B406" t="s">
        <v>1520</v>
      </c>
      <c r="C406"/>
      <c r="D406"/>
      <c r="E406" t="s">
        <v>1521</v>
      </c>
      <c r="F406" t="s">
        <v>1522</v>
      </c>
      <c r="G406" t="s">
        <v>12</v>
      </c>
      <c r="H406" t="s">
        <v>868</v>
      </c>
      <c r="I406"/>
      <c r="J406" t="s">
        <v>1523</v>
      </c>
      <c r="K406"/>
    </row>
    <row r="407" spans="1:11" s="1" customFormat="1" x14ac:dyDescent="0.3">
      <c r="A407" t="s">
        <v>1524</v>
      </c>
      <c r="B407" t="s">
        <v>1525</v>
      </c>
      <c r="C407"/>
      <c r="D407"/>
      <c r="E407" t="s">
        <v>1526</v>
      </c>
      <c r="F407" t="s">
        <v>1526</v>
      </c>
      <c r="G407" t="s">
        <v>12</v>
      </c>
      <c r="H407" t="s">
        <v>868</v>
      </c>
      <c r="I407"/>
      <c r="J407" t="s">
        <v>1527</v>
      </c>
      <c r="K407"/>
    </row>
    <row r="408" spans="1:11" s="1" customFormat="1" x14ac:dyDescent="0.3">
      <c r="A408" t="s">
        <v>1528</v>
      </c>
      <c r="B408" t="s">
        <v>1529</v>
      </c>
      <c r="C408"/>
      <c r="D408"/>
      <c r="E408" t="s">
        <v>1530</v>
      </c>
      <c r="F408" t="s">
        <v>1530</v>
      </c>
      <c r="G408" t="s">
        <v>12</v>
      </c>
      <c r="H408" t="s">
        <v>868</v>
      </c>
      <c r="I408"/>
      <c r="J408" t="s">
        <v>1531</v>
      </c>
      <c r="K408"/>
    </row>
    <row r="409" spans="1:11" s="1" customFormat="1" x14ac:dyDescent="0.3">
      <c r="A409" t="s">
        <v>1532</v>
      </c>
      <c r="B409" t="s">
        <v>1533</v>
      </c>
      <c r="C409"/>
      <c r="D409"/>
      <c r="E409" t="s">
        <v>1534</v>
      </c>
      <c r="F409" t="s">
        <v>1534</v>
      </c>
      <c r="G409" t="s">
        <v>12</v>
      </c>
      <c r="H409" t="s">
        <v>868</v>
      </c>
      <c r="I409"/>
      <c r="J409" t="s">
        <v>1531</v>
      </c>
      <c r="K409"/>
    </row>
    <row r="410" spans="1:11" s="1" customFormat="1" x14ac:dyDescent="0.3">
      <c r="A410" t="s">
        <v>1535</v>
      </c>
      <c r="B410" t="s">
        <v>1536</v>
      </c>
      <c r="C410"/>
      <c r="D410"/>
      <c r="E410" t="s">
        <v>1537</v>
      </c>
      <c r="F410" t="s">
        <v>1538</v>
      </c>
      <c r="G410" t="s">
        <v>12</v>
      </c>
      <c r="H410" t="s">
        <v>868</v>
      </c>
      <c r="I410"/>
      <c r="J410" t="s">
        <v>1539</v>
      </c>
      <c r="K410"/>
    </row>
    <row r="411" spans="1:11" s="1" customFormat="1" x14ac:dyDescent="0.3">
      <c r="A411" t="s">
        <v>1540</v>
      </c>
      <c r="B411" t="s">
        <v>1541</v>
      </c>
      <c r="C411"/>
      <c r="D411"/>
      <c r="E411" t="s">
        <v>1542</v>
      </c>
      <c r="F411" t="s">
        <v>1542</v>
      </c>
      <c r="G411" t="s">
        <v>12</v>
      </c>
      <c r="H411" t="s">
        <v>868</v>
      </c>
      <c r="I411"/>
      <c r="J411" t="s">
        <v>1539</v>
      </c>
      <c r="K411"/>
    </row>
    <row r="412" spans="1:11" s="1" customFormat="1" x14ac:dyDescent="0.3">
      <c r="A412" t="s">
        <v>1543</v>
      </c>
      <c r="B412" t="s">
        <v>1544</v>
      </c>
      <c r="C412"/>
      <c r="D412"/>
      <c r="E412" t="s">
        <v>1545</v>
      </c>
      <c r="F412" t="s">
        <v>1545</v>
      </c>
      <c r="G412" t="s">
        <v>12</v>
      </c>
      <c r="H412" t="s">
        <v>868</v>
      </c>
      <c r="I412"/>
      <c r="J412" t="s">
        <v>1546</v>
      </c>
      <c r="K412"/>
    </row>
    <row r="413" spans="1:11" s="1" customFormat="1" x14ac:dyDescent="0.3">
      <c r="A413" t="s">
        <v>1547</v>
      </c>
      <c r="B413" t="s">
        <v>1548</v>
      </c>
      <c r="C413"/>
      <c r="D413"/>
      <c r="E413" t="s">
        <v>1549</v>
      </c>
      <c r="F413" t="s">
        <v>1549</v>
      </c>
      <c r="G413" t="s">
        <v>12</v>
      </c>
      <c r="H413" t="s">
        <v>868</v>
      </c>
      <c r="I413"/>
      <c r="J413" t="s">
        <v>1550</v>
      </c>
      <c r="K413"/>
    </row>
    <row r="414" spans="1:11" s="1" customFormat="1" x14ac:dyDescent="0.3">
      <c r="A414" t="s">
        <v>1551</v>
      </c>
      <c r="B414" t="s">
        <v>1552</v>
      </c>
      <c r="C414"/>
      <c r="D414"/>
      <c r="E414" t="s">
        <v>1553</v>
      </c>
      <c r="F414" t="s">
        <v>1553</v>
      </c>
      <c r="G414" t="s">
        <v>12</v>
      </c>
      <c r="H414" t="s">
        <v>868</v>
      </c>
      <c r="I414"/>
      <c r="J414" t="s">
        <v>1554</v>
      </c>
      <c r="K414"/>
    </row>
    <row r="415" spans="1:11" s="1" customFormat="1" x14ac:dyDescent="0.3">
      <c r="A415" t="s">
        <v>1555</v>
      </c>
      <c r="B415" t="s">
        <v>1556</v>
      </c>
      <c r="C415"/>
      <c r="D415"/>
      <c r="E415" t="s">
        <v>1557</v>
      </c>
      <c r="F415" t="s">
        <v>1557</v>
      </c>
      <c r="G415" t="s">
        <v>12</v>
      </c>
      <c r="H415" t="s">
        <v>868</v>
      </c>
      <c r="I415"/>
      <c r="J415" t="s">
        <v>1554</v>
      </c>
      <c r="K415"/>
    </row>
    <row r="416" spans="1:11" s="1" customFormat="1" x14ac:dyDescent="0.3">
      <c r="A416" t="s">
        <v>1558</v>
      </c>
      <c r="B416" t="s">
        <v>1559</v>
      </c>
      <c r="C416"/>
      <c r="D416"/>
      <c r="E416" t="s">
        <v>1560</v>
      </c>
      <c r="F416" t="s">
        <v>1560</v>
      </c>
      <c r="G416" t="s">
        <v>12</v>
      </c>
      <c r="H416" t="s">
        <v>868</v>
      </c>
      <c r="I416"/>
      <c r="J416" t="s">
        <v>1554</v>
      </c>
      <c r="K416"/>
    </row>
    <row r="417" spans="1:11" s="1" customFormat="1" x14ac:dyDescent="0.3">
      <c r="A417" t="s">
        <v>1561</v>
      </c>
      <c r="B417" t="s">
        <v>1562</v>
      </c>
      <c r="C417"/>
      <c r="D417"/>
      <c r="E417" t="s">
        <v>1563</v>
      </c>
      <c r="F417" t="s">
        <v>1563</v>
      </c>
      <c r="G417" t="s">
        <v>12</v>
      </c>
      <c r="H417" t="s">
        <v>868</v>
      </c>
      <c r="I417"/>
      <c r="J417" t="s">
        <v>1554</v>
      </c>
      <c r="K417"/>
    </row>
    <row r="418" spans="1:11" s="1" customFormat="1" x14ac:dyDescent="0.3">
      <c r="A418" t="s">
        <v>1564</v>
      </c>
      <c r="B418" t="s">
        <v>1565</v>
      </c>
      <c r="C418"/>
      <c r="D418"/>
      <c r="E418" t="s">
        <v>1566</v>
      </c>
      <c r="F418" t="s">
        <v>1566</v>
      </c>
      <c r="G418" t="s">
        <v>12</v>
      </c>
      <c r="H418" t="s">
        <v>868</v>
      </c>
      <c r="I418"/>
      <c r="J418" t="s">
        <v>1567</v>
      </c>
      <c r="K418"/>
    </row>
    <row r="419" spans="1:11" s="1" customFormat="1" x14ac:dyDescent="0.3">
      <c r="A419" t="s">
        <v>1568</v>
      </c>
      <c r="B419" t="s">
        <v>1569</v>
      </c>
      <c r="C419"/>
      <c r="D419"/>
      <c r="E419" t="s">
        <v>1570</v>
      </c>
      <c r="F419" t="s">
        <v>1570</v>
      </c>
      <c r="G419" t="s">
        <v>12</v>
      </c>
      <c r="H419" t="s">
        <v>868</v>
      </c>
      <c r="I419"/>
      <c r="J419" t="s">
        <v>1571</v>
      </c>
      <c r="K419"/>
    </row>
    <row r="420" spans="1:11" s="1" customFormat="1" x14ac:dyDescent="0.3">
      <c r="A420" t="s">
        <v>1572</v>
      </c>
      <c r="B420" t="s">
        <v>1573</v>
      </c>
      <c r="C420"/>
      <c r="D420"/>
      <c r="E420" t="s">
        <v>1574</v>
      </c>
      <c r="F420" t="s">
        <v>1574</v>
      </c>
      <c r="G420" t="s">
        <v>12</v>
      </c>
      <c r="H420" t="s">
        <v>868</v>
      </c>
      <c r="I420"/>
      <c r="J420" t="s">
        <v>1575</v>
      </c>
      <c r="K420"/>
    </row>
    <row r="421" spans="1:11" s="1" customFormat="1" x14ac:dyDescent="0.3">
      <c r="A421" t="s">
        <v>1576</v>
      </c>
      <c r="B421" t="s">
        <v>1577</v>
      </c>
      <c r="C421"/>
      <c r="D421"/>
      <c r="E421" t="s">
        <v>1578</v>
      </c>
      <c r="F421" t="s">
        <v>1578</v>
      </c>
      <c r="G421" t="s">
        <v>12</v>
      </c>
      <c r="H421" t="s">
        <v>868</v>
      </c>
      <c r="I421"/>
      <c r="J421" t="s">
        <v>1575</v>
      </c>
      <c r="K421"/>
    </row>
    <row r="422" spans="1:11" s="1" customFormat="1" x14ac:dyDescent="0.3">
      <c r="A422" t="s">
        <v>1579</v>
      </c>
      <c r="B422" t="s">
        <v>1580</v>
      </c>
      <c r="C422"/>
      <c r="D422"/>
      <c r="E422" t="s">
        <v>1581</v>
      </c>
      <c r="F422" t="s">
        <v>1581</v>
      </c>
      <c r="G422" t="s">
        <v>12</v>
      </c>
      <c r="H422" t="s">
        <v>868</v>
      </c>
      <c r="I422"/>
      <c r="J422" t="s">
        <v>1575</v>
      </c>
      <c r="K422"/>
    </row>
    <row r="423" spans="1:11" s="1" customFormat="1" x14ac:dyDescent="0.3">
      <c r="A423" t="s">
        <v>1582</v>
      </c>
      <c r="B423" t="s">
        <v>1583</v>
      </c>
      <c r="C423"/>
      <c r="D423"/>
      <c r="E423" t="s">
        <v>1584</v>
      </c>
      <c r="F423" t="s">
        <v>1584</v>
      </c>
      <c r="G423" t="s">
        <v>12</v>
      </c>
      <c r="H423" t="s">
        <v>868</v>
      </c>
      <c r="I423"/>
      <c r="J423" t="s">
        <v>1575</v>
      </c>
      <c r="K423"/>
    </row>
    <row r="424" spans="1:11" s="1" customFormat="1" x14ac:dyDescent="0.3">
      <c r="A424" t="s">
        <v>1585</v>
      </c>
      <c r="B424" t="s">
        <v>1586</v>
      </c>
      <c r="C424"/>
      <c r="D424"/>
      <c r="E424" t="s">
        <v>1587</v>
      </c>
      <c r="F424" t="s">
        <v>1587</v>
      </c>
      <c r="G424" t="s">
        <v>12</v>
      </c>
      <c r="H424" t="s">
        <v>868</v>
      </c>
      <c r="I424"/>
      <c r="J424" t="s">
        <v>1575</v>
      </c>
      <c r="K424"/>
    </row>
    <row r="425" spans="1:11" s="1" customFormat="1" x14ac:dyDescent="0.3">
      <c r="A425" t="s">
        <v>1588</v>
      </c>
      <c r="B425" t="s">
        <v>1589</v>
      </c>
      <c r="C425"/>
      <c r="D425"/>
      <c r="E425" t="s">
        <v>1590</v>
      </c>
      <c r="F425" t="s">
        <v>1590</v>
      </c>
      <c r="G425" t="s">
        <v>12</v>
      </c>
      <c r="H425" t="s">
        <v>868</v>
      </c>
      <c r="I425"/>
      <c r="J425" t="s">
        <v>1575</v>
      </c>
      <c r="K425"/>
    </row>
    <row r="426" spans="1:11" s="1" customFormat="1" x14ac:dyDescent="0.3">
      <c r="A426" t="s">
        <v>1591</v>
      </c>
      <c r="B426" t="s">
        <v>1592</v>
      </c>
      <c r="C426"/>
      <c r="D426"/>
      <c r="E426" t="s">
        <v>1593</v>
      </c>
      <c r="F426" t="s">
        <v>1593</v>
      </c>
      <c r="G426" t="s">
        <v>12</v>
      </c>
      <c r="H426" t="s">
        <v>868</v>
      </c>
      <c r="I426"/>
      <c r="J426" t="s">
        <v>1575</v>
      </c>
      <c r="K426"/>
    </row>
    <row r="427" spans="1:11" s="1" customFormat="1" x14ac:dyDescent="0.3">
      <c r="A427" t="s">
        <v>1594</v>
      </c>
      <c r="B427" t="s">
        <v>1595</v>
      </c>
      <c r="C427"/>
      <c r="D427"/>
      <c r="E427" t="s">
        <v>1596</v>
      </c>
      <c r="F427" t="s">
        <v>1596</v>
      </c>
      <c r="G427" t="s">
        <v>12</v>
      </c>
      <c r="H427" t="s">
        <v>868</v>
      </c>
      <c r="I427"/>
      <c r="J427" t="s">
        <v>1575</v>
      </c>
      <c r="K427"/>
    </row>
    <row r="428" spans="1:11" s="1" customFormat="1" x14ac:dyDescent="0.3">
      <c r="A428" t="s">
        <v>1597</v>
      </c>
      <c r="B428" t="s">
        <v>1598</v>
      </c>
      <c r="C428"/>
      <c r="D428"/>
      <c r="E428" t="s">
        <v>1599</v>
      </c>
      <c r="F428" t="s">
        <v>1599</v>
      </c>
      <c r="G428" t="s">
        <v>12</v>
      </c>
      <c r="H428" t="s">
        <v>868</v>
      </c>
      <c r="I428"/>
      <c r="J428" t="s">
        <v>1575</v>
      </c>
      <c r="K428"/>
    </row>
    <row r="429" spans="1:11" s="1" customFormat="1" x14ac:dyDescent="0.3">
      <c r="A429" t="s">
        <v>1600</v>
      </c>
      <c r="B429" t="s">
        <v>1601</v>
      </c>
      <c r="C429"/>
      <c r="D429"/>
      <c r="E429" t="s">
        <v>1602</v>
      </c>
      <c r="F429" t="s">
        <v>1602</v>
      </c>
      <c r="G429" t="s">
        <v>12</v>
      </c>
      <c r="H429" t="s">
        <v>868</v>
      </c>
      <c r="I429"/>
      <c r="J429" t="s">
        <v>1575</v>
      </c>
      <c r="K429"/>
    </row>
    <row r="430" spans="1:11" s="1" customFormat="1" x14ac:dyDescent="0.3">
      <c r="A430" t="s">
        <v>1603</v>
      </c>
      <c r="B430" t="s">
        <v>1604</v>
      </c>
      <c r="C430"/>
      <c r="D430"/>
      <c r="E430" t="s">
        <v>1605</v>
      </c>
      <c r="F430" t="s">
        <v>1605</v>
      </c>
      <c r="G430" t="s">
        <v>12</v>
      </c>
      <c r="H430" t="s">
        <v>868</v>
      </c>
      <c r="I430"/>
      <c r="J430" t="s">
        <v>1575</v>
      </c>
      <c r="K430"/>
    </row>
    <row r="431" spans="1:11" s="1" customFormat="1" x14ac:dyDescent="0.3">
      <c r="A431" t="s">
        <v>1606</v>
      </c>
      <c r="B431" t="s">
        <v>1607</v>
      </c>
      <c r="C431"/>
      <c r="D431"/>
      <c r="E431" t="s">
        <v>1608</v>
      </c>
      <c r="F431" t="s">
        <v>1608</v>
      </c>
      <c r="G431" t="s">
        <v>12</v>
      </c>
      <c r="H431" t="s">
        <v>868</v>
      </c>
      <c r="I431"/>
      <c r="J431" t="s">
        <v>1575</v>
      </c>
      <c r="K431"/>
    </row>
    <row r="432" spans="1:11" s="1" customFormat="1" x14ac:dyDescent="0.3">
      <c r="A432" t="s">
        <v>1609</v>
      </c>
      <c r="B432" t="s">
        <v>1610</v>
      </c>
      <c r="C432"/>
      <c r="D432"/>
      <c r="E432" t="s">
        <v>1611</v>
      </c>
      <c r="F432" t="s">
        <v>1611</v>
      </c>
      <c r="G432" t="s">
        <v>12</v>
      </c>
      <c r="H432" t="s">
        <v>868</v>
      </c>
      <c r="I432"/>
      <c r="J432" t="s">
        <v>1575</v>
      </c>
      <c r="K432"/>
    </row>
    <row r="433" spans="1:11" s="1" customFormat="1" x14ac:dyDescent="0.3">
      <c r="A433" t="s">
        <v>1612</v>
      </c>
      <c r="B433" t="s">
        <v>1613</v>
      </c>
      <c r="C433"/>
      <c r="D433"/>
      <c r="E433" t="s">
        <v>1614</v>
      </c>
      <c r="F433" t="s">
        <v>1614</v>
      </c>
      <c r="G433" t="s">
        <v>12</v>
      </c>
      <c r="H433" t="s">
        <v>868</v>
      </c>
      <c r="I433"/>
      <c r="J433" t="s">
        <v>1575</v>
      </c>
      <c r="K433"/>
    </row>
    <row r="434" spans="1:11" s="1" customFormat="1" x14ac:dyDescent="0.3">
      <c r="A434" t="s">
        <v>1615</v>
      </c>
      <c r="B434" t="s">
        <v>1616</v>
      </c>
      <c r="C434"/>
      <c r="D434"/>
      <c r="E434" t="s">
        <v>1617</v>
      </c>
      <c r="F434" t="s">
        <v>1617</v>
      </c>
      <c r="G434" t="s">
        <v>12</v>
      </c>
      <c r="H434" t="s">
        <v>868</v>
      </c>
      <c r="I434"/>
      <c r="J434" t="s">
        <v>1575</v>
      </c>
      <c r="K434"/>
    </row>
    <row r="435" spans="1:11" s="1" customFormat="1" x14ac:dyDescent="0.3">
      <c r="A435" t="s">
        <v>1618</v>
      </c>
      <c r="B435" t="s">
        <v>1619</v>
      </c>
      <c r="C435"/>
      <c r="D435"/>
      <c r="E435" t="s">
        <v>1620</v>
      </c>
      <c r="F435" t="s">
        <v>1620</v>
      </c>
      <c r="G435" t="s">
        <v>12</v>
      </c>
      <c r="H435" t="s">
        <v>868</v>
      </c>
      <c r="I435"/>
      <c r="J435" t="s">
        <v>1575</v>
      </c>
      <c r="K435"/>
    </row>
    <row r="436" spans="1:11" s="1" customFormat="1" x14ac:dyDescent="0.3">
      <c r="A436" t="s">
        <v>1621</v>
      </c>
      <c r="B436" t="s">
        <v>1622</v>
      </c>
      <c r="C436"/>
      <c r="D436"/>
      <c r="E436" t="s">
        <v>1623</v>
      </c>
      <c r="F436" t="s">
        <v>1623</v>
      </c>
      <c r="G436" t="s">
        <v>12</v>
      </c>
      <c r="H436" t="s">
        <v>868</v>
      </c>
      <c r="I436"/>
      <c r="J436" t="s">
        <v>1575</v>
      </c>
      <c r="K436"/>
    </row>
    <row r="437" spans="1:11" s="1" customFormat="1" x14ac:dyDescent="0.3">
      <c r="A437" t="s">
        <v>1624</v>
      </c>
      <c r="B437" t="s">
        <v>1625</v>
      </c>
      <c r="C437"/>
      <c r="D437"/>
      <c r="E437" t="s">
        <v>1626</v>
      </c>
      <c r="F437" t="s">
        <v>1626</v>
      </c>
      <c r="G437" t="s">
        <v>12</v>
      </c>
      <c r="H437" t="s">
        <v>868</v>
      </c>
      <c r="I437"/>
      <c r="J437" t="s">
        <v>1575</v>
      </c>
      <c r="K437"/>
    </row>
    <row r="438" spans="1:11" s="1" customFormat="1" x14ac:dyDescent="0.3">
      <c r="A438" t="s">
        <v>1627</v>
      </c>
      <c r="B438" t="s">
        <v>1628</v>
      </c>
      <c r="C438"/>
      <c r="D438"/>
      <c r="E438" t="s">
        <v>1629</v>
      </c>
      <c r="F438" t="s">
        <v>1629</v>
      </c>
      <c r="G438" t="s">
        <v>12</v>
      </c>
      <c r="H438" t="s">
        <v>868</v>
      </c>
      <c r="I438"/>
      <c r="J438" t="s">
        <v>1575</v>
      </c>
      <c r="K438"/>
    </row>
    <row r="439" spans="1:11" s="1" customFormat="1" x14ac:dyDescent="0.3">
      <c r="A439" t="s">
        <v>1630</v>
      </c>
      <c r="B439" t="s">
        <v>1631</v>
      </c>
      <c r="C439"/>
      <c r="D439"/>
      <c r="E439" t="s">
        <v>1632</v>
      </c>
      <c r="F439" t="s">
        <v>1632</v>
      </c>
      <c r="G439" t="s">
        <v>12</v>
      </c>
      <c r="H439" t="s">
        <v>868</v>
      </c>
      <c r="I439"/>
      <c r="J439" t="s">
        <v>1633</v>
      </c>
      <c r="K439"/>
    </row>
    <row r="440" spans="1:11" s="1" customFormat="1" x14ac:dyDescent="0.3">
      <c r="A440" t="s">
        <v>1634</v>
      </c>
      <c r="B440" t="s">
        <v>1635</v>
      </c>
      <c r="C440"/>
      <c r="D440"/>
      <c r="E440" t="s">
        <v>1636</v>
      </c>
      <c r="F440" t="s">
        <v>1637</v>
      </c>
      <c r="G440" t="s">
        <v>12</v>
      </c>
      <c r="H440" t="s">
        <v>868</v>
      </c>
      <c r="I440"/>
      <c r="J440" t="s">
        <v>1638</v>
      </c>
      <c r="K440"/>
    </row>
    <row r="441" spans="1:11" s="1" customFormat="1" x14ac:dyDescent="0.3">
      <c r="A441" t="s">
        <v>1639</v>
      </c>
      <c r="B441" t="s">
        <v>1640</v>
      </c>
      <c r="C441"/>
      <c r="D441"/>
      <c r="E441" t="s">
        <v>1641</v>
      </c>
      <c r="F441" t="s">
        <v>1642</v>
      </c>
      <c r="G441" t="s">
        <v>12</v>
      </c>
      <c r="H441" t="s">
        <v>868</v>
      </c>
      <c r="I441"/>
      <c r="J441" t="s">
        <v>1638</v>
      </c>
      <c r="K441"/>
    </row>
    <row r="442" spans="1:11" s="1" customFormat="1" x14ac:dyDescent="0.3">
      <c r="A442" t="s">
        <v>1643</v>
      </c>
      <c r="B442" t="s">
        <v>1644</v>
      </c>
      <c r="C442"/>
      <c r="D442"/>
      <c r="E442" t="s">
        <v>1645</v>
      </c>
      <c r="F442" t="s">
        <v>1646</v>
      </c>
      <c r="G442" t="s">
        <v>12</v>
      </c>
      <c r="H442" t="s">
        <v>868</v>
      </c>
      <c r="I442"/>
      <c r="J442" t="s">
        <v>1647</v>
      </c>
      <c r="K442"/>
    </row>
    <row r="443" spans="1:11" s="1" customFormat="1" x14ac:dyDescent="0.3">
      <c r="A443" t="s">
        <v>1648</v>
      </c>
      <c r="B443" t="s">
        <v>1649</v>
      </c>
      <c r="C443"/>
      <c r="D443"/>
      <c r="E443" t="s">
        <v>1650</v>
      </c>
      <c r="F443" t="s">
        <v>1651</v>
      </c>
      <c r="G443" t="s">
        <v>12</v>
      </c>
      <c r="H443" t="s">
        <v>868</v>
      </c>
      <c r="I443"/>
      <c r="J443" t="s">
        <v>1652</v>
      </c>
      <c r="K443"/>
    </row>
    <row r="444" spans="1:11" s="1" customFormat="1" x14ac:dyDescent="0.3">
      <c r="A444" t="s">
        <v>1653</v>
      </c>
      <c r="B444" t="s">
        <v>1654</v>
      </c>
      <c r="C444"/>
      <c r="D444"/>
      <c r="E444" t="s">
        <v>1655</v>
      </c>
      <c r="F444" t="s">
        <v>1655</v>
      </c>
      <c r="G444" t="s">
        <v>12</v>
      </c>
      <c r="H444" t="s">
        <v>868</v>
      </c>
      <c r="I444"/>
      <c r="J444" t="s">
        <v>1656</v>
      </c>
      <c r="K444"/>
    </row>
    <row r="445" spans="1:11" s="1" customFormat="1" x14ac:dyDescent="0.3">
      <c r="A445" t="s">
        <v>1657</v>
      </c>
      <c r="B445" t="s">
        <v>1658</v>
      </c>
      <c r="C445"/>
      <c r="D445"/>
      <c r="E445" t="s">
        <v>1659</v>
      </c>
      <c r="F445" t="s">
        <v>1660</v>
      </c>
      <c r="G445" t="s">
        <v>12</v>
      </c>
      <c r="H445" t="s">
        <v>868</v>
      </c>
      <c r="I445"/>
      <c r="J445" t="s">
        <v>1661</v>
      </c>
      <c r="K445"/>
    </row>
    <row r="446" spans="1:11" s="1" customFormat="1" x14ac:dyDescent="0.3">
      <c r="A446" t="s">
        <v>1662</v>
      </c>
      <c r="B446" t="s">
        <v>1663</v>
      </c>
      <c r="C446"/>
      <c r="D446"/>
      <c r="E446" t="s">
        <v>1664</v>
      </c>
      <c r="F446" t="s">
        <v>1665</v>
      </c>
      <c r="G446" t="s">
        <v>12</v>
      </c>
      <c r="H446" t="s">
        <v>868</v>
      </c>
      <c r="I446"/>
      <c r="J446" t="s">
        <v>1661</v>
      </c>
      <c r="K446"/>
    </row>
    <row r="447" spans="1:11" s="1" customFormat="1" x14ac:dyDescent="0.3">
      <c r="A447" t="s">
        <v>1666</v>
      </c>
      <c r="B447" t="s">
        <v>1667</v>
      </c>
      <c r="C447"/>
      <c r="D447"/>
      <c r="E447" t="s">
        <v>1668</v>
      </c>
      <c r="F447" t="s">
        <v>1669</v>
      </c>
      <c r="G447" t="s">
        <v>12</v>
      </c>
      <c r="H447" t="s">
        <v>868</v>
      </c>
      <c r="I447"/>
      <c r="J447" t="s">
        <v>1661</v>
      </c>
      <c r="K447"/>
    </row>
    <row r="448" spans="1:11" s="1" customFormat="1" x14ac:dyDescent="0.3">
      <c r="A448" t="s">
        <v>1670</v>
      </c>
      <c r="B448" t="s">
        <v>1671</v>
      </c>
      <c r="C448"/>
      <c r="D448"/>
      <c r="E448" t="s">
        <v>1672</v>
      </c>
      <c r="F448" t="s">
        <v>1672</v>
      </c>
      <c r="G448" t="s">
        <v>12</v>
      </c>
      <c r="H448" t="s">
        <v>868</v>
      </c>
      <c r="I448"/>
      <c r="J448" t="s">
        <v>1673</v>
      </c>
      <c r="K448"/>
    </row>
    <row r="449" spans="1:11" s="1" customFormat="1" x14ac:dyDescent="0.3">
      <c r="A449" t="s">
        <v>1674</v>
      </c>
      <c r="B449" t="s">
        <v>1675</v>
      </c>
      <c r="C449"/>
      <c r="D449"/>
      <c r="E449" t="s">
        <v>1676</v>
      </c>
      <c r="F449" t="s">
        <v>1676</v>
      </c>
      <c r="G449" t="s">
        <v>12</v>
      </c>
      <c r="H449" t="s">
        <v>868</v>
      </c>
      <c r="I449"/>
      <c r="J449" t="s">
        <v>1673</v>
      </c>
      <c r="K449"/>
    </row>
    <row r="450" spans="1:11" s="1" customFormat="1" x14ac:dyDescent="0.3">
      <c r="A450" t="s">
        <v>1677</v>
      </c>
      <c r="B450" t="s">
        <v>1678</v>
      </c>
      <c r="C450"/>
      <c r="D450"/>
      <c r="E450" t="s">
        <v>1679</v>
      </c>
      <c r="F450" t="s">
        <v>1679</v>
      </c>
      <c r="G450" t="s">
        <v>12</v>
      </c>
      <c r="H450" t="s">
        <v>868</v>
      </c>
      <c r="I450"/>
      <c r="J450" t="s">
        <v>1673</v>
      </c>
      <c r="K450"/>
    </row>
    <row r="451" spans="1:11" s="1" customFormat="1" x14ac:dyDescent="0.3">
      <c r="A451" t="s">
        <v>1680</v>
      </c>
      <c r="B451" t="s">
        <v>1681</v>
      </c>
      <c r="C451"/>
      <c r="D451"/>
      <c r="E451" t="s">
        <v>1682</v>
      </c>
      <c r="F451" t="s">
        <v>1682</v>
      </c>
      <c r="G451" t="s">
        <v>12</v>
      </c>
      <c r="H451" t="s">
        <v>868</v>
      </c>
      <c r="I451"/>
      <c r="J451" t="s">
        <v>1673</v>
      </c>
      <c r="K451"/>
    </row>
    <row r="452" spans="1:11" s="1" customFormat="1" x14ac:dyDescent="0.3">
      <c r="A452" t="s">
        <v>1683</v>
      </c>
      <c r="B452" t="s">
        <v>1684</v>
      </c>
      <c r="C452"/>
      <c r="D452"/>
      <c r="E452" t="s">
        <v>1685</v>
      </c>
      <c r="F452" t="s">
        <v>1685</v>
      </c>
      <c r="G452" t="s">
        <v>12</v>
      </c>
      <c r="H452" t="s">
        <v>868</v>
      </c>
      <c r="I452"/>
      <c r="J452" t="s">
        <v>1673</v>
      </c>
      <c r="K452"/>
    </row>
    <row r="453" spans="1:11" s="1" customFormat="1" x14ac:dyDescent="0.3">
      <c r="A453" t="s">
        <v>1686</v>
      </c>
      <c r="B453" t="s">
        <v>1687</v>
      </c>
      <c r="C453"/>
      <c r="D453"/>
      <c r="E453" t="s">
        <v>1688</v>
      </c>
      <c r="F453" t="s">
        <v>1688</v>
      </c>
      <c r="G453" t="s">
        <v>12</v>
      </c>
      <c r="H453" t="s">
        <v>868</v>
      </c>
      <c r="I453"/>
      <c r="J453" t="s">
        <v>1673</v>
      </c>
      <c r="K453"/>
    </row>
    <row r="454" spans="1:11" s="1" customFormat="1" x14ac:dyDescent="0.3">
      <c r="A454" t="s">
        <v>1689</v>
      </c>
      <c r="B454" t="s">
        <v>1690</v>
      </c>
      <c r="C454"/>
      <c r="D454"/>
      <c r="E454" t="s">
        <v>1691</v>
      </c>
      <c r="F454" t="s">
        <v>1692</v>
      </c>
      <c r="G454" t="s">
        <v>12</v>
      </c>
      <c r="H454" t="s">
        <v>868</v>
      </c>
      <c r="I454"/>
      <c r="J454" t="s">
        <v>1693</v>
      </c>
      <c r="K454"/>
    </row>
    <row r="455" spans="1:11" s="1" customFormat="1" x14ac:dyDescent="0.3">
      <c r="A455" t="s">
        <v>1694</v>
      </c>
      <c r="B455" t="s">
        <v>1695</v>
      </c>
      <c r="C455"/>
      <c r="D455"/>
      <c r="E455" t="s">
        <v>1696</v>
      </c>
      <c r="F455" t="s">
        <v>1696</v>
      </c>
      <c r="G455" t="s">
        <v>196</v>
      </c>
      <c r="H455" t="s">
        <v>868</v>
      </c>
      <c r="I455"/>
      <c r="J455" t="s">
        <v>1697</v>
      </c>
      <c r="K455"/>
    </row>
    <row r="456" spans="1:11" s="1" customFormat="1" x14ac:dyDescent="0.3">
      <c r="A456" t="s">
        <v>1698</v>
      </c>
      <c r="B456" t="s">
        <v>1699</v>
      </c>
      <c r="C456"/>
      <c r="D456"/>
      <c r="E456" t="s">
        <v>1700</v>
      </c>
      <c r="F456" t="s">
        <v>1700</v>
      </c>
      <c r="G456" t="s">
        <v>12</v>
      </c>
      <c r="H456" t="s">
        <v>868</v>
      </c>
      <c r="I456"/>
      <c r="J456" t="s">
        <v>1701</v>
      </c>
      <c r="K456"/>
    </row>
    <row r="457" spans="1:11" s="1" customFormat="1" x14ac:dyDescent="0.3">
      <c r="A457" t="s">
        <v>1702</v>
      </c>
      <c r="B457" t="s">
        <v>1703</v>
      </c>
      <c r="C457"/>
      <c r="D457"/>
      <c r="E457" t="s">
        <v>1704</v>
      </c>
      <c r="F457" t="s">
        <v>1705</v>
      </c>
      <c r="G457" t="s">
        <v>12</v>
      </c>
      <c r="H457" t="s">
        <v>868</v>
      </c>
      <c r="I457"/>
      <c r="J457" t="s">
        <v>1706</v>
      </c>
      <c r="K457"/>
    </row>
    <row r="458" spans="1:11" s="1" customFormat="1" x14ac:dyDescent="0.3">
      <c r="A458" t="s">
        <v>1707</v>
      </c>
      <c r="B458" t="s">
        <v>1708</v>
      </c>
      <c r="C458"/>
      <c r="D458"/>
      <c r="E458" t="s">
        <v>1709</v>
      </c>
      <c r="F458" t="s">
        <v>1710</v>
      </c>
      <c r="G458" t="s">
        <v>12</v>
      </c>
      <c r="H458" t="s">
        <v>868</v>
      </c>
      <c r="I458"/>
      <c r="J458" t="s">
        <v>1711</v>
      </c>
      <c r="K458"/>
    </row>
    <row r="459" spans="1:11" s="1" customFormat="1" x14ac:dyDescent="0.3">
      <c r="A459" t="s">
        <v>1712</v>
      </c>
      <c r="B459" t="s">
        <v>1713</v>
      </c>
      <c r="C459"/>
      <c r="D459"/>
      <c r="E459" t="s">
        <v>1714</v>
      </c>
      <c r="F459" t="s">
        <v>1715</v>
      </c>
      <c r="G459" t="s">
        <v>12</v>
      </c>
      <c r="H459" t="s">
        <v>868</v>
      </c>
      <c r="I459"/>
      <c r="J459" t="s">
        <v>1711</v>
      </c>
      <c r="K459"/>
    </row>
    <row r="460" spans="1:11" s="1" customFormat="1" x14ac:dyDescent="0.3">
      <c r="A460" t="s">
        <v>1716</v>
      </c>
      <c r="B460" t="s">
        <v>1717</v>
      </c>
      <c r="C460"/>
      <c r="D460"/>
      <c r="E460" t="s">
        <v>1718</v>
      </c>
      <c r="F460" t="s">
        <v>1719</v>
      </c>
      <c r="G460" t="s">
        <v>12</v>
      </c>
      <c r="H460" t="s">
        <v>868</v>
      </c>
      <c r="I460"/>
      <c r="J460" t="s">
        <v>1720</v>
      </c>
      <c r="K460"/>
    </row>
    <row r="461" spans="1:11" s="1" customFormat="1" x14ac:dyDescent="0.3">
      <c r="A461" t="s">
        <v>1721</v>
      </c>
      <c r="B461" t="s">
        <v>1722</v>
      </c>
      <c r="C461"/>
      <c r="D461"/>
      <c r="E461" t="s">
        <v>1723</v>
      </c>
      <c r="F461" t="s">
        <v>1723</v>
      </c>
      <c r="G461" t="s">
        <v>12</v>
      </c>
      <c r="H461" t="s">
        <v>868</v>
      </c>
      <c r="I461"/>
      <c r="J461" t="s">
        <v>1720</v>
      </c>
      <c r="K461"/>
    </row>
    <row r="462" spans="1:11" s="1" customFormat="1" x14ac:dyDescent="0.3">
      <c r="A462" t="s">
        <v>1724</v>
      </c>
      <c r="B462" t="s">
        <v>1725</v>
      </c>
      <c r="C462"/>
      <c r="D462"/>
      <c r="E462" t="s">
        <v>1726</v>
      </c>
      <c r="F462" t="s">
        <v>1726</v>
      </c>
      <c r="G462" t="s">
        <v>12</v>
      </c>
      <c r="H462" t="s">
        <v>868</v>
      </c>
      <c r="I462"/>
      <c r="J462" t="s">
        <v>1720</v>
      </c>
      <c r="K462"/>
    </row>
    <row r="463" spans="1:11" s="1" customFormat="1" x14ac:dyDescent="0.3">
      <c r="A463" t="s">
        <v>1727</v>
      </c>
      <c r="B463" t="s">
        <v>1728</v>
      </c>
      <c r="C463"/>
      <c r="D463"/>
      <c r="E463" t="s">
        <v>1729</v>
      </c>
      <c r="F463" t="s">
        <v>1729</v>
      </c>
      <c r="G463" t="s">
        <v>12</v>
      </c>
      <c r="H463" t="s">
        <v>868</v>
      </c>
      <c r="I463"/>
      <c r="J463" t="s">
        <v>1720</v>
      </c>
      <c r="K463"/>
    </row>
    <row r="464" spans="1:11" s="1" customFormat="1" x14ac:dyDescent="0.3">
      <c r="A464" t="s">
        <v>1730</v>
      </c>
      <c r="B464" t="s">
        <v>1731</v>
      </c>
      <c r="C464"/>
      <c r="D464"/>
      <c r="E464" t="s">
        <v>1732</v>
      </c>
      <c r="F464" t="s">
        <v>1732</v>
      </c>
      <c r="G464" t="s">
        <v>12</v>
      </c>
      <c r="H464" t="s">
        <v>868</v>
      </c>
      <c r="I464"/>
      <c r="J464" t="s">
        <v>1720</v>
      </c>
      <c r="K464"/>
    </row>
    <row r="465" spans="1:11" s="1" customFormat="1" x14ac:dyDescent="0.3">
      <c r="A465" t="s">
        <v>1733</v>
      </c>
      <c r="B465" t="s">
        <v>1734</v>
      </c>
      <c r="C465"/>
      <c r="D465"/>
      <c r="E465" t="s">
        <v>1735</v>
      </c>
      <c r="F465" t="s">
        <v>1736</v>
      </c>
      <c r="G465" t="s">
        <v>12</v>
      </c>
      <c r="H465" t="s">
        <v>868</v>
      </c>
      <c r="I465"/>
      <c r="J465" t="s">
        <v>1737</v>
      </c>
      <c r="K465"/>
    </row>
    <row r="466" spans="1:11" s="1" customFormat="1" x14ac:dyDescent="0.3">
      <c r="A466" t="s">
        <v>1738</v>
      </c>
      <c r="B466" t="s">
        <v>1739</v>
      </c>
      <c r="C466"/>
      <c r="D466"/>
      <c r="E466" t="s">
        <v>1740</v>
      </c>
      <c r="F466" t="s">
        <v>1740</v>
      </c>
      <c r="G466" t="s">
        <v>12</v>
      </c>
      <c r="H466" t="s">
        <v>1741</v>
      </c>
      <c r="I466"/>
      <c r="J466" t="s">
        <v>1742</v>
      </c>
      <c r="K466"/>
    </row>
    <row r="467" spans="1:11" s="1" customFormat="1" x14ac:dyDescent="0.3">
      <c r="A467" t="s">
        <v>1743</v>
      </c>
      <c r="B467" t="s">
        <v>1744</v>
      </c>
      <c r="C467"/>
      <c r="D467"/>
      <c r="E467" t="s">
        <v>1745</v>
      </c>
      <c r="F467" t="s">
        <v>1745</v>
      </c>
      <c r="G467" t="s">
        <v>12</v>
      </c>
      <c r="H467" t="s">
        <v>1741</v>
      </c>
      <c r="I467"/>
      <c r="J467" t="s">
        <v>1742</v>
      </c>
      <c r="K467"/>
    </row>
    <row r="468" spans="1:11" s="1" customFormat="1" x14ac:dyDescent="0.3">
      <c r="A468" t="s">
        <v>1746</v>
      </c>
      <c r="B468" t="s">
        <v>1747</v>
      </c>
      <c r="C468"/>
      <c r="D468"/>
      <c r="E468" t="s">
        <v>1748</v>
      </c>
      <c r="F468" t="s">
        <v>1748</v>
      </c>
      <c r="G468" t="s">
        <v>12</v>
      </c>
      <c r="H468" t="s">
        <v>1741</v>
      </c>
      <c r="I468"/>
      <c r="J468" t="s">
        <v>1749</v>
      </c>
      <c r="K468"/>
    </row>
    <row r="469" spans="1:11" s="1" customFormat="1" x14ac:dyDescent="0.3">
      <c r="A469" t="s">
        <v>1750</v>
      </c>
      <c r="B469" t="s">
        <v>1751</v>
      </c>
      <c r="C469"/>
      <c r="D469"/>
      <c r="E469" t="s">
        <v>1752</v>
      </c>
      <c r="F469" t="s">
        <v>1752</v>
      </c>
      <c r="G469" t="s">
        <v>12</v>
      </c>
      <c r="H469" t="s">
        <v>1741</v>
      </c>
      <c r="I469"/>
      <c r="J469" t="s">
        <v>1749</v>
      </c>
      <c r="K469"/>
    </row>
    <row r="470" spans="1:11" s="1" customFormat="1" x14ac:dyDescent="0.3">
      <c r="A470" t="s">
        <v>1753</v>
      </c>
      <c r="B470" t="s">
        <v>1754</v>
      </c>
      <c r="C470"/>
      <c r="D470"/>
      <c r="E470" t="s">
        <v>1755</v>
      </c>
      <c r="F470" t="s">
        <v>1755</v>
      </c>
      <c r="G470" t="s">
        <v>12</v>
      </c>
      <c r="H470" t="s">
        <v>1741</v>
      </c>
      <c r="I470"/>
      <c r="J470" t="s">
        <v>1756</v>
      </c>
      <c r="K470"/>
    </row>
    <row r="471" spans="1:11" s="1" customFormat="1" x14ac:dyDescent="0.3">
      <c r="A471" t="s">
        <v>1757</v>
      </c>
      <c r="B471" t="s">
        <v>1758</v>
      </c>
      <c r="C471"/>
      <c r="D471"/>
      <c r="E471" t="s">
        <v>1759</v>
      </c>
      <c r="F471" t="s">
        <v>1759</v>
      </c>
      <c r="G471" t="s">
        <v>12</v>
      </c>
      <c r="H471" t="s">
        <v>1741</v>
      </c>
      <c r="I471"/>
      <c r="J471" t="s">
        <v>1756</v>
      </c>
      <c r="K471"/>
    </row>
    <row r="472" spans="1:11" s="1" customFormat="1" x14ac:dyDescent="0.3">
      <c r="A472" t="s">
        <v>1760</v>
      </c>
      <c r="B472" t="s">
        <v>1761</v>
      </c>
      <c r="C472"/>
      <c r="D472"/>
      <c r="E472" t="s">
        <v>1762</v>
      </c>
      <c r="F472" t="s">
        <v>1762</v>
      </c>
      <c r="G472" t="s">
        <v>12</v>
      </c>
      <c r="H472" t="s">
        <v>1741</v>
      </c>
      <c r="I472"/>
      <c r="J472" t="s">
        <v>1756</v>
      </c>
      <c r="K472"/>
    </row>
    <row r="473" spans="1:11" s="1" customFormat="1" x14ac:dyDescent="0.3">
      <c r="A473" t="s">
        <v>1763</v>
      </c>
      <c r="B473" t="s">
        <v>1764</v>
      </c>
      <c r="C473"/>
      <c r="D473"/>
      <c r="E473" t="s">
        <v>1765</v>
      </c>
      <c r="F473" t="s">
        <v>1765</v>
      </c>
      <c r="G473" t="s">
        <v>12</v>
      </c>
      <c r="H473" t="s">
        <v>1741</v>
      </c>
      <c r="I473"/>
      <c r="J473" t="s">
        <v>1756</v>
      </c>
      <c r="K473"/>
    </row>
    <row r="474" spans="1:11" s="1" customFormat="1" x14ac:dyDescent="0.3">
      <c r="A474" t="s">
        <v>1766</v>
      </c>
      <c r="B474" t="s">
        <v>1767</v>
      </c>
      <c r="C474"/>
      <c r="D474"/>
      <c r="E474" t="s">
        <v>1768</v>
      </c>
      <c r="F474" t="s">
        <v>1768</v>
      </c>
      <c r="G474" t="s">
        <v>12</v>
      </c>
      <c r="H474" t="s">
        <v>1741</v>
      </c>
      <c r="I474"/>
      <c r="J474" t="s">
        <v>1756</v>
      </c>
      <c r="K474"/>
    </row>
    <row r="475" spans="1:11" s="1" customFormat="1" x14ac:dyDescent="0.3">
      <c r="A475" t="s">
        <v>1769</v>
      </c>
      <c r="B475" t="s">
        <v>1770</v>
      </c>
      <c r="C475"/>
      <c r="D475"/>
      <c r="E475" t="s">
        <v>1771</v>
      </c>
      <c r="F475" t="s">
        <v>1771</v>
      </c>
      <c r="G475" t="s">
        <v>12</v>
      </c>
      <c r="H475" t="s">
        <v>1741</v>
      </c>
      <c r="I475"/>
      <c r="J475" t="s">
        <v>1756</v>
      </c>
      <c r="K475"/>
    </row>
    <row r="476" spans="1:11" s="1" customFormat="1" x14ac:dyDescent="0.3">
      <c r="A476" t="s">
        <v>1772</v>
      </c>
      <c r="B476" t="s">
        <v>1773</v>
      </c>
      <c r="C476"/>
      <c r="D476"/>
      <c r="E476" t="s">
        <v>1774</v>
      </c>
      <c r="F476" t="s">
        <v>1774</v>
      </c>
      <c r="G476" t="s">
        <v>12</v>
      </c>
      <c r="H476" t="s">
        <v>1741</v>
      </c>
      <c r="I476"/>
      <c r="J476" t="s">
        <v>1775</v>
      </c>
      <c r="K476"/>
    </row>
    <row r="477" spans="1:11" s="1" customFormat="1" x14ac:dyDescent="0.3">
      <c r="A477" t="s">
        <v>1776</v>
      </c>
      <c r="B477" t="s">
        <v>1777</v>
      </c>
      <c r="C477"/>
      <c r="D477"/>
      <c r="E477" t="s">
        <v>1778</v>
      </c>
      <c r="F477" t="s">
        <v>1778</v>
      </c>
      <c r="G477" t="s">
        <v>12</v>
      </c>
      <c r="H477" t="s">
        <v>1741</v>
      </c>
      <c r="I477"/>
      <c r="J477" t="s">
        <v>1775</v>
      </c>
      <c r="K477"/>
    </row>
    <row r="478" spans="1:11" s="1" customFormat="1" x14ac:dyDescent="0.3">
      <c r="A478" t="s">
        <v>1779</v>
      </c>
      <c r="B478" t="s">
        <v>1780</v>
      </c>
      <c r="C478"/>
      <c r="D478"/>
      <c r="E478" t="s">
        <v>1781</v>
      </c>
      <c r="F478" t="s">
        <v>1781</v>
      </c>
      <c r="G478" t="s">
        <v>12</v>
      </c>
      <c r="H478" t="s">
        <v>1741</v>
      </c>
      <c r="I478"/>
      <c r="J478" t="s">
        <v>1775</v>
      </c>
      <c r="K478"/>
    </row>
    <row r="479" spans="1:11" s="1" customFormat="1" x14ac:dyDescent="0.3">
      <c r="A479" t="s">
        <v>1782</v>
      </c>
      <c r="B479" t="s">
        <v>1783</v>
      </c>
      <c r="C479"/>
      <c r="D479"/>
      <c r="E479" t="s">
        <v>1784</v>
      </c>
      <c r="F479" t="s">
        <v>1784</v>
      </c>
      <c r="G479" t="s">
        <v>12</v>
      </c>
      <c r="H479" t="s">
        <v>1741</v>
      </c>
      <c r="I479"/>
      <c r="J479" t="s">
        <v>1785</v>
      </c>
      <c r="K479"/>
    </row>
    <row r="480" spans="1:11" s="1" customFormat="1" x14ac:dyDescent="0.3">
      <c r="A480" t="s">
        <v>1786</v>
      </c>
      <c r="B480" t="s">
        <v>1787</v>
      </c>
      <c r="C480"/>
      <c r="D480"/>
      <c r="E480" t="s">
        <v>1788</v>
      </c>
      <c r="F480" t="s">
        <v>1789</v>
      </c>
      <c r="G480" t="s">
        <v>12</v>
      </c>
      <c r="H480" t="s">
        <v>1741</v>
      </c>
      <c r="I480"/>
      <c r="J480" t="s">
        <v>1785</v>
      </c>
      <c r="K480"/>
    </row>
    <row r="481" spans="1:11" s="1" customFormat="1" x14ac:dyDescent="0.3">
      <c r="A481" t="s">
        <v>1790</v>
      </c>
      <c r="B481" t="s">
        <v>1791</v>
      </c>
      <c r="C481"/>
      <c r="D481"/>
      <c r="E481" t="s">
        <v>1792</v>
      </c>
      <c r="F481" t="s">
        <v>1793</v>
      </c>
      <c r="G481" t="s">
        <v>12</v>
      </c>
      <c r="H481" t="s">
        <v>1741</v>
      </c>
      <c r="I481"/>
      <c r="J481" t="s">
        <v>1785</v>
      </c>
      <c r="K481"/>
    </row>
    <row r="482" spans="1:11" s="1" customFormat="1" x14ac:dyDescent="0.3">
      <c r="A482" t="s">
        <v>1794</v>
      </c>
      <c r="B482" t="s">
        <v>1795</v>
      </c>
      <c r="C482"/>
      <c r="D482"/>
      <c r="E482" t="s">
        <v>1796</v>
      </c>
      <c r="F482" t="s">
        <v>1797</v>
      </c>
      <c r="G482" t="s">
        <v>12</v>
      </c>
      <c r="H482" t="s">
        <v>1741</v>
      </c>
      <c r="I482"/>
      <c r="J482" t="s">
        <v>1798</v>
      </c>
      <c r="K482"/>
    </row>
    <row r="483" spans="1:11" s="1" customFormat="1" x14ac:dyDescent="0.3">
      <c r="A483" t="s">
        <v>1799</v>
      </c>
      <c r="B483" t="s">
        <v>1800</v>
      </c>
      <c r="C483"/>
      <c r="D483"/>
      <c r="E483" t="s">
        <v>1801</v>
      </c>
      <c r="F483" t="s">
        <v>1801</v>
      </c>
      <c r="G483" t="s">
        <v>12</v>
      </c>
      <c r="H483" t="s">
        <v>1741</v>
      </c>
      <c r="I483"/>
      <c r="J483" t="s">
        <v>1802</v>
      </c>
      <c r="K483"/>
    </row>
    <row r="484" spans="1:11" s="1" customFormat="1" x14ac:dyDescent="0.3">
      <c r="A484" t="s">
        <v>1803</v>
      </c>
      <c r="B484" t="s">
        <v>1804</v>
      </c>
      <c r="C484"/>
      <c r="D484"/>
      <c r="E484" t="s">
        <v>1805</v>
      </c>
      <c r="F484" t="s">
        <v>1805</v>
      </c>
      <c r="G484" t="s">
        <v>12</v>
      </c>
      <c r="H484" t="s">
        <v>1741</v>
      </c>
      <c r="I484"/>
      <c r="J484" t="s">
        <v>1802</v>
      </c>
      <c r="K484"/>
    </row>
    <row r="485" spans="1:11" s="1" customFormat="1" x14ac:dyDescent="0.3">
      <c r="A485" t="s">
        <v>1806</v>
      </c>
      <c r="B485" t="s">
        <v>1807</v>
      </c>
      <c r="C485"/>
      <c r="D485"/>
      <c r="E485" t="s">
        <v>1808</v>
      </c>
      <c r="F485" t="s">
        <v>1808</v>
      </c>
      <c r="G485" t="s">
        <v>12</v>
      </c>
      <c r="H485" t="s">
        <v>1741</v>
      </c>
      <c r="I485"/>
      <c r="J485" t="s">
        <v>1802</v>
      </c>
      <c r="K485"/>
    </row>
    <row r="486" spans="1:11" s="1" customFormat="1" x14ac:dyDescent="0.3">
      <c r="A486" t="s">
        <v>1809</v>
      </c>
      <c r="B486" t="s">
        <v>1810</v>
      </c>
      <c r="C486"/>
      <c r="D486"/>
      <c r="E486" t="s">
        <v>1811</v>
      </c>
      <c r="F486" t="s">
        <v>1811</v>
      </c>
      <c r="G486" t="s">
        <v>12</v>
      </c>
      <c r="H486" t="s">
        <v>1741</v>
      </c>
      <c r="I486"/>
      <c r="J486" t="s">
        <v>1802</v>
      </c>
      <c r="K486"/>
    </row>
    <row r="487" spans="1:11" s="1" customFormat="1" x14ac:dyDescent="0.3">
      <c r="A487" t="s">
        <v>1812</v>
      </c>
      <c r="B487" t="s">
        <v>1813</v>
      </c>
      <c r="C487"/>
      <c r="D487"/>
      <c r="E487" t="s">
        <v>1814</v>
      </c>
      <c r="F487" t="s">
        <v>1814</v>
      </c>
      <c r="G487" t="s">
        <v>12</v>
      </c>
      <c r="H487" t="s">
        <v>1741</v>
      </c>
      <c r="I487"/>
      <c r="J487" t="s">
        <v>1815</v>
      </c>
      <c r="K487"/>
    </row>
    <row r="488" spans="1:11" s="1" customFormat="1" x14ac:dyDescent="0.3">
      <c r="A488" t="s">
        <v>1816</v>
      </c>
      <c r="B488" t="s">
        <v>1817</v>
      </c>
      <c r="C488"/>
      <c r="D488"/>
      <c r="E488" t="s">
        <v>1818</v>
      </c>
      <c r="F488" t="s">
        <v>1818</v>
      </c>
      <c r="G488" t="s">
        <v>12</v>
      </c>
      <c r="H488" t="s">
        <v>1819</v>
      </c>
      <c r="I488"/>
      <c r="J488" t="s">
        <v>1820</v>
      </c>
      <c r="K488"/>
    </row>
    <row r="489" spans="1:11" s="1" customFormat="1" x14ac:dyDescent="0.3">
      <c r="A489" t="s">
        <v>1821</v>
      </c>
      <c r="B489" t="s">
        <v>1822</v>
      </c>
      <c r="C489"/>
      <c r="D489"/>
      <c r="E489" t="s">
        <v>1823</v>
      </c>
      <c r="F489" t="s">
        <v>1823</v>
      </c>
      <c r="G489" t="s">
        <v>12</v>
      </c>
      <c r="H489" t="s">
        <v>1819</v>
      </c>
      <c r="I489"/>
      <c r="J489" t="s">
        <v>1820</v>
      </c>
      <c r="K489"/>
    </row>
    <row r="490" spans="1:11" s="1" customFormat="1" x14ac:dyDescent="0.3">
      <c r="A490" t="s">
        <v>1824</v>
      </c>
      <c r="B490" t="s">
        <v>1825</v>
      </c>
      <c r="C490"/>
      <c r="D490"/>
      <c r="E490" t="s">
        <v>1826</v>
      </c>
      <c r="F490" t="s">
        <v>1826</v>
      </c>
      <c r="G490" t="s">
        <v>12</v>
      </c>
      <c r="H490" t="s">
        <v>1819</v>
      </c>
      <c r="I490"/>
      <c r="J490" t="s">
        <v>1827</v>
      </c>
      <c r="K490"/>
    </row>
    <row r="491" spans="1:11" s="1" customFormat="1" x14ac:dyDescent="0.3">
      <c r="A491" t="s">
        <v>1828</v>
      </c>
      <c r="B491" t="s">
        <v>1829</v>
      </c>
      <c r="C491"/>
      <c r="D491"/>
      <c r="E491" t="s">
        <v>1830</v>
      </c>
      <c r="F491" t="s">
        <v>1830</v>
      </c>
      <c r="G491" t="s">
        <v>12</v>
      </c>
      <c r="H491" t="s">
        <v>1819</v>
      </c>
      <c r="I491"/>
      <c r="J491" t="s">
        <v>1831</v>
      </c>
      <c r="K491"/>
    </row>
    <row r="492" spans="1:11" s="1" customFormat="1" x14ac:dyDescent="0.3">
      <c r="A492" t="s">
        <v>1832</v>
      </c>
      <c r="B492" t="s">
        <v>1833</v>
      </c>
      <c r="C492"/>
      <c r="D492"/>
      <c r="E492" t="s">
        <v>1834</v>
      </c>
      <c r="F492" t="s">
        <v>1834</v>
      </c>
      <c r="G492" t="s">
        <v>12</v>
      </c>
      <c r="H492" t="s">
        <v>1819</v>
      </c>
      <c r="I492"/>
      <c r="J492" t="s">
        <v>1835</v>
      </c>
      <c r="K492"/>
    </row>
    <row r="493" spans="1:11" s="1" customFormat="1" x14ac:dyDescent="0.3">
      <c r="A493" t="s">
        <v>1836</v>
      </c>
      <c r="B493" t="s">
        <v>1837</v>
      </c>
      <c r="C493"/>
      <c r="D493"/>
      <c r="E493" t="s">
        <v>1838</v>
      </c>
      <c r="F493" t="s">
        <v>1839</v>
      </c>
      <c r="G493" t="s">
        <v>12</v>
      </c>
      <c r="H493" t="s">
        <v>1819</v>
      </c>
      <c r="I493"/>
      <c r="J493" t="s">
        <v>1840</v>
      </c>
      <c r="K493"/>
    </row>
    <row r="494" spans="1:11" s="1" customFormat="1" x14ac:dyDescent="0.3">
      <c r="A494" t="s">
        <v>1841</v>
      </c>
      <c r="B494" t="s">
        <v>1842</v>
      </c>
      <c r="C494"/>
      <c r="D494"/>
      <c r="E494" t="s">
        <v>1843</v>
      </c>
      <c r="F494" t="s">
        <v>1843</v>
      </c>
      <c r="G494" t="s">
        <v>12</v>
      </c>
      <c r="H494" t="s">
        <v>1819</v>
      </c>
      <c r="I494"/>
      <c r="J494" t="s">
        <v>1840</v>
      </c>
      <c r="K494"/>
    </row>
    <row r="495" spans="1:11" s="1" customFormat="1" x14ac:dyDescent="0.3">
      <c r="A495" t="s">
        <v>1844</v>
      </c>
      <c r="B495" t="s">
        <v>1845</v>
      </c>
      <c r="C495"/>
      <c r="D495"/>
      <c r="E495" t="s">
        <v>1846</v>
      </c>
      <c r="F495" t="s">
        <v>1847</v>
      </c>
      <c r="G495" t="s">
        <v>12</v>
      </c>
      <c r="H495" t="s">
        <v>1819</v>
      </c>
      <c r="I495"/>
      <c r="J495" t="s">
        <v>1848</v>
      </c>
      <c r="K495"/>
    </row>
    <row r="496" spans="1:11" s="1" customFormat="1" x14ac:dyDescent="0.3">
      <c r="A496" t="s">
        <v>1849</v>
      </c>
      <c r="B496" t="s">
        <v>1850</v>
      </c>
      <c r="C496"/>
      <c r="D496"/>
      <c r="E496" t="s">
        <v>1851</v>
      </c>
      <c r="F496" t="s">
        <v>1851</v>
      </c>
      <c r="G496" t="s">
        <v>12</v>
      </c>
      <c r="H496" t="s">
        <v>1819</v>
      </c>
      <c r="I496"/>
      <c r="J496" t="s">
        <v>1852</v>
      </c>
      <c r="K496"/>
    </row>
    <row r="497" spans="1:11" s="1" customFormat="1" x14ac:dyDescent="0.3">
      <c r="A497" t="s">
        <v>1853</v>
      </c>
      <c r="B497" t="s">
        <v>1854</v>
      </c>
      <c r="C497"/>
      <c r="D497"/>
      <c r="E497" t="s">
        <v>1855</v>
      </c>
      <c r="F497" t="s">
        <v>1855</v>
      </c>
      <c r="G497" t="s">
        <v>12</v>
      </c>
      <c r="H497" t="s">
        <v>1819</v>
      </c>
      <c r="I497"/>
      <c r="J497" t="s">
        <v>1856</v>
      </c>
      <c r="K497"/>
    </row>
    <row r="498" spans="1:11" s="1" customFormat="1" x14ac:dyDescent="0.3">
      <c r="A498" t="s">
        <v>1857</v>
      </c>
      <c r="B498" t="s">
        <v>1858</v>
      </c>
      <c r="C498"/>
      <c r="D498"/>
      <c r="E498" t="s">
        <v>1859</v>
      </c>
      <c r="F498" t="s">
        <v>1859</v>
      </c>
      <c r="G498" t="s">
        <v>12</v>
      </c>
      <c r="H498" t="s">
        <v>1819</v>
      </c>
      <c r="I498"/>
      <c r="J498" t="s">
        <v>1860</v>
      </c>
      <c r="K498"/>
    </row>
    <row r="499" spans="1:11" s="1" customFormat="1" x14ac:dyDescent="0.3">
      <c r="A499" t="s">
        <v>1861</v>
      </c>
      <c r="B499" t="s">
        <v>1862</v>
      </c>
      <c r="C499"/>
      <c r="D499"/>
      <c r="E499" t="s">
        <v>1863</v>
      </c>
      <c r="F499" t="s">
        <v>1863</v>
      </c>
      <c r="G499" t="s">
        <v>12</v>
      </c>
      <c r="H499" t="s">
        <v>1819</v>
      </c>
      <c r="I499"/>
      <c r="J499" t="s">
        <v>1860</v>
      </c>
      <c r="K499"/>
    </row>
    <row r="500" spans="1:11" s="1" customFormat="1" x14ac:dyDescent="0.3">
      <c r="A500" t="s">
        <v>1864</v>
      </c>
      <c r="B500" t="s">
        <v>1865</v>
      </c>
      <c r="C500"/>
      <c r="D500"/>
      <c r="E500" t="s">
        <v>1866</v>
      </c>
      <c r="F500" t="s">
        <v>1866</v>
      </c>
      <c r="G500" t="s">
        <v>12</v>
      </c>
      <c r="H500" t="s">
        <v>1819</v>
      </c>
      <c r="I500"/>
      <c r="J500" t="s">
        <v>1860</v>
      </c>
      <c r="K500"/>
    </row>
    <row r="501" spans="1:11" s="1" customFormat="1" x14ac:dyDescent="0.3">
      <c r="A501" t="s">
        <v>1867</v>
      </c>
      <c r="B501" t="s">
        <v>1868</v>
      </c>
      <c r="C501"/>
      <c r="D501"/>
      <c r="E501" t="s">
        <v>1869</v>
      </c>
      <c r="F501" t="s">
        <v>1869</v>
      </c>
      <c r="G501" t="s">
        <v>12</v>
      </c>
      <c r="H501" t="s">
        <v>1819</v>
      </c>
      <c r="I501"/>
      <c r="J501" t="s">
        <v>1860</v>
      </c>
      <c r="K501"/>
    </row>
    <row r="502" spans="1:11" s="1" customFormat="1" x14ac:dyDescent="0.3">
      <c r="A502" t="s">
        <v>1870</v>
      </c>
      <c r="B502" t="s">
        <v>1871</v>
      </c>
      <c r="C502"/>
      <c r="D502"/>
      <c r="E502" t="s">
        <v>1872</v>
      </c>
      <c r="F502" t="s">
        <v>1872</v>
      </c>
      <c r="G502" t="s">
        <v>12</v>
      </c>
      <c r="H502" t="s">
        <v>1819</v>
      </c>
      <c r="I502"/>
      <c r="J502" t="s">
        <v>1860</v>
      </c>
      <c r="K502"/>
    </row>
    <row r="503" spans="1:11" s="1" customFormat="1" x14ac:dyDescent="0.3">
      <c r="A503" t="s">
        <v>1873</v>
      </c>
      <c r="B503" t="s">
        <v>1874</v>
      </c>
      <c r="C503"/>
      <c r="D503"/>
      <c r="E503" t="s">
        <v>1875</v>
      </c>
      <c r="F503" t="s">
        <v>1875</v>
      </c>
      <c r="G503" t="s">
        <v>12</v>
      </c>
      <c r="H503" t="s">
        <v>1819</v>
      </c>
      <c r="I503"/>
      <c r="J503" t="s">
        <v>1860</v>
      </c>
      <c r="K503"/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5"/>
  <sheetViews>
    <sheetView workbookViewId="0">
      <pane ySplit="1" topLeftCell="A11" activePane="bottomLeft" state="frozen"/>
      <selection pane="bottomLeft"/>
    </sheetView>
  </sheetViews>
  <sheetFormatPr defaultColWidth="9.109375" defaultRowHeight="14.4" x14ac:dyDescent="0.3"/>
  <cols>
    <col min="1" max="1" width="11.88671875" style="1" bestFit="1" customWidth="1"/>
    <col min="2" max="2" width="33.21875" style="1" bestFit="1" customWidth="1"/>
    <col min="3" max="3" width="13.21875" style="1" bestFit="1" customWidth="1"/>
    <col min="4" max="4" width="14" style="1" bestFit="1" customWidth="1"/>
    <col min="5" max="5" width="12.6640625" style="1" bestFit="1" customWidth="1"/>
    <col min="6" max="6" width="27.6640625" style="1" bestFit="1" customWidth="1"/>
    <col min="7" max="7" width="19.109375" style="1" bestFit="1" customWidth="1"/>
    <col min="8" max="8" width="9.109375" style="1" customWidth="1"/>
    <col min="9" max="16384" width="9.109375" style="1"/>
  </cols>
  <sheetData>
    <row r="1" spans="1:8" x14ac:dyDescent="0.3">
      <c r="A1" s="1" t="s">
        <v>4948</v>
      </c>
      <c r="B1" s="1" t="s">
        <v>4947</v>
      </c>
      <c r="C1" s="1" t="s">
        <v>4946</v>
      </c>
      <c r="D1" s="1" t="s">
        <v>4945</v>
      </c>
      <c r="E1" s="1" t="s">
        <v>4944</v>
      </c>
      <c r="F1" s="2" t="s">
        <v>4943</v>
      </c>
      <c r="G1" s="1" t="s">
        <v>4942</v>
      </c>
      <c r="H1" s="1" t="s">
        <v>4941</v>
      </c>
    </row>
    <row r="2" spans="1:8" x14ac:dyDescent="0.3">
      <c r="A2" s="1" t="s">
        <v>4940</v>
      </c>
      <c r="B2" s="1" t="s">
        <v>4939</v>
      </c>
      <c r="C2" s="1" t="s">
        <v>4938</v>
      </c>
      <c r="D2" s="1" t="s">
        <v>1848</v>
      </c>
      <c r="E2" s="1">
        <v>60201</v>
      </c>
      <c r="F2" s="1" t="s">
        <v>1921</v>
      </c>
      <c r="G2" s="1" t="s">
        <v>1920</v>
      </c>
      <c r="H2" s="1" t="b">
        <f t="shared" ref="H2:H65" si="0">AND(A2=A3,D2=D3)</f>
        <v>0</v>
      </c>
    </row>
    <row r="3" spans="1:8" x14ac:dyDescent="0.3">
      <c r="A3" s="1" t="s">
        <v>4937</v>
      </c>
      <c r="B3" s="1" t="s">
        <v>4936</v>
      </c>
      <c r="C3" s="1" t="s">
        <v>4935</v>
      </c>
      <c r="D3" s="1" t="s">
        <v>2662</v>
      </c>
      <c r="E3" s="1">
        <v>42002</v>
      </c>
      <c r="F3" s="1" t="s">
        <v>1938</v>
      </c>
      <c r="G3" s="1" t="s">
        <v>1937</v>
      </c>
      <c r="H3" s="1" t="b">
        <f t="shared" si="0"/>
        <v>0</v>
      </c>
    </row>
    <row r="4" spans="1:8" x14ac:dyDescent="0.3">
      <c r="A4" s="1" t="s">
        <v>4934</v>
      </c>
      <c r="B4" s="1" t="s">
        <v>4934</v>
      </c>
      <c r="C4" s="1" t="s">
        <v>4933</v>
      </c>
      <c r="D4" s="1" t="s">
        <v>1276</v>
      </c>
      <c r="E4" s="1">
        <v>41404</v>
      </c>
      <c r="F4" s="1" t="s">
        <v>1877</v>
      </c>
      <c r="G4" s="1" t="s">
        <v>1876</v>
      </c>
      <c r="H4" s="1" t="b">
        <f t="shared" si="0"/>
        <v>0</v>
      </c>
    </row>
    <row r="5" spans="1:8" x14ac:dyDescent="0.3">
      <c r="A5" s="1" t="s">
        <v>4932</v>
      </c>
      <c r="B5" s="1" t="s">
        <v>4931</v>
      </c>
      <c r="C5" s="1" t="s">
        <v>4930</v>
      </c>
      <c r="D5" s="1" t="s">
        <v>1299</v>
      </c>
      <c r="E5" s="1">
        <v>41405</v>
      </c>
      <c r="F5" s="1" t="s">
        <v>1877</v>
      </c>
      <c r="G5" s="1" t="s">
        <v>1876</v>
      </c>
      <c r="H5" s="1" t="b">
        <f t="shared" si="0"/>
        <v>0</v>
      </c>
    </row>
    <row r="6" spans="1:8" x14ac:dyDescent="0.3">
      <c r="A6" s="1" t="s">
        <v>4929</v>
      </c>
      <c r="B6" s="1" t="s">
        <v>4929</v>
      </c>
      <c r="C6" s="1" t="s">
        <v>4928</v>
      </c>
      <c r="D6" s="1" t="s">
        <v>1697</v>
      </c>
      <c r="E6" s="1">
        <v>42401</v>
      </c>
      <c r="F6" s="1" t="s">
        <v>1909</v>
      </c>
      <c r="G6" s="1" t="s">
        <v>1908</v>
      </c>
      <c r="H6" s="1" t="b">
        <f t="shared" si="0"/>
        <v>0</v>
      </c>
    </row>
    <row r="7" spans="1:8" x14ac:dyDescent="0.3">
      <c r="A7" s="1" t="s">
        <v>4927</v>
      </c>
      <c r="B7" s="1" t="s">
        <v>4927</v>
      </c>
      <c r="C7" s="1" t="s">
        <v>4926</v>
      </c>
      <c r="D7" s="1" t="s">
        <v>1802</v>
      </c>
      <c r="E7" s="1">
        <v>50202</v>
      </c>
      <c r="F7" s="1" t="s">
        <v>2099</v>
      </c>
      <c r="G7" s="1" t="s">
        <v>2098</v>
      </c>
      <c r="H7" s="1" t="b">
        <f t="shared" si="0"/>
        <v>0</v>
      </c>
    </row>
    <row r="8" spans="1:8" x14ac:dyDescent="0.3">
      <c r="A8" s="1" t="s">
        <v>4925</v>
      </c>
      <c r="B8" s="1" t="s">
        <v>4925</v>
      </c>
      <c r="C8" s="1" t="s">
        <v>4924</v>
      </c>
      <c r="D8" s="1" t="s">
        <v>2554</v>
      </c>
      <c r="E8" s="1">
        <v>42001</v>
      </c>
      <c r="F8" s="1" t="s">
        <v>1938</v>
      </c>
      <c r="G8" s="1" t="s">
        <v>1937</v>
      </c>
      <c r="H8" s="1" t="b">
        <f t="shared" si="0"/>
        <v>0</v>
      </c>
    </row>
    <row r="9" spans="1:8" x14ac:dyDescent="0.3">
      <c r="A9" s="1" t="s">
        <v>4923</v>
      </c>
      <c r="B9" s="1" t="s">
        <v>4922</v>
      </c>
      <c r="C9" s="1" t="s">
        <v>4921</v>
      </c>
      <c r="D9" s="1" t="s">
        <v>273</v>
      </c>
      <c r="E9" s="1">
        <v>10502</v>
      </c>
      <c r="F9" s="1" t="s">
        <v>2388</v>
      </c>
      <c r="G9" s="1" t="s">
        <v>2387</v>
      </c>
      <c r="H9" s="1" t="b">
        <f t="shared" si="0"/>
        <v>0</v>
      </c>
    </row>
    <row r="10" spans="1:8" x14ac:dyDescent="0.3">
      <c r="A10" s="1" t="s">
        <v>4920</v>
      </c>
      <c r="B10" s="1" t="s">
        <v>4920</v>
      </c>
      <c r="C10" s="1" t="s">
        <v>4919</v>
      </c>
      <c r="D10" s="1" t="s">
        <v>1031</v>
      </c>
      <c r="E10" s="1">
        <v>41201</v>
      </c>
      <c r="F10" s="1" t="s">
        <v>1877</v>
      </c>
      <c r="G10" s="1" t="s">
        <v>1876</v>
      </c>
      <c r="H10" s="1" t="b">
        <f t="shared" si="0"/>
        <v>0</v>
      </c>
    </row>
    <row r="11" spans="1:8" x14ac:dyDescent="0.3">
      <c r="A11" s="1" t="s">
        <v>4918</v>
      </c>
      <c r="B11" s="1" t="s">
        <v>4918</v>
      </c>
      <c r="C11" s="1" t="s">
        <v>4917</v>
      </c>
      <c r="D11" s="1" t="s">
        <v>4916</v>
      </c>
      <c r="E11" s="1">
        <v>10101</v>
      </c>
      <c r="F11" s="1" t="s">
        <v>2122</v>
      </c>
      <c r="G11" s="1" t="s">
        <v>2121</v>
      </c>
      <c r="H11" s="1" t="b">
        <f t="shared" si="0"/>
        <v>0</v>
      </c>
    </row>
    <row r="12" spans="1:8" x14ac:dyDescent="0.3">
      <c r="A12" s="1" t="s">
        <v>4913</v>
      </c>
      <c r="B12" s="1" t="s">
        <v>4915</v>
      </c>
      <c r="C12" s="1" t="s">
        <v>4914</v>
      </c>
      <c r="D12" s="1" t="s">
        <v>1235</v>
      </c>
      <c r="E12" s="1">
        <v>41404</v>
      </c>
      <c r="F12" s="1" t="s">
        <v>1877</v>
      </c>
      <c r="G12" s="1" t="s">
        <v>1876</v>
      </c>
      <c r="H12" s="1" t="b">
        <f t="shared" si="0"/>
        <v>0</v>
      </c>
    </row>
    <row r="13" spans="1:8" x14ac:dyDescent="0.3">
      <c r="A13" s="1" t="s">
        <v>4913</v>
      </c>
      <c r="B13" s="1" t="s">
        <v>4913</v>
      </c>
      <c r="C13" s="1" t="s">
        <v>4912</v>
      </c>
      <c r="D13" s="1" t="s">
        <v>1280</v>
      </c>
      <c r="E13" s="1">
        <v>41404</v>
      </c>
      <c r="F13" s="1" t="s">
        <v>1877</v>
      </c>
      <c r="G13" s="1" t="s">
        <v>1876</v>
      </c>
      <c r="H13" s="1" t="b">
        <f t="shared" si="0"/>
        <v>0</v>
      </c>
    </row>
    <row r="14" spans="1:8" x14ac:dyDescent="0.3">
      <c r="A14" s="1" t="s">
        <v>4911</v>
      </c>
      <c r="B14" s="1" t="s">
        <v>4910</v>
      </c>
      <c r="C14" s="1" t="s">
        <v>4909</v>
      </c>
      <c r="D14" s="1" t="s">
        <v>1527</v>
      </c>
      <c r="E14" s="1">
        <v>41904</v>
      </c>
      <c r="F14" s="1" t="s">
        <v>1938</v>
      </c>
      <c r="G14" s="1" t="s">
        <v>1937</v>
      </c>
      <c r="H14" s="1" t="b">
        <f t="shared" si="0"/>
        <v>0</v>
      </c>
    </row>
    <row r="15" spans="1:8" x14ac:dyDescent="0.3">
      <c r="A15" s="1" t="s">
        <v>4908</v>
      </c>
      <c r="B15" s="1" t="s">
        <v>4908</v>
      </c>
      <c r="C15" s="1" t="s">
        <v>4907</v>
      </c>
      <c r="D15" s="1" t="s">
        <v>1737</v>
      </c>
      <c r="E15" s="1">
        <v>42401</v>
      </c>
      <c r="F15" s="1" t="s">
        <v>1909</v>
      </c>
      <c r="G15" s="1" t="s">
        <v>1908</v>
      </c>
      <c r="H15" s="1" t="b">
        <f t="shared" si="0"/>
        <v>0</v>
      </c>
    </row>
    <row r="16" spans="1:8" x14ac:dyDescent="0.3">
      <c r="A16" s="1" t="s">
        <v>4906</v>
      </c>
      <c r="B16" s="1" t="s">
        <v>4905</v>
      </c>
      <c r="C16" s="1" t="s">
        <v>4904</v>
      </c>
      <c r="D16" s="1" t="s">
        <v>3006</v>
      </c>
      <c r="E16" s="1">
        <v>30105</v>
      </c>
      <c r="F16" s="1" t="s">
        <v>2016</v>
      </c>
      <c r="G16" s="1" t="s">
        <v>2015</v>
      </c>
      <c r="H16" s="1" t="b">
        <f t="shared" si="0"/>
        <v>0</v>
      </c>
    </row>
    <row r="17" spans="1:8" x14ac:dyDescent="0.3">
      <c r="A17" s="1" t="s">
        <v>4903</v>
      </c>
      <c r="B17" s="1" t="s">
        <v>4901</v>
      </c>
      <c r="C17" s="1" t="s">
        <v>4902</v>
      </c>
      <c r="D17" s="1" t="s">
        <v>4477</v>
      </c>
      <c r="E17" s="1">
        <v>10203</v>
      </c>
      <c r="F17" s="1" t="s">
        <v>4476</v>
      </c>
      <c r="G17" s="1" t="s">
        <v>4475</v>
      </c>
      <c r="H17" s="1" t="b">
        <f t="shared" si="0"/>
        <v>0</v>
      </c>
    </row>
    <row r="18" spans="1:8" x14ac:dyDescent="0.3">
      <c r="A18" s="1" t="s">
        <v>4901</v>
      </c>
      <c r="B18" s="1" t="s">
        <v>4900</v>
      </c>
      <c r="C18" s="1" t="s">
        <v>4899</v>
      </c>
      <c r="D18" s="1" t="s">
        <v>1078</v>
      </c>
      <c r="E18" s="1">
        <v>41401</v>
      </c>
      <c r="F18" s="1" t="s">
        <v>1877</v>
      </c>
      <c r="G18" s="1" t="s">
        <v>1876</v>
      </c>
      <c r="H18" s="1" t="b">
        <f t="shared" si="0"/>
        <v>0</v>
      </c>
    </row>
    <row r="19" spans="1:8" x14ac:dyDescent="0.3">
      <c r="A19" s="1" t="s">
        <v>4898</v>
      </c>
      <c r="B19" s="1" t="s">
        <v>4897</v>
      </c>
      <c r="C19" s="1" t="s">
        <v>4896</v>
      </c>
      <c r="D19" s="1" t="s">
        <v>4895</v>
      </c>
      <c r="E19" s="1">
        <v>41406</v>
      </c>
      <c r="F19" s="1" t="s">
        <v>1877</v>
      </c>
      <c r="G19" s="1" t="s">
        <v>1876</v>
      </c>
      <c r="H19" s="1" t="b">
        <f t="shared" si="0"/>
        <v>0</v>
      </c>
    </row>
    <row r="20" spans="1:8" x14ac:dyDescent="0.3">
      <c r="A20" s="1" t="s">
        <v>4894</v>
      </c>
      <c r="B20" s="1" t="s">
        <v>4893</v>
      </c>
      <c r="C20" s="1" t="s">
        <v>4892</v>
      </c>
      <c r="D20" s="1" t="s">
        <v>3336</v>
      </c>
      <c r="E20" s="1">
        <v>41401</v>
      </c>
      <c r="F20" s="1" t="s">
        <v>1877</v>
      </c>
      <c r="G20" s="1" t="s">
        <v>1876</v>
      </c>
      <c r="H20" s="1" t="b">
        <f t="shared" si="0"/>
        <v>0</v>
      </c>
    </row>
    <row r="21" spans="1:8" x14ac:dyDescent="0.3">
      <c r="A21" s="1" t="s">
        <v>4891</v>
      </c>
      <c r="B21" s="1" t="s">
        <v>4891</v>
      </c>
      <c r="C21" s="1" t="s">
        <v>4890</v>
      </c>
      <c r="D21" s="1">
        <v>31003004</v>
      </c>
      <c r="E21" s="1">
        <v>31003</v>
      </c>
      <c r="F21" s="1" t="s">
        <v>2016</v>
      </c>
      <c r="G21" s="1" t="s">
        <v>2015</v>
      </c>
      <c r="H21" s="1" t="b">
        <f t="shared" si="0"/>
        <v>0</v>
      </c>
    </row>
    <row r="22" spans="1:8" x14ac:dyDescent="0.3">
      <c r="A22" s="1" t="s">
        <v>4889</v>
      </c>
      <c r="B22" s="1" t="s">
        <v>4888</v>
      </c>
      <c r="C22" s="1" t="s">
        <v>4887</v>
      </c>
      <c r="D22" s="1" t="s">
        <v>3336</v>
      </c>
      <c r="E22" s="1">
        <v>41401</v>
      </c>
      <c r="F22" s="1" t="s">
        <v>1877</v>
      </c>
      <c r="G22" s="1" t="s">
        <v>1876</v>
      </c>
      <c r="H22" s="1" t="b">
        <f t="shared" si="0"/>
        <v>0</v>
      </c>
    </row>
    <row r="23" spans="1:8" x14ac:dyDescent="0.3">
      <c r="A23" s="1" t="s">
        <v>4886</v>
      </c>
      <c r="B23" s="1" t="s">
        <v>4886</v>
      </c>
      <c r="C23" s="1" t="s">
        <v>4885</v>
      </c>
      <c r="D23" s="1" t="s">
        <v>4884</v>
      </c>
      <c r="E23" s="1">
        <v>41610</v>
      </c>
      <c r="F23" s="1" t="s">
        <v>1877</v>
      </c>
      <c r="G23" s="1" t="s">
        <v>1876</v>
      </c>
      <c r="H23" s="1" t="b">
        <f t="shared" si="0"/>
        <v>0</v>
      </c>
    </row>
    <row r="24" spans="1:8" x14ac:dyDescent="0.3">
      <c r="A24" s="1" t="s">
        <v>4883</v>
      </c>
      <c r="B24" s="1" t="s">
        <v>4883</v>
      </c>
      <c r="C24" s="1" t="s">
        <v>4882</v>
      </c>
      <c r="D24" s="1" t="s">
        <v>2087</v>
      </c>
      <c r="E24" s="1">
        <v>40502</v>
      </c>
      <c r="F24" s="1" t="s">
        <v>1877</v>
      </c>
      <c r="G24" s="1" t="s">
        <v>1876</v>
      </c>
      <c r="H24" s="1" t="b">
        <f t="shared" si="0"/>
        <v>0</v>
      </c>
    </row>
    <row r="25" spans="1:8" x14ac:dyDescent="0.3">
      <c r="A25" s="1" t="s">
        <v>4881</v>
      </c>
      <c r="B25" s="1" t="s">
        <v>4881</v>
      </c>
      <c r="C25" s="1" t="s">
        <v>4880</v>
      </c>
      <c r="D25" s="1" t="s">
        <v>2618</v>
      </c>
      <c r="E25" s="1">
        <v>41612</v>
      </c>
      <c r="F25" s="1" t="s">
        <v>1877</v>
      </c>
      <c r="G25" s="1" t="s">
        <v>1876</v>
      </c>
      <c r="H25" s="1" t="b">
        <f t="shared" si="0"/>
        <v>0</v>
      </c>
    </row>
    <row r="26" spans="1:8" x14ac:dyDescent="0.3">
      <c r="A26" s="1" t="s">
        <v>4879</v>
      </c>
      <c r="B26" s="1" t="s">
        <v>4879</v>
      </c>
      <c r="C26" s="1" t="s">
        <v>4878</v>
      </c>
      <c r="D26" s="1">
        <v>31003002</v>
      </c>
      <c r="E26" s="1">
        <v>31003</v>
      </c>
      <c r="F26" s="1" t="s">
        <v>2016</v>
      </c>
      <c r="G26" s="1" t="s">
        <v>2015</v>
      </c>
      <c r="H26" s="1" t="b">
        <f t="shared" si="0"/>
        <v>0</v>
      </c>
    </row>
    <row r="27" spans="1:8" x14ac:dyDescent="0.3">
      <c r="A27" s="1" t="s">
        <v>4877</v>
      </c>
      <c r="B27" s="1" t="s">
        <v>4876</v>
      </c>
      <c r="C27" s="1" t="s">
        <v>4875</v>
      </c>
      <c r="D27" s="1" t="s">
        <v>2297</v>
      </c>
      <c r="E27" s="1">
        <v>41404</v>
      </c>
      <c r="F27" s="1" t="s">
        <v>1877</v>
      </c>
      <c r="G27" s="1" t="s">
        <v>1876</v>
      </c>
      <c r="H27" s="1" t="b">
        <f t="shared" si="0"/>
        <v>0</v>
      </c>
    </row>
    <row r="28" spans="1:8" x14ac:dyDescent="0.3">
      <c r="A28" s="1" t="s">
        <v>4874</v>
      </c>
      <c r="B28" s="1" t="s">
        <v>4874</v>
      </c>
      <c r="C28" s="1" t="s">
        <v>4873</v>
      </c>
      <c r="D28" s="1" t="s">
        <v>265</v>
      </c>
      <c r="E28" s="1">
        <v>10502</v>
      </c>
      <c r="F28" s="1" t="s">
        <v>2388</v>
      </c>
      <c r="G28" s="1" t="s">
        <v>2387</v>
      </c>
      <c r="H28" s="1" t="b">
        <f t="shared" si="0"/>
        <v>0</v>
      </c>
    </row>
    <row r="29" spans="1:8" x14ac:dyDescent="0.3">
      <c r="A29" s="1" t="s">
        <v>4872</v>
      </c>
      <c r="B29" s="1" t="s">
        <v>4872</v>
      </c>
      <c r="C29" s="1" t="s">
        <v>4871</v>
      </c>
      <c r="D29" s="1" t="s">
        <v>1078</v>
      </c>
      <c r="E29" s="1">
        <v>41401</v>
      </c>
      <c r="F29" s="1" t="s">
        <v>1877</v>
      </c>
      <c r="G29" s="1" t="s">
        <v>1876</v>
      </c>
      <c r="H29" s="1" t="b">
        <f t="shared" si="0"/>
        <v>0</v>
      </c>
    </row>
    <row r="30" spans="1:8" x14ac:dyDescent="0.3">
      <c r="A30" s="1" t="s">
        <v>4870</v>
      </c>
      <c r="B30" s="1" t="s">
        <v>4870</v>
      </c>
      <c r="C30" s="1" t="s">
        <v>4869</v>
      </c>
      <c r="D30" s="1">
        <v>31003001</v>
      </c>
      <c r="E30" s="1">
        <v>31003</v>
      </c>
      <c r="F30" s="1" t="s">
        <v>2016</v>
      </c>
      <c r="G30" s="1" t="s">
        <v>2015</v>
      </c>
      <c r="H30" s="1" t="b">
        <f t="shared" si="0"/>
        <v>0</v>
      </c>
    </row>
    <row r="31" spans="1:8" x14ac:dyDescent="0.3">
      <c r="A31" s="1" t="s">
        <v>4868</v>
      </c>
      <c r="B31" s="1" t="s">
        <v>4867</v>
      </c>
      <c r="C31" s="1" t="s">
        <v>4866</v>
      </c>
      <c r="D31" s="1" t="s">
        <v>2118</v>
      </c>
      <c r="E31" s="1">
        <v>40103</v>
      </c>
      <c r="F31" s="1" t="s">
        <v>1877</v>
      </c>
      <c r="G31" s="1" t="s">
        <v>1876</v>
      </c>
      <c r="H31" s="1" t="b">
        <f t="shared" si="0"/>
        <v>0</v>
      </c>
    </row>
    <row r="32" spans="1:8" x14ac:dyDescent="0.3">
      <c r="A32" s="1" t="s">
        <v>4865</v>
      </c>
      <c r="B32" s="1" t="s">
        <v>4865</v>
      </c>
      <c r="C32" s="1" t="s">
        <v>4864</v>
      </c>
      <c r="D32" s="1">
        <v>30403001</v>
      </c>
      <c r="E32" s="1">
        <v>30403</v>
      </c>
      <c r="F32" s="1" t="s">
        <v>2016</v>
      </c>
      <c r="G32" s="1" t="s">
        <v>2015</v>
      </c>
      <c r="H32" s="1" t="b">
        <f t="shared" si="0"/>
        <v>0</v>
      </c>
    </row>
    <row r="33" spans="1:8" x14ac:dyDescent="0.3">
      <c r="A33" s="1" t="s">
        <v>4863</v>
      </c>
      <c r="B33" s="1" t="s">
        <v>4863</v>
      </c>
      <c r="C33" s="1" t="s">
        <v>4862</v>
      </c>
      <c r="D33" s="1">
        <v>30801001</v>
      </c>
      <c r="E33" s="1">
        <v>30801</v>
      </c>
      <c r="F33" s="1" t="s">
        <v>2016</v>
      </c>
      <c r="G33" s="1" t="s">
        <v>2015</v>
      </c>
      <c r="H33" s="1" t="b">
        <f t="shared" si="0"/>
        <v>0</v>
      </c>
    </row>
    <row r="34" spans="1:8" x14ac:dyDescent="0.3">
      <c r="A34" s="1" t="s">
        <v>4861</v>
      </c>
      <c r="B34" s="1" t="s">
        <v>4861</v>
      </c>
      <c r="C34" s="1" t="s">
        <v>4860</v>
      </c>
      <c r="D34" s="1" t="s">
        <v>1878</v>
      </c>
      <c r="E34" s="1">
        <v>40401</v>
      </c>
      <c r="F34" s="1" t="s">
        <v>1877</v>
      </c>
      <c r="G34" s="1" t="s">
        <v>1876</v>
      </c>
      <c r="H34" s="1" t="b">
        <f t="shared" si="0"/>
        <v>0</v>
      </c>
    </row>
    <row r="35" spans="1:8" x14ac:dyDescent="0.3">
      <c r="A35" s="1" t="s">
        <v>4859</v>
      </c>
      <c r="B35" s="1" t="s">
        <v>4859</v>
      </c>
      <c r="C35" s="1" t="s">
        <v>4858</v>
      </c>
      <c r="D35" s="1" t="s">
        <v>1878</v>
      </c>
      <c r="E35" s="1">
        <v>40401</v>
      </c>
      <c r="F35" s="1" t="s">
        <v>1877</v>
      </c>
      <c r="G35" s="1" t="s">
        <v>1876</v>
      </c>
      <c r="H35" s="1" t="b">
        <f t="shared" si="0"/>
        <v>0</v>
      </c>
    </row>
    <row r="36" spans="1:8" x14ac:dyDescent="0.3">
      <c r="A36" s="1" t="s">
        <v>4857</v>
      </c>
      <c r="B36" s="1" t="s">
        <v>4857</v>
      </c>
      <c r="C36" s="1" t="s">
        <v>4856</v>
      </c>
      <c r="D36" s="1" t="s">
        <v>1083</v>
      </c>
      <c r="E36" s="1">
        <v>41401</v>
      </c>
      <c r="F36" s="1" t="s">
        <v>1877</v>
      </c>
      <c r="G36" s="1" t="s">
        <v>1876</v>
      </c>
      <c r="H36" s="1" t="b">
        <f t="shared" si="0"/>
        <v>0</v>
      </c>
    </row>
    <row r="37" spans="1:8" x14ac:dyDescent="0.3">
      <c r="A37" s="1" t="s">
        <v>4855</v>
      </c>
      <c r="B37" s="1" t="s">
        <v>4854</v>
      </c>
      <c r="C37" s="1" t="s">
        <v>4853</v>
      </c>
      <c r="D37" s="1" t="s">
        <v>2488</v>
      </c>
      <c r="E37" s="1">
        <v>40701</v>
      </c>
      <c r="F37" s="1" t="s">
        <v>1877</v>
      </c>
      <c r="G37" s="1" t="s">
        <v>1876</v>
      </c>
      <c r="H37" s="1" t="b">
        <f t="shared" si="0"/>
        <v>0</v>
      </c>
    </row>
    <row r="38" spans="1:8" x14ac:dyDescent="0.3">
      <c r="A38" s="1" t="s">
        <v>4852</v>
      </c>
      <c r="B38" s="1" t="s">
        <v>4852</v>
      </c>
      <c r="C38" s="1" t="s">
        <v>4851</v>
      </c>
      <c r="D38" s="1" t="s">
        <v>2442</v>
      </c>
      <c r="E38" s="1">
        <v>30105</v>
      </c>
      <c r="F38" s="1" t="s">
        <v>2016</v>
      </c>
      <c r="G38" s="1" t="s">
        <v>2015</v>
      </c>
      <c r="H38" s="1" t="b">
        <f t="shared" si="0"/>
        <v>0</v>
      </c>
    </row>
    <row r="39" spans="1:8" x14ac:dyDescent="0.3">
      <c r="A39" s="1" t="s">
        <v>4850</v>
      </c>
      <c r="B39" s="1" t="s">
        <v>4849</v>
      </c>
      <c r="C39" s="1" t="s">
        <v>4848</v>
      </c>
      <c r="D39" s="1" t="s">
        <v>1078</v>
      </c>
      <c r="E39" s="1">
        <v>41401</v>
      </c>
      <c r="F39" s="1" t="s">
        <v>1877</v>
      </c>
      <c r="G39" s="1" t="s">
        <v>1876</v>
      </c>
      <c r="H39" s="1" t="b">
        <f t="shared" si="0"/>
        <v>0</v>
      </c>
    </row>
    <row r="40" spans="1:8" x14ac:dyDescent="0.3">
      <c r="A40" s="1" t="s">
        <v>4847</v>
      </c>
      <c r="B40" s="1" t="s">
        <v>4847</v>
      </c>
      <c r="C40" s="1" t="s">
        <v>4846</v>
      </c>
      <c r="D40" s="1" t="s">
        <v>2005</v>
      </c>
      <c r="E40" s="1">
        <v>41504</v>
      </c>
      <c r="F40" s="1" t="s">
        <v>1877</v>
      </c>
      <c r="G40" s="1" t="s">
        <v>1876</v>
      </c>
      <c r="H40" s="1" t="b">
        <f t="shared" si="0"/>
        <v>0</v>
      </c>
    </row>
    <row r="41" spans="1:8" x14ac:dyDescent="0.3">
      <c r="A41" s="1" t="s">
        <v>4845</v>
      </c>
      <c r="B41" s="1" t="s">
        <v>4845</v>
      </c>
      <c r="C41" s="1" t="s">
        <v>4844</v>
      </c>
      <c r="D41" s="1" t="s">
        <v>1287</v>
      </c>
      <c r="E41" s="1">
        <v>41404</v>
      </c>
      <c r="F41" s="1" t="s">
        <v>1877</v>
      </c>
      <c r="G41" s="1" t="s">
        <v>1876</v>
      </c>
      <c r="H41" s="1" t="b">
        <f t="shared" si="0"/>
        <v>0</v>
      </c>
    </row>
    <row r="42" spans="1:8" x14ac:dyDescent="0.3">
      <c r="A42" s="1" t="s">
        <v>4843</v>
      </c>
      <c r="B42" s="1" t="s">
        <v>4842</v>
      </c>
      <c r="C42" s="1" t="s">
        <v>4841</v>
      </c>
      <c r="D42" s="1" t="s">
        <v>1287</v>
      </c>
      <c r="E42" s="1">
        <v>41404</v>
      </c>
      <c r="F42" s="1" t="s">
        <v>1877</v>
      </c>
      <c r="G42" s="1" t="s">
        <v>1876</v>
      </c>
      <c r="H42" s="1" t="b">
        <f t="shared" si="0"/>
        <v>0</v>
      </c>
    </row>
    <row r="43" spans="1:8" x14ac:dyDescent="0.3">
      <c r="A43" s="1" t="s">
        <v>4840</v>
      </c>
      <c r="B43" s="1" t="s">
        <v>4840</v>
      </c>
      <c r="C43" s="1" t="s">
        <v>4839</v>
      </c>
      <c r="D43" s="1" t="s">
        <v>2312</v>
      </c>
      <c r="E43" s="1">
        <v>40102</v>
      </c>
      <c r="F43" s="1" t="s">
        <v>1877</v>
      </c>
      <c r="G43" s="1" t="s">
        <v>1876</v>
      </c>
      <c r="H43" s="1" t="b">
        <f t="shared" si="0"/>
        <v>0</v>
      </c>
    </row>
    <row r="44" spans="1:8" x14ac:dyDescent="0.3">
      <c r="A44" s="1" t="s">
        <v>4838</v>
      </c>
      <c r="B44" s="1" t="s">
        <v>4838</v>
      </c>
      <c r="C44" s="1" t="s">
        <v>4837</v>
      </c>
      <c r="D44" s="1" t="s">
        <v>2421</v>
      </c>
      <c r="E44" s="1">
        <v>42401</v>
      </c>
      <c r="F44" s="1" t="s">
        <v>1909</v>
      </c>
      <c r="G44" s="1" t="s">
        <v>1908</v>
      </c>
      <c r="H44" s="1" t="b">
        <f t="shared" si="0"/>
        <v>0</v>
      </c>
    </row>
    <row r="45" spans="1:8" x14ac:dyDescent="0.3">
      <c r="A45" s="1" t="s">
        <v>4836</v>
      </c>
      <c r="B45" s="1" t="s">
        <v>4836</v>
      </c>
      <c r="C45" s="1" t="s">
        <v>4835</v>
      </c>
      <c r="D45" s="1" t="s">
        <v>1001</v>
      </c>
      <c r="E45" s="1">
        <v>41001</v>
      </c>
      <c r="F45" s="1" t="s">
        <v>1877</v>
      </c>
      <c r="G45" s="1" t="s">
        <v>1876</v>
      </c>
      <c r="H45" s="1" t="b">
        <f t="shared" si="0"/>
        <v>0</v>
      </c>
    </row>
    <row r="46" spans="1:8" x14ac:dyDescent="0.3">
      <c r="A46" s="1" t="s">
        <v>4834</v>
      </c>
      <c r="B46" s="1" t="s">
        <v>4834</v>
      </c>
      <c r="C46" s="1" t="s">
        <v>4833</v>
      </c>
      <c r="D46" s="1">
        <v>31003001</v>
      </c>
      <c r="E46" s="1">
        <v>31003</v>
      </c>
      <c r="F46" s="1" t="s">
        <v>2016</v>
      </c>
      <c r="G46" s="1" t="s">
        <v>2015</v>
      </c>
      <c r="H46" s="1" t="b">
        <f t="shared" si="0"/>
        <v>0</v>
      </c>
    </row>
    <row r="47" spans="1:8" x14ac:dyDescent="0.3">
      <c r="A47" s="1" t="s">
        <v>4832</v>
      </c>
      <c r="B47" s="1" t="s">
        <v>4831</v>
      </c>
      <c r="C47" s="1" t="s">
        <v>4830</v>
      </c>
      <c r="D47" s="1">
        <v>10401002</v>
      </c>
      <c r="E47" s="1">
        <v>10401</v>
      </c>
      <c r="F47" s="1" t="s">
        <v>1898</v>
      </c>
      <c r="G47" s="1" t="s">
        <v>1897</v>
      </c>
      <c r="H47" s="1" t="b">
        <f t="shared" si="0"/>
        <v>0</v>
      </c>
    </row>
    <row r="48" spans="1:8" x14ac:dyDescent="0.3">
      <c r="A48" s="1" t="s">
        <v>4829</v>
      </c>
      <c r="B48" s="1" t="s">
        <v>4829</v>
      </c>
      <c r="C48" s="1" t="s">
        <v>4828</v>
      </c>
      <c r="D48" s="1" t="s">
        <v>4827</v>
      </c>
      <c r="E48" s="1">
        <v>41302</v>
      </c>
      <c r="F48" s="1" t="s">
        <v>1877</v>
      </c>
      <c r="G48" s="1" t="s">
        <v>1876</v>
      </c>
      <c r="H48" s="1" t="b">
        <f t="shared" si="0"/>
        <v>0</v>
      </c>
    </row>
    <row r="49" spans="1:8" x14ac:dyDescent="0.3">
      <c r="A49" s="1" t="s">
        <v>4826</v>
      </c>
      <c r="B49" s="1" t="s">
        <v>4826</v>
      </c>
      <c r="C49" s="1" t="s">
        <v>4825</v>
      </c>
      <c r="D49" s="1" t="s">
        <v>1518</v>
      </c>
      <c r="E49" s="1">
        <v>41801</v>
      </c>
      <c r="F49" s="1" t="s">
        <v>1938</v>
      </c>
      <c r="G49" s="1" t="s">
        <v>1937</v>
      </c>
      <c r="H49" s="1" t="b">
        <f t="shared" si="0"/>
        <v>0</v>
      </c>
    </row>
    <row r="50" spans="1:8" x14ac:dyDescent="0.3">
      <c r="A50" s="1" t="s">
        <v>4824</v>
      </c>
      <c r="B50" s="1" t="s">
        <v>4824</v>
      </c>
      <c r="C50" s="1" t="s">
        <v>4823</v>
      </c>
      <c r="D50" s="1" t="s">
        <v>952</v>
      </c>
      <c r="E50" s="1">
        <v>40401</v>
      </c>
      <c r="F50" s="1" t="s">
        <v>1877</v>
      </c>
      <c r="G50" s="1" t="s">
        <v>1876</v>
      </c>
      <c r="H50" s="1" t="b">
        <f t="shared" si="0"/>
        <v>0</v>
      </c>
    </row>
    <row r="51" spans="1:8" x14ac:dyDescent="0.3">
      <c r="A51" s="1" t="s">
        <v>4822</v>
      </c>
      <c r="B51" s="1" t="s">
        <v>4822</v>
      </c>
      <c r="C51" s="1" t="s">
        <v>4821</v>
      </c>
      <c r="D51" s="1" t="s">
        <v>2002</v>
      </c>
      <c r="E51" s="1">
        <v>41504</v>
      </c>
      <c r="F51" s="1" t="s">
        <v>1877</v>
      </c>
      <c r="G51" s="1" t="s">
        <v>1876</v>
      </c>
      <c r="H51" s="1" t="b">
        <f t="shared" si="0"/>
        <v>0</v>
      </c>
    </row>
    <row r="52" spans="1:8" x14ac:dyDescent="0.3">
      <c r="A52" s="1" t="s">
        <v>4820</v>
      </c>
      <c r="B52" s="1" t="s">
        <v>4820</v>
      </c>
      <c r="C52" s="1" t="s">
        <v>4819</v>
      </c>
      <c r="D52" s="1" t="s">
        <v>1478</v>
      </c>
      <c r="E52" s="1">
        <v>41611</v>
      </c>
      <c r="F52" s="1" t="s">
        <v>1877</v>
      </c>
      <c r="G52" s="1" t="s">
        <v>1876</v>
      </c>
      <c r="H52" s="1" t="b">
        <f t="shared" si="0"/>
        <v>0</v>
      </c>
    </row>
    <row r="53" spans="1:8" x14ac:dyDescent="0.3">
      <c r="A53" s="1" t="s">
        <v>4818</v>
      </c>
      <c r="B53" s="1" t="s">
        <v>4818</v>
      </c>
      <c r="C53" s="1" t="s">
        <v>4817</v>
      </c>
      <c r="D53" s="1" t="s">
        <v>4356</v>
      </c>
      <c r="E53" s="1">
        <v>40301</v>
      </c>
      <c r="F53" s="1" t="s">
        <v>1877</v>
      </c>
      <c r="G53" s="1" t="s">
        <v>1876</v>
      </c>
      <c r="H53" s="1" t="b">
        <f t="shared" si="0"/>
        <v>0</v>
      </c>
    </row>
    <row r="54" spans="1:8" x14ac:dyDescent="0.3">
      <c r="A54" s="1" t="s">
        <v>4816</v>
      </c>
      <c r="B54" s="1" t="s">
        <v>4816</v>
      </c>
      <c r="C54" s="1" t="s">
        <v>4815</v>
      </c>
      <c r="D54" s="1" t="s">
        <v>1078</v>
      </c>
      <c r="E54" s="1">
        <v>41401</v>
      </c>
      <c r="F54" s="1" t="s">
        <v>1877</v>
      </c>
      <c r="G54" s="1" t="s">
        <v>1876</v>
      </c>
      <c r="H54" s="1" t="b">
        <f t="shared" si="0"/>
        <v>0</v>
      </c>
    </row>
    <row r="55" spans="1:8" x14ac:dyDescent="0.3">
      <c r="A55" s="1" t="s">
        <v>4814</v>
      </c>
      <c r="B55" s="1" t="s">
        <v>4813</v>
      </c>
      <c r="C55" s="1" t="s">
        <v>4812</v>
      </c>
      <c r="D55" s="1">
        <v>60201010</v>
      </c>
      <c r="E55" s="1">
        <v>60201</v>
      </c>
      <c r="F55" s="1" t="s">
        <v>1921</v>
      </c>
      <c r="G55" s="1" t="s">
        <v>1920</v>
      </c>
      <c r="H55" s="1" t="b">
        <f t="shared" si="0"/>
        <v>0</v>
      </c>
    </row>
    <row r="56" spans="1:8" x14ac:dyDescent="0.3">
      <c r="A56" s="1" t="s">
        <v>4811</v>
      </c>
      <c r="B56" s="1" t="s">
        <v>4810</v>
      </c>
      <c r="C56" s="1" t="s">
        <v>4809</v>
      </c>
      <c r="D56" s="1">
        <v>30801001</v>
      </c>
      <c r="E56" s="1">
        <v>30801</v>
      </c>
      <c r="F56" s="1" t="s">
        <v>2016</v>
      </c>
      <c r="G56" s="1" t="s">
        <v>2015</v>
      </c>
      <c r="H56" s="1" t="b">
        <f t="shared" si="0"/>
        <v>0</v>
      </c>
    </row>
    <row r="57" spans="1:8" x14ac:dyDescent="0.3">
      <c r="A57" s="1" t="s">
        <v>4808</v>
      </c>
      <c r="B57" s="1" t="s">
        <v>4808</v>
      </c>
      <c r="C57" s="1" t="s">
        <v>4807</v>
      </c>
      <c r="D57" s="1">
        <v>30801001</v>
      </c>
      <c r="E57" s="1">
        <v>30801</v>
      </c>
      <c r="F57" s="1" t="s">
        <v>2016</v>
      </c>
      <c r="G57" s="1" t="s">
        <v>2015</v>
      </c>
      <c r="H57" s="1" t="b">
        <f t="shared" si="0"/>
        <v>0</v>
      </c>
    </row>
    <row r="58" spans="1:8" x14ac:dyDescent="0.3">
      <c r="A58" s="1" t="s">
        <v>4806</v>
      </c>
      <c r="B58" s="1" t="s">
        <v>4806</v>
      </c>
      <c r="C58" s="1" t="s">
        <v>4805</v>
      </c>
      <c r="D58" s="1" t="s">
        <v>860</v>
      </c>
      <c r="E58" s="1">
        <v>31101</v>
      </c>
      <c r="F58" s="1" t="s">
        <v>2016</v>
      </c>
      <c r="G58" s="1" t="s">
        <v>2015</v>
      </c>
      <c r="H58" s="1" t="b">
        <f t="shared" si="0"/>
        <v>0</v>
      </c>
    </row>
    <row r="59" spans="1:8" x14ac:dyDescent="0.3">
      <c r="A59" s="1" t="s">
        <v>4804</v>
      </c>
      <c r="B59" s="1" t="s">
        <v>4804</v>
      </c>
      <c r="C59" s="1" t="s">
        <v>4803</v>
      </c>
      <c r="D59" s="1" t="s">
        <v>2154</v>
      </c>
      <c r="E59" s="1">
        <v>41505</v>
      </c>
      <c r="F59" s="1" t="s">
        <v>1877</v>
      </c>
      <c r="G59" s="1" t="s">
        <v>1876</v>
      </c>
      <c r="H59" s="1" t="b">
        <f t="shared" si="0"/>
        <v>0</v>
      </c>
    </row>
    <row r="60" spans="1:8" x14ac:dyDescent="0.3">
      <c r="A60" s="1" t="s">
        <v>4802</v>
      </c>
      <c r="B60" s="1" t="s">
        <v>4801</v>
      </c>
      <c r="C60" s="1" t="s">
        <v>4800</v>
      </c>
      <c r="D60" s="1" t="s">
        <v>4737</v>
      </c>
      <c r="E60" s="1">
        <v>42002</v>
      </c>
      <c r="F60" s="1" t="s">
        <v>1938</v>
      </c>
      <c r="G60" s="1" t="s">
        <v>1937</v>
      </c>
      <c r="H60" s="1" t="b">
        <f t="shared" si="0"/>
        <v>0</v>
      </c>
    </row>
    <row r="61" spans="1:8" x14ac:dyDescent="0.3">
      <c r="A61" s="1" t="s">
        <v>4799</v>
      </c>
      <c r="B61" s="1" t="s">
        <v>4799</v>
      </c>
      <c r="C61" s="1" t="s">
        <v>4798</v>
      </c>
      <c r="D61" s="1" t="s">
        <v>1958</v>
      </c>
      <c r="E61" s="1">
        <v>40301</v>
      </c>
      <c r="F61" s="1" t="s">
        <v>1877</v>
      </c>
      <c r="G61" s="1" t="s">
        <v>1876</v>
      </c>
      <c r="H61" s="1" t="b">
        <f t="shared" si="0"/>
        <v>0</v>
      </c>
    </row>
    <row r="62" spans="1:8" x14ac:dyDescent="0.3">
      <c r="A62" s="1" t="s">
        <v>4797</v>
      </c>
      <c r="B62" s="1" t="s">
        <v>4797</v>
      </c>
      <c r="C62" s="1" t="s">
        <v>4796</v>
      </c>
      <c r="D62" s="1" t="s">
        <v>2087</v>
      </c>
      <c r="E62" s="1">
        <v>40502</v>
      </c>
      <c r="F62" s="1" t="s">
        <v>1877</v>
      </c>
      <c r="G62" s="1" t="s">
        <v>1876</v>
      </c>
      <c r="H62" s="1" t="b">
        <f t="shared" si="0"/>
        <v>0</v>
      </c>
    </row>
    <row r="63" spans="1:8" x14ac:dyDescent="0.3">
      <c r="A63" s="1" t="s">
        <v>4795</v>
      </c>
      <c r="B63" s="1" t="s">
        <v>4794</v>
      </c>
      <c r="C63" s="1" t="s">
        <v>4793</v>
      </c>
      <c r="D63" s="1">
        <v>60201010</v>
      </c>
      <c r="E63" s="1">
        <v>60201</v>
      </c>
      <c r="F63" s="1" t="s">
        <v>1921</v>
      </c>
      <c r="G63" s="1" t="s">
        <v>1920</v>
      </c>
      <c r="H63" s="1" t="b">
        <f t="shared" si="0"/>
        <v>0</v>
      </c>
    </row>
    <row r="64" spans="1:8" x14ac:dyDescent="0.3">
      <c r="A64" s="1" t="s">
        <v>4792</v>
      </c>
      <c r="B64" s="1" t="s">
        <v>4792</v>
      </c>
      <c r="C64" s="1" t="s">
        <v>4791</v>
      </c>
      <c r="D64" s="1" t="s">
        <v>1878</v>
      </c>
      <c r="E64" s="1">
        <v>40401</v>
      </c>
      <c r="F64" s="1" t="s">
        <v>1877</v>
      </c>
      <c r="G64" s="1" t="s">
        <v>1876</v>
      </c>
      <c r="H64" s="1" t="b">
        <f t="shared" si="0"/>
        <v>0</v>
      </c>
    </row>
    <row r="65" spans="1:8" x14ac:dyDescent="0.3">
      <c r="A65" s="1" t="s">
        <v>4790</v>
      </c>
      <c r="B65" s="1" t="s">
        <v>4789</v>
      </c>
      <c r="C65" s="1" t="s">
        <v>4788</v>
      </c>
      <c r="D65" s="1" t="s">
        <v>1934</v>
      </c>
      <c r="E65" s="1">
        <v>40103</v>
      </c>
      <c r="F65" s="1" t="s">
        <v>1877</v>
      </c>
      <c r="G65" s="1" t="s">
        <v>1876</v>
      </c>
      <c r="H65" s="1" t="b">
        <f t="shared" si="0"/>
        <v>0</v>
      </c>
    </row>
    <row r="66" spans="1:8" x14ac:dyDescent="0.3">
      <c r="A66" s="1" t="s">
        <v>4787</v>
      </c>
      <c r="B66" s="1" t="s">
        <v>4786</v>
      </c>
      <c r="C66" s="1" t="s">
        <v>4785</v>
      </c>
      <c r="D66" s="1" t="s">
        <v>962</v>
      </c>
      <c r="E66" s="1">
        <v>40502</v>
      </c>
      <c r="F66" s="1" t="s">
        <v>1877</v>
      </c>
      <c r="G66" s="1" t="s">
        <v>1876</v>
      </c>
      <c r="H66" s="1" t="b">
        <f t="shared" ref="H66:H129" si="1">AND(A66=A67,D66=D67)</f>
        <v>0</v>
      </c>
    </row>
    <row r="67" spans="1:8" x14ac:dyDescent="0.3">
      <c r="A67" s="1" t="s">
        <v>4784</v>
      </c>
      <c r="B67" s="1" t="s">
        <v>4784</v>
      </c>
      <c r="C67" s="1" t="s">
        <v>4783</v>
      </c>
      <c r="D67" s="1">
        <v>10302004</v>
      </c>
      <c r="E67" s="1">
        <v>10302</v>
      </c>
      <c r="F67" s="1" t="s">
        <v>1984</v>
      </c>
      <c r="G67" s="1" t="s">
        <v>1983</v>
      </c>
      <c r="H67" s="1" t="b">
        <f t="shared" si="1"/>
        <v>0</v>
      </c>
    </row>
    <row r="68" spans="1:8" x14ac:dyDescent="0.3">
      <c r="A68" s="1" t="s">
        <v>4782</v>
      </c>
      <c r="B68" s="1" t="s">
        <v>4782</v>
      </c>
      <c r="C68" s="1" t="s">
        <v>4781</v>
      </c>
      <c r="D68" s="1" t="s">
        <v>1031</v>
      </c>
      <c r="E68" s="1">
        <v>41201</v>
      </c>
      <c r="F68" s="1" t="s">
        <v>1877</v>
      </c>
      <c r="G68" s="1" t="s">
        <v>1876</v>
      </c>
      <c r="H68" s="1" t="b">
        <f t="shared" si="1"/>
        <v>0</v>
      </c>
    </row>
    <row r="69" spans="1:8" x14ac:dyDescent="0.3">
      <c r="A69" s="1" t="s">
        <v>4780</v>
      </c>
      <c r="B69" s="1" t="s">
        <v>4780</v>
      </c>
      <c r="C69" s="1" t="s">
        <v>4779</v>
      </c>
      <c r="D69" s="1" t="s">
        <v>2087</v>
      </c>
      <c r="E69" s="1">
        <v>40502</v>
      </c>
      <c r="F69" s="1" t="s">
        <v>1877</v>
      </c>
      <c r="G69" s="1" t="s">
        <v>1876</v>
      </c>
      <c r="H69" s="1" t="b">
        <f t="shared" si="1"/>
        <v>0</v>
      </c>
    </row>
    <row r="70" spans="1:8" x14ac:dyDescent="0.3">
      <c r="A70" s="1" t="s">
        <v>4778</v>
      </c>
      <c r="B70" s="1" t="s">
        <v>4778</v>
      </c>
      <c r="C70" s="1" t="s">
        <v>4777</v>
      </c>
      <c r="D70" s="1">
        <v>30403001</v>
      </c>
      <c r="E70" s="1">
        <v>30403</v>
      </c>
      <c r="F70" s="1" t="s">
        <v>2016</v>
      </c>
      <c r="G70" s="1" t="s">
        <v>2015</v>
      </c>
      <c r="H70" s="1" t="b">
        <f t="shared" si="1"/>
        <v>0</v>
      </c>
    </row>
    <row r="71" spans="1:8" x14ac:dyDescent="0.3">
      <c r="A71" s="1" t="s">
        <v>4776</v>
      </c>
      <c r="B71" s="1" t="s">
        <v>4776</v>
      </c>
      <c r="C71" s="1" t="s">
        <v>4775</v>
      </c>
      <c r="D71" s="1" t="s">
        <v>1633</v>
      </c>
      <c r="E71" s="1">
        <v>42105</v>
      </c>
      <c r="F71" s="1" t="s">
        <v>1917</v>
      </c>
      <c r="G71" s="1" t="s">
        <v>1916</v>
      </c>
      <c r="H71" s="1" t="b">
        <f t="shared" si="1"/>
        <v>0</v>
      </c>
    </row>
    <row r="72" spans="1:8" x14ac:dyDescent="0.3">
      <c r="A72" s="1" t="s">
        <v>4774</v>
      </c>
      <c r="B72" s="1" t="s">
        <v>4774</v>
      </c>
      <c r="C72" s="1" t="s">
        <v>4773</v>
      </c>
      <c r="D72" s="1" t="s">
        <v>273</v>
      </c>
      <c r="E72" s="1">
        <v>10502</v>
      </c>
      <c r="F72" s="1" t="s">
        <v>2388</v>
      </c>
      <c r="G72" s="1" t="s">
        <v>2387</v>
      </c>
      <c r="H72" s="1" t="b">
        <f t="shared" si="1"/>
        <v>0</v>
      </c>
    </row>
    <row r="73" spans="1:8" x14ac:dyDescent="0.3">
      <c r="A73" s="1" t="s">
        <v>4772</v>
      </c>
      <c r="B73" s="1" t="s">
        <v>4772</v>
      </c>
      <c r="C73" s="1" t="s">
        <v>4771</v>
      </c>
      <c r="D73" s="1">
        <v>10501003</v>
      </c>
      <c r="E73" s="1">
        <v>10501</v>
      </c>
      <c r="F73" s="1" t="s">
        <v>1909</v>
      </c>
      <c r="G73" s="1" t="s">
        <v>1908</v>
      </c>
      <c r="H73" s="1" t="b">
        <f t="shared" si="1"/>
        <v>0</v>
      </c>
    </row>
    <row r="74" spans="1:8" x14ac:dyDescent="0.3">
      <c r="A74" s="1" t="s">
        <v>4770</v>
      </c>
      <c r="B74" s="1" t="s">
        <v>4770</v>
      </c>
      <c r="C74" s="1" t="s">
        <v>4769</v>
      </c>
      <c r="D74" s="1" t="s">
        <v>647</v>
      </c>
      <c r="E74" s="1">
        <v>31002</v>
      </c>
      <c r="F74" s="1" t="s">
        <v>2016</v>
      </c>
      <c r="G74" s="1" t="s">
        <v>2015</v>
      </c>
      <c r="H74" s="1" t="b">
        <f t="shared" si="1"/>
        <v>0</v>
      </c>
    </row>
    <row r="75" spans="1:8" x14ac:dyDescent="0.3">
      <c r="A75" s="1" t="s">
        <v>4768</v>
      </c>
      <c r="B75" s="1" t="s">
        <v>4768</v>
      </c>
      <c r="C75" s="1" t="s">
        <v>4767</v>
      </c>
      <c r="D75" s="1" t="s">
        <v>3822</v>
      </c>
      <c r="E75" s="1">
        <v>41507</v>
      </c>
      <c r="F75" s="1" t="s">
        <v>1877</v>
      </c>
      <c r="G75" s="1" t="s">
        <v>1876</v>
      </c>
      <c r="H75" s="1" t="b">
        <f t="shared" si="1"/>
        <v>0</v>
      </c>
    </row>
    <row r="76" spans="1:8" x14ac:dyDescent="0.3">
      <c r="A76" s="1" t="s">
        <v>4766</v>
      </c>
      <c r="B76" s="1" t="s">
        <v>4766</v>
      </c>
      <c r="C76" s="1" t="s">
        <v>4765</v>
      </c>
      <c r="D76" s="1" t="s">
        <v>2442</v>
      </c>
      <c r="E76" s="1">
        <v>30105</v>
      </c>
      <c r="F76" s="1" t="s">
        <v>2016</v>
      </c>
      <c r="G76" s="1" t="s">
        <v>2015</v>
      </c>
      <c r="H76" s="1" t="b">
        <f t="shared" si="1"/>
        <v>0</v>
      </c>
    </row>
    <row r="77" spans="1:8" x14ac:dyDescent="0.3">
      <c r="A77" s="1" t="s">
        <v>4764</v>
      </c>
      <c r="B77" s="1" t="s">
        <v>4763</v>
      </c>
      <c r="C77" s="1" t="s">
        <v>4762</v>
      </c>
      <c r="D77" s="1">
        <v>30403001</v>
      </c>
      <c r="E77" s="1">
        <v>30403</v>
      </c>
      <c r="F77" s="1" t="s">
        <v>2016</v>
      </c>
      <c r="G77" s="1" t="s">
        <v>2015</v>
      </c>
      <c r="H77" s="1" t="b">
        <f t="shared" si="1"/>
        <v>0</v>
      </c>
    </row>
    <row r="78" spans="1:8" x14ac:dyDescent="0.3">
      <c r="A78" s="1" t="s">
        <v>4761</v>
      </c>
      <c r="B78" s="1" t="s">
        <v>4760</v>
      </c>
      <c r="C78" s="1" t="s">
        <v>4759</v>
      </c>
      <c r="D78" s="1" t="s">
        <v>4511</v>
      </c>
      <c r="E78" s="1">
        <v>41504</v>
      </c>
      <c r="F78" s="1" t="s">
        <v>1877</v>
      </c>
      <c r="G78" s="1" t="s">
        <v>1876</v>
      </c>
      <c r="H78" s="1" t="b">
        <f t="shared" si="1"/>
        <v>0</v>
      </c>
    </row>
    <row r="79" spans="1:8" x14ac:dyDescent="0.3">
      <c r="A79" s="1" t="s">
        <v>4758</v>
      </c>
      <c r="B79" s="1" t="s">
        <v>4757</v>
      </c>
      <c r="C79" s="1" t="s">
        <v>4756</v>
      </c>
      <c r="D79" s="1" t="s">
        <v>2379</v>
      </c>
      <c r="E79" s="1">
        <v>50204</v>
      </c>
      <c r="F79" s="1" t="s">
        <v>2099</v>
      </c>
      <c r="G79" s="1" t="s">
        <v>2098</v>
      </c>
      <c r="H79" s="1" t="b">
        <f t="shared" si="1"/>
        <v>0</v>
      </c>
    </row>
    <row r="80" spans="1:8" x14ac:dyDescent="0.3">
      <c r="A80" s="1" t="s">
        <v>4755</v>
      </c>
      <c r="B80" s="1" t="s">
        <v>4754</v>
      </c>
      <c r="C80" s="1" t="s">
        <v>4753</v>
      </c>
      <c r="D80" s="1" t="s">
        <v>2261</v>
      </c>
      <c r="E80" s="1">
        <v>41403</v>
      </c>
      <c r="F80" s="1" t="s">
        <v>1877</v>
      </c>
      <c r="G80" s="1" t="s">
        <v>1876</v>
      </c>
      <c r="H80" s="1" t="b">
        <f t="shared" si="1"/>
        <v>0</v>
      </c>
    </row>
    <row r="81" spans="1:8" x14ac:dyDescent="0.3">
      <c r="A81" s="1" t="s">
        <v>4752</v>
      </c>
      <c r="B81" s="1" t="s">
        <v>4752</v>
      </c>
      <c r="C81" s="1" t="s">
        <v>4751</v>
      </c>
      <c r="D81" s="1" t="s">
        <v>635</v>
      </c>
      <c r="E81" s="1">
        <v>30907</v>
      </c>
      <c r="F81" s="1" t="s">
        <v>2016</v>
      </c>
      <c r="G81" s="1" t="s">
        <v>2015</v>
      </c>
      <c r="H81" s="1" t="b">
        <f t="shared" si="1"/>
        <v>0</v>
      </c>
    </row>
    <row r="82" spans="1:8" x14ac:dyDescent="0.3">
      <c r="A82" s="1" t="s">
        <v>4750</v>
      </c>
      <c r="B82" s="1" t="s">
        <v>4750</v>
      </c>
      <c r="C82" s="1" t="s">
        <v>4749</v>
      </c>
      <c r="D82" s="1" t="s">
        <v>1001</v>
      </c>
      <c r="E82" s="1">
        <v>41001</v>
      </c>
      <c r="F82" s="1" t="s">
        <v>1877</v>
      </c>
      <c r="G82" s="1" t="s">
        <v>1876</v>
      </c>
      <c r="H82" s="1" t="b">
        <f t="shared" si="1"/>
        <v>0</v>
      </c>
    </row>
    <row r="83" spans="1:8" x14ac:dyDescent="0.3">
      <c r="A83" s="1" t="s">
        <v>4748</v>
      </c>
      <c r="B83" s="1" t="s">
        <v>4748</v>
      </c>
      <c r="C83" s="1" t="s">
        <v>4747</v>
      </c>
      <c r="D83" s="1" t="s">
        <v>2376</v>
      </c>
      <c r="E83" s="1">
        <v>42104</v>
      </c>
      <c r="F83" s="1" t="s">
        <v>1917</v>
      </c>
      <c r="G83" s="1" t="s">
        <v>1916</v>
      </c>
      <c r="H83" s="1" t="b">
        <f t="shared" si="1"/>
        <v>0</v>
      </c>
    </row>
    <row r="84" spans="1:8" x14ac:dyDescent="0.3">
      <c r="A84" s="1" t="s">
        <v>4746</v>
      </c>
      <c r="B84" s="1" t="s">
        <v>4746</v>
      </c>
      <c r="C84" s="1" t="s">
        <v>4745</v>
      </c>
      <c r="D84" s="1" t="s">
        <v>1083</v>
      </c>
      <c r="E84" s="1">
        <v>41401</v>
      </c>
      <c r="F84" s="1" t="s">
        <v>1877</v>
      </c>
      <c r="G84" s="1" t="s">
        <v>1876</v>
      </c>
      <c r="H84" s="1" t="b">
        <f t="shared" si="1"/>
        <v>0</v>
      </c>
    </row>
    <row r="85" spans="1:8" x14ac:dyDescent="0.3">
      <c r="A85" s="1" t="s">
        <v>4744</v>
      </c>
      <c r="B85" s="1" t="s">
        <v>4744</v>
      </c>
      <c r="C85" s="1" t="s">
        <v>4743</v>
      </c>
      <c r="D85" s="1" t="s">
        <v>1878</v>
      </c>
      <c r="E85" s="1">
        <v>40401</v>
      </c>
      <c r="F85" s="1" t="s">
        <v>1877</v>
      </c>
      <c r="G85" s="1" t="s">
        <v>1876</v>
      </c>
      <c r="H85" s="1" t="b">
        <f t="shared" si="1"/>
        <v>0</v>
      </c>
    </row>
    <row r="86" spans="1:8" x14ac:dyDescent="0.3">
      <c r="A86" s="1" t="s">
        <v>4742</v>
      </c>
      <c r="B86" s="1" t="s">
        <v>4742</v>
      </c>
      <c r="C86" s="1" t="s">
        <v>4741</v>
      </c>
      <c r="D86" s="1" t="s">
        <v>1878</v>
      </c>
      <c r="E86" s="1">
        <v>40401</v>
      </c>
      <c r="F86" s="1" t="s">
        <v>1877</v>
      </c>
      <c r="G86" s="1" t="s">
        <v>1876</v>
      </c>
      <c r="H86" s="1" t="b">
        <f t="shared" si="1"/>
        <v>0</v>
      </c>
    </row>
    <row r="87" spans="1:8" x14ac:dyDescent="0.3">
      <c r="A87" s="1" t="s">
        <v>4740</v>
      </c>
      <c r="B87" s="1" t="s">
        <v>4739</v>
      </c>
      <c r="C87" s="1" t="s">
        <v>4738</v>
      </c>
      <c r="D87" s="1" t="s">
        <v>4737</v>
      </c>
      <c r="E87" s="1">
        <v>42002</v>
      </c>
      <c r="F87" s="1" t="s">
        <v>1938</v>
      </c>
      <c r="G87" s="1" t="s">
        <v>1937</v>
      </c>
      <c r="H87" s="1" t="b">
        <f t="shared" si="1"/>
        <v>0</v>
      </c>
    </row>
    <row r="88" spans="1:8" x14ac:dyDescent="0.3">
      <c r="A88" s="1" t="s">
        <v>4736</v>
      </c>
      <c r="B88" s="1" t="s">
        <v>4736</v>
      </c>
      <c r="C88" s="1" t="s">
        <v>4735</v>
      </c>
      <c r="D88" s="1" t="s">
        <v>1934</v>
      </c>
      <c r="E88" s="1">
        <v>40103</v>
      </c>
      <c r="F88" s="1" t="s">
        <v>1877</v>
      </c>
      <c r="G88" s="1" t="s">
        <v>1876</v>
      </c>
      <c r="H88" s="1" t="b">
        <f t="shared" si="1"/>
        <v>0</v>
      </c>
    </row>
    <row r="89" spans="1:8" x14ac:dyDescent="0.3">
      <c r="A89" s="1" t="s">
        <v>4734</v>
      </c>
      <c r="B89" s="1" t="s">
        <v>4733</v>
      </c>
      <c r="C89" s="1" t="s">
        <v>4732</v>
      </c>
      <c r="D89" s="1" t="s">
        <v>4731</v>
      </c>
      <c r="E89" s="1">
        <v>41606</v>
      </c>
      <c r="F89" s="1" t="s">
        <v>1877</v>
      </c>
      <c r="G89" s="1" t="s">
        <v>1876</v>
      </c>
      <c r="H89" s="1" t="b">
        <f t="shared" si="1"/>
        <v>0</v>
      </c>
    </row>
    <row r="90" spans="1:8" x14ac:dyDescent="0.3">
      <c r="A90" s="1" t="s">
        <v>4730</v>
      </c>
      <c r="B90" s="1" t="s">
        <v>4730</v>
      </c>
      <c r="C90" s="1" t="s">
        <v>4729</v>
      </c>
      <c r="D90" s="1">
        <v>30204002</v>
      </c>
      <c r="E90" s="1">
        <v>30204</v>
      </c>
      <c r="F90" s="1" t="s">
        <v>2016</v>
      </c>
      <c r="G90" s="1" t="s">
        <v>2015</v>
      </c>
      <c r="H90" s="1" t="b">
        <f t="shared" si="1"/>
        <v>0</v>
      </c>
    </row>
    <row r="91" spans="1:8" x14ac:dyDescent="0.3">
      <c r="A91" s="1" t="s">
        <v>4728</v>
      </c>
      <c r="B91" s="1" t="s">
        <v>4727</v>
      </c>
      <c r="C91" s="1" t="s">
        <v>4726</v>
      </c>
      <c r="D91" s="1" t="s">
        <v>4725</v>
      </c>
      <c r="E91" s="1">
        <v>40204</v>
      </c>
      <c r="F91" s="1" t="s">
        <v>1877</v>
      </c>
      <c r="G91" s="1" t="s">
        <v>1876</v>
      </c>
      <c r="H91" s="1" t="b">
        <f t="shared" si="1"/>
        <v>0</v>
      </c>
    </row>
    <row r="92" spans="1:8" x14ac:dyDescent="0.3">
      <c r="A92" s="1" t="s">
        <v>4724</v>
      </c>
      <c r="B92" s="1" t="s">
        <v>4723</v>
      </c>
      <c r="C92" s="1" t="s">
        <v>4722</v>
      </c>
      <c r="D92" s="1" t="s">
        <v>4721</v>
      </c>
      <c r="E92" s="1">
        <v>40603</v>
      </c>
      <c r="F92" s="1" t="s">
        <v>1877</v>
      </c>
      <c r="G92" s="1" t="s">
        <v>1876</v>
      </c>
      <c r="H92" s="1" t="b">
        <f t="shared" si="1"/>
        <v>0</v>
      </c>
    </row>
    <row r="93" spans="1:8" x14ac:dyDescent="0.3">
      <c r="A93" s="1" t="s">
        <v>4720</v>
      </c>
      <c r="B93" s="1" t="s">
        <v>4720</v>
      </c>
      <c r="C93" s="1" t="s">
        <v>4719</v>
      </c>
      <c r="D93" s="1" t="s">
        <v>2210</v>
      </c>
      <c r="E93" s="1">
        <v>41801</v>
      </c>
      <c r="F93" s="1" t="s">
        <v>1938</v>
      </c>
      <c r="G93" s="1" t="s">
        <v>1937</v>
      </c>
      <c r="H93" s="1" t="b">
        <f t="shared" si="1"/>
        <v>0</v>
      </c>
    </row>
    <row r="94" spans="1:8" x14ac:dyDescent="0.3">
      <c r="A94" s="1" t="s">
        <v>4718</v>
      </c>
      <c r="B94" s="1" t="s">
        <v>4718</v>
      </c>
      <c r="C94" s="1" t="s">
        <v>4717</v>
      </c>
      <c r="D94" s="1" t="s">
        <v>1421</v>
      </c>
      <c r="E94" s="1">
        <v>41603</v>
      </c>
      <c r="F94" s="1" t="s">
        <v>1877</v>
      </c>
      <c r="G94" s="1" t="s">
        <v>1876</v>
      </c>
      <c r="H94" s="1" t="b">
        <f t="shared" si="1"/>
        <v>0</v>
      </c>
    </row>
    <row r="95" spans="1:8" x14ac:dyDescent="0.3">
      <c r="A95" s="1" t="s">
        <v>4716</v>
      </c>
      <c r="B95" s="1" t="s">
        <v>4716</v>
      </c>
      <c r="C95" s="1" t="s">
        <v>4715</v>
      </c>
      <c r="D95" s="1" t="s">
        <v>1276</v>
      </c>
      <c r="E95" s="1">
        <v>41404</v>
      </c>
      <c r="F95" s="1" t="s">
        <v>1877</v>
      </c>
      <c r="G95" s="1" t="s">
        <v>1876</v>
      </c>
      <c r="H95" s="1" t="b">
        <f t="shared" si="1"/>
        <v>0</v>
      </c>
    </row>
    <row r="96" spans="1:8" x14ac:dyDescent="0.3">
      <c r="A96" s="1" t="s">
        <v>4714</v>
      </c>
      <c r="B96" s="1" t="s">
        <v>4714</v>
      </c>
      <c r="C96" s="1" t="s">
        <v>4713</v>
      </c>
      <c r="D96" s="1" t="s">
        <v>2662</v>
      </c>
      <c r="E96" s="1">
        <v>42002</v>
      </c>
      <c r="F96" s="1" t="s">
        <v>1938</v>
      </c>
      <c r="G96" s="1" t="s">
        <v>1937</v>
      </c>
      <c r="H96" s="1" t="b">
        <f t="shared" si="1"/>
        <v>0</v>
      </c>
    </row>
    <row r="97" spans="1:8" x14ac:dyDescent="0.3">
      <c r="A97" s="1" t="s">
        <v>4712</v>
      </c>
      <c r="B97" s="1" t="s">
        <v>4712</v>
      </c>
      <c r="C97" s="1" t="s">
        <v>4711</v>
      </c>
      <c r="D97" s="1" t="s">
        <v>3208</v>
      </c>
      <c r="E97" s="1">
        <v>41405</v>
      </c>
      <c r="F97" s="1" t="s">
        <v>1877</v>
      </c>
      <c r="G97" s="1" t="s">
        <v>1876</v>
      </c>
      <c r="H97" s="1" t="b">
        <f t="shared" si="1"/>
        <v>0</v>
      </c>
    </row>
    <row r="98" spans="1:8" x14ac:dyDescent="0.3">
      <c r="A98" s="1" t="s">
        <v>4710</v>
      </c>
      <c r="B98" s="1" t="s">
        <v>4710</v>
      </c>
      <c r="C98" s="1" t="s">
        <v>4709</v>
      </c>
      <c r="D98" s="1" t="s">
        <v>1299</v>
      </c>
      <c r="E98" s="1">
        <v>41405</v>
      </c>
      <c r="F98" s="1" t="s">
        <v>1877</v>
      </c>
      <c r="G98" s="1" t="s">
        <v>1876</v>
      </c>
      <c r="H98" s="1" t="b">
        <f t="shared" si="1"/>
        <v>0</v>
      </c>
    </row>
    <row r="99" spans="1:8" x14ac:dyDescent="0.3">
      <c r="A99" s="1" t="s">
        <v>4708</v>
      </c>
      <c r="B99" s="1" t="s">
        <v>4708</v>
      </c>
      <c r="C99" s="1" t="s">
        <v>4707</v>
      </c>
      <c r="D99" s="1" t="s">
        <v>2321</v>
      </c>
      <c r="E99" s="1">
        <v>42001</v>
      </c>
      <c r="F99" s="1" t="s">
        <v>1938</v>
      </c>
      <c r="G99" s="1" t="s">
        <v>1937</v>
      </c>
      <c r="H99" s="1" t="b">
        <f t="shared" si="1"/>
        <v>0</v>
      </c>
    </row>
    <row r="100" spans="1:8" x14ac:dyDescent="0.3">
      <c r="A100" s="1" t="s">
        <v>4706</v>
      </c>
      <c r="B100" s="1" t="s">
        <v>4705</v>
      </c>
      <c r="C100" s="1" t="s">
        <v>4704</v>
      </c>
      <c r="D100" s="1" t="s">
        <v>1059</v>
      </c>
      <c r="E100" s="1">
        <v>41302</v>
      </c>
      <c r="F100" s="1" t="s">
        <v>1877</v>
      </c>
      <c r="G100" s="1" t="s">
        <v>1876</v>
      </c>
      <c r="H100" s="1" t="b">
        <f t="shared" si="1"/>
        <v>0</v>
      </c>
    </row>
    <row r="101" spans="1:8" x14ac:dyDescent="0.3">
      <c r="A101" s="1" t="s">
        <v>4703</v>
      </c>
      <c r="B101" s="1" t="s">
        <v>4703</v>
      </c>
      <c r="C101" s="1" t="s">
        <v>4702</v>
      </c>
      <c r="D101" s="1" t="s">
        <v>1176</v>
      </c>
      <c r="E101" s="1">
        <v>41404</v>
      </c>
      <c r="F101" s="1" t="s">
        <v>1877</v>
      </c>
      <c r="G101" s="1" t="s">
        <v>1876</v>
      </c>
      <c r="H101" s="1" t="b">
        <f t="shared" si="1"/>
        <v>0</v>
      </c>
    </row>
    <row r="102" spans="1:8" x14ac:dyDescent="0.3">
      <c r="A102" s="1" t="s">
        <v>4701</v>
      </c>
      <c r="B102" s="1" t="s">
        <v>4701</v>
      </c>
      <c r="C102" s="1" t="s">
        <v>4700</v>
      </c>
      <c r="D102" s="1" t="s">
        <v>982</v>
      </c>
      <c r="E102" s="1">
        <v>40702</v>
      </c>
      <c r="F102" s="1" t="s">
        <v>1877</v>
      </c>
      <c r="G102" s="1" t="s">
        <v>1876</v>
      </c>
      <c r="H102" s="1" t="b">
        <f t="shared" si="1"/>
        <v>0</v>
      </c>
    </row>
    <row r="103" spans="1:8" x14ac:dyDescent="0.3">
      <c r="A103" s="1" t="s">
        <v>4699</v>
      </c>
      <c r="B103" s="1" t="s">
        <v>4699</v>
      </c>
      <c r="C103" s="1" t="s">
        <v>4698</v>
      </c>
      <c r="D103" s="1" t="s">
        <v>3208</v>
      </c>
      <c r="E103" s="1">
        <v>41405</v>
      </c>
      <c r="F103" s="1" t="s">
        <v>1877</v>
      </c>
      <c r="G103" s="1" t="s">
        <v>1876</v>
      </c>
      <c r="H103" s="1" t="b">
        <f t="shared" si="1"/>
        <v>0</v>
      </c>
    </row>
    <row r="104" spans="1:8" x14ac:dyDescent="0.3">
      <c r="A104" s="1" t="s">
        <v>4697</v>
      </c>
      <c r="B104" s="1" t="s">
        <v>4697</v>
      </c>
      <c r="C104" s="1" t="s">
        <v>4696</v>
      </c>
      <c r="D104" s="1" t="s">
        <v>2877</v>
      </c>
      <c r="E104" s="1">
        <v>30105</v>
      </c>
      <c r="F104" s="1" t="s">
        <v>2016</v>
      </c>
      <c r="G104" s="1" t="s">
        <v>2015</v>
      </c>
      <c r="H104" s="1" t="b">
        <f t="shared" si="1"/>
        <v>0</v>
      </c>
    </row>
    <row r="105" spans="1:8" x14ac:dyDescent="0.3">
      <c r="A105" s="1" t="s">
        <v>4695</v>
      </c>
      <c r="B105" s="1" t="s">
        <v>4695</v>
      </c>
      <c r="C105" s="1" t="s">
        <v>4694</v>
      </c>
      <c r="D105" s="1" t="s">
        <v>549</v>
      </c>
      <c r="E105" s="1">
        <v>30802</v>
      </c>
      <c r="F105" s="1" t="s">
        <v>2016</v>
      </c>
      <c r="G105" s="1" t="s">
        <v>2015</v>
      </c>
      <c r="H105" s="1" t="b">
        <f t="shared" si="1"/>
        <v>0</v>
      </c>
    </row>
    <row r="106" spans="1:8" x14ac:dyDescent="0.3">
      <c r="A106" s="1" t="s">
        <v>4693</v>
      </c>
      <c r="B106" s="1" t="s">
        <v>4693</v>
      </c>
      <c r="C106" s="1" t="s">
        <v>4692</v>
      </c>
      <c r="D106" s="1">
        <v>30204002</v>
      </c>
      <c r="E106" s="1">
        <v>30204</v>
      </c>
      <c r="F106" s="1" t="s">
        <v>2016</v>
      </c>
      <c r="G106" s="1" t="s">
        <v>2015</v>
      </c>
      <c r="H106" s="1" t="b">
        <f t="shared" si="1"/>
        <v>0</v>
      </c>
    </row>
    <row r="107" spans="1:8" x14ac:dyDescent="0.3">
      <c r="A107" s="1" t="s">
        <v>4691</v>
      </c>
      <c r="B107" s="1" t="s">
        <v>4691</v>
      </c>
      <c r="C107" s="1" t="s">
        <v>4690</v>
      </c>
      <c r="D107" s="1" t="s">
        <v>4689</v>
      </c>
      <c r="E107" s="1">
        <v>42102</v>
      </c>
      <c r="F107" s="1" t="s">
        <v>4688</v>
      </c>
      <c r="G107" s="1" t="s">
        <v>4687</v>
      </c>
      <c r="H107" s="1" t="b">
        <f t="shared" si="1"/>
        <v>0</v>
      </c>
    </row>
    <row r="108" spans="1:8" x14ac:dyDescent="0.3">
      <c r="A108" s="1" t="s">
        <v>4686</v>
      </c>
      <c r="B108" s="1" t="s">
        <v>4685</v>
      </c>
      <c r="C108" s="1" t="s">
        <v>4684</v>
      </c>
      <c r="D108" s="1" t="s">
        <v>1299</v>
      </c>
      <c r="E108" s="1">
        <v>41405</v>
      </c>
      <c r="F108" s="1" t="s">
        <v>1877</v>
      </c>
      <c r="G108" s="1" t="s">
        <v>1876</v>
      </c>
      <c r="H108" s="1" t="b">
        <f t="shared" si="1"/>
        <v>0</v>
      </c>
    </row>
    <row r="109" spans="1:8" x14ac:dyDescent="0.3">
      <c r="A109" s="1" t="s">
        <v>4683</v>
      </c>
      <c r="B109" s="1" t="s">
        <v>4683</v>
      </c>
      <c r="C109" s="1" t="s">
        <v>4682</v>
      </c>
      <c r="D109" s="1" t="s">
        <v>1295</v>
      </c>
      <c r="E109" s="1">
        <v>41405</v>
      </c>
      <c r="F109" s="1" t="s">
        <v>1877</v>
      </c>
      <c r="G109" s="1" t="s">
        <v>1876</v>
      </c>
      <c r="H109" s="1" t="b">
        <f t="shared" si="1"/>
        <v>0</v>
      </c>
    </row>
    <row r="110" spans="1:8" x14ac:dyDescent="0.3">
      <c r="A110" s="1" t="s">
        <v>4681</v>
      </c>
      <c r="B110" s="1" t="s">
        <v>4681</v>
      </c>
      <c r="C110" s="1" t="s">
        <v>4680</v>
      </c>
      <c r="D110" s="1" t="s">
        <v>2705</v>
      </c>
      <c r="E110" s="1">
        <v>41612</v>
      </c>
      <c r="F110" s="1" t="s">
        <v>1877</v>
      </c>
      <c r="G110" s="1" t="s">
        <v>1876</v>
      </c>
      <c r="H110" s="1" t="b">
        <f t="shared" si="1"/>
        <v>0</v>
      </c>
    </row>
    <row r="111" spans="1:8" x14ac:dyDescent="0.3">
      <c r="A111" s="1" t="s">
        <v>4679</v>
      </c>
      <c r="B111" s="1" t="s">
        <v>4678</v>
      </c>
      <c r="C111" s="1" t="s">
        <v>4677</v>
      </c>
      <c r="D111" s="1" t="s">
        <v>1041</v>
      </c>
      <c r="E111" s="1">
        <v>41301</v>
      </c>
      <c r="F111" s="1" t="s">
        <v>1877</v>
      </c>
      <c r="G111" s="1" t="s">
        <v>1876</v>
      </c>
      <c r="H111" s="1" t="b">
        <f t="shared" si="1"/>
        <v>0</v>
      </c>
    </row>
    <row r="112" spans="1:8" x14ac:dyDescent="0.3">
      <c r="A112" s="1" t="s">
        <v>4676</v>
      </c>
      <c r="B112" s="1" t="s">
        <v>4676</v>
      </c>
      <c r="C112" s="1" t="s">
        <v>4675</v>
      </c>
      <c r="D112" s="1">
        <v>30102001</v>
      </c>
      <c r="E112" s="1">
        <v>30102</v>
      </c>
      <c r="F112" s="1" t="s">
        <v>2016</v>
      </c>
      <c r="G112" s="1" t="s">
        <v>2015</v>
      </c>
      <c r="H112" s="1" t="b">
        <f t="shared" si="1"/>
        <v>0</v>
      </c>
    </row>
    <row r="113" spans="1:8" x14ac:dyDescent="0.3">
      <c r="A113" s="1" t="s">
        <v>4674</v>
      </c>
      <c r="B113" s="1" t="s">
        <v>4674</v>
      </c>
      <c r="C113" s="1" t="s">
        <v>4673</v>
      </c>
      <c r="D113" s="1" t="s">
        <v>2554</v>
      </c>
      <c r="E113" s="1">
        <v>42001</v>
      </c>
      <c r="F113" s="1" t="s">
        <v>1938</v>
      </c>
      <c r="G113" s="1" t="s">
        <v>1937</v>
      </c>
      <c r="H113" s="1" t="b">
        <f t="shared" si="1"/>
        <v>0</v>
      </c>
    </row>
    <row r="114" spans="1:8" x14ac:dyDescent="0.3">
      <c r="A114" s="1" t="s">
        <v>4672</v>
      </c>
      <c r="B114" s="1" t="s">
        <v>4672</v>
      </c>
      <c r="C114" s="1" t="s">
        <v>4671</v>
      </c>
      <c r="D114" s="1" t="s">
        <v>2442</v>
      </c>
      <c r="E114" s="1">
        <v>30105</v>
      </c>
      <c r="F114" s="1" t="s">
        <v>2016</v>
      </c>
      <c r="G114" s="1" t="s">
        <v>2015</v>
      </c>
      <c r="H114" s="1" t="b">
        <f t="shared" si="1"/>
        <v>0</v>
      </c>
    </row>
    <row r="115" spans="1:8" x14ac:dyDescent="0.3">
      <c r="A115" s="1" t="s">
        <v>4670</v>
      </c>
      <c r="B115" s="1" t="s">
        <v>4670</v>
      </c>
      <c r="C115" s="1" t="s">
        <v>4669</v>
      </c>
      <c r="D115" s="1" t="s">
        <v>1235</v>
      </c>
      <c r="E115" s="1">
        <v>41404</v>
      </c>
      <c r="F115" s="1" t="s">
        <v>1877</v>
      </c>
      <c r="G115" s="1" t="s">
        <v>1876</v>
      </c>
      <c r="H115" s="1" t="b">
        <f t="shared" si="1"/>
        <v>0</v>
      </c>
    </row>
    <row r="116" spans="1:8" x14ac:dyDescent="0.3">
      <c r="A116" s="1" t="s">
        <v>4668</v>
      </c>
      <c r="B116" s="1" t="s">
        <v>4668</v>
      </c>
      <c r="C116" s="1" t="s">
        <v>4667</v>
      </c>
      <c r="D116" s="1" t="s">
        <v>982</v>
      </c>
      <c r="E116" s="1">
        <v>40702</v>
      </c>
      <c r="F116" s="1" t="s">
        <v>1877</v>
      </c>
      <c r="G116" s="1" t="s">
        <v>1876</v>
      </c>
      <c r="H116" s="1" t="b">
        <f t="shared" si="1"/>
        <v>0</v>
      </c>
    </row>
    <row r="117" spans="1:8" x14ac:dyDescent="0.3">
      <c r="A117" s="1" t="s">
        <v>4666</v>
      </c>
      <c r="B117" s="1" t="s">
        <v>4666</v>
      </c>
      <c r="C117" s="1" t="s">
        <v>4665</v>
      </c>
      <c r="D117" s="1" t="s">
        <v>2488</v>
      </c>
      <c r="E117" s="1">
        <v>40701</v>
      </c>
      <c r="F117" s="1" t="s">
        <v>1877</v>
      </c>
      <c r="G117" s="1" t="s">
        <v>1876</v>
      </c>
      <c r="H117" s="1" t="b">
        <f t="shared" si="1"/>
        <v>0</v>
      </c>
    </row>
    <row r="118" spans="1:8" x14ac:dyDescent="0.3">
      <c r="A118" s="1" t="s">
        <v>4664</v>
      </c>
      <c r="B118" s="1" t="s">
        <v>4664</v>
      </c>
      <c r="C118" s="1" t="s">
        <v>4663</v>
      </c>
      <c r="D118" s="1" t="s">
        <v>925</v>
      </c>
      <c r="E118" s="1">
        <v>40301</v>
      </c>
      <c r="F118" s="1" t="s">
        <v>1877</v>
      </c>
      <c r="G118" s="1" t="s">
        <v>1876</v>
      </c>
      <c r="H118" s="1" t="b">
        <f t="shared" si="1"/>
        <v>0</v>
      </c>
    </row>
    <row r="119" spans="1:8" x14ac:dyDescent="0.3">
      <c r="A119" s="1" t="s">
        <v>4662</v>
      </c>
      <c r="B119" s="1" t="s">
        <v>4662</v>
      </c>
      <c r="C119" s="1" t="s">
        <v>4661</v>
      </c>
      <c r="D119" s="1" t="s">
        <v>890</v>
      </c>
      <c r="E119" s="1">
        <v>40103</v>
      </c>
      <c r="F119" s="1" t="s">
        <v>1877</v>
      </c>
      <c r="G119" s="1" t="s">
        <v>1876</v>
      </c>
      <c r="H119" s="1" t="b">
        <f t="shared" si="1"/>
        <v>0</v>
      </c>
    </row>
    <row r="120" spans="1:8" x14ac:dyDescent="0.3">
      <c r="A120" s="1" t="s">
        <v>4660</v>
      </c>
      <c r="B120" s="1" t="s">
        <v>4660</v>
      </c>
      <c r="C120" s="1" t="s">
        <v>4659</v>
      </c>
      <c r="D120" s="1">
        <v>10302002</v>
      </c>
      <c r="E120" s="1">
        <v>10302</v>
      </c>
      <c r="F120" s="1" t="s">
        <v>1984</v>
      </c>
      <c r="G120" s="1" t="s">
        <v>1983</v>
      </c>
      <c r="H120" s="1" t="b">
        <f t="shared" si="1"/>
        <v>0</v>
      </c>
    </row>
    <row r="121" spans="1:8" x14ac:dyDescent="0.3">
      <c r="A121" s="1" t="s">
        <v>4658</v>
      </c>
      <c r="B121" s="1" t="s">
        <v>4658</v>
      </c>
      <c r="C121" s="1" t="s">
        <v>4657</v>
      </c>
      <c r="D121" s="1">
        <v>30304002</v>
      </c>
      <c r="E121" s="1">
        <v>30304</v>
      </c>
      <c r="F121" s="1" t="s">
        <v>2016</v>
      </c>
      <c r="G121" s="1" t="s">
        <v>2015</v>
      </c>
      <c r="H121" s="1" t="b">
        <f t="shared" si="1"/>
        <v>0</v>
      </c>
    </row>
    <row r="122" spans="1:8" x14ac:dyDescent="0.3">
      <c r="A122" s="1" t="s">
        <v>4656</v>
      </c>
      <c r="B122" s="1" t="s">
        <v>4656</v>
      </c>
      <c r="C122" s="1" t="s">
        <v>4655</v>
      </c>
      <c r="D122" s="1" t="s">
        <v>1737</v>
      </c>
      <c r="E122" s="1">
        <v>42401</v>
      </c>
      <c r="F122" s="1" t="s">
        <v>1909</v>
      </c>
      <c r="G122" s="1" t="s">
        <v>1908</v>
      </c>
      <c r="H122" s="1" t="b">
        <f t="shared" si="1"/>
        <v>0</v>
      </c>
    </row>
    <row r="123" spans="1:8" x14ac:dyDescent="0.3">
      <c r="A123" s="1" t="s">
        <v>4654</v>
      </c>
      <c r="B123" s="1" t="s">
        <v>4654</v>
      </c>
      <c r="C123" s="1" t="s">
        <v>4653</v>
      </c>
      <c r="D123" s="1" t="s">
        <v>1299</v>
      </c>
      <c r="E123" s="1">
        <v>41405</v>
      </c>
      <c r="F123" s="1" t="s">
        <v>1877</v>
      </c>
      <c r="G123" s="1" t="s">
        <v>1876</v>
      </c>
      <c r="H123" s="1" t="b">
        <f t="shared" si="1"/>
        <v>0</v>
      </c>
    </row>
    <row r="124" spans="1:8" x14ac:dyDescent="0.3">
      <c r="A124" s="2" t="s">
        <v>4652</v>
      </c>
      <c r="B124" s="1" t="s">
        <v>4651</v>
      </c>
      <c r="C124" s="1" t="s">
        <v>4650</v>
      </c>
      <c r="D124" s="1">
        <v>31003001</v>
      </c>
      <c r="E124" s="1">
        <v>31003</v>
      </c>
      <c r="F124" s="1" t="s">
        <v>2016</v>
      </c>
      <c r="G124" s="1" t="s">
        <v>2015</v>
      </c>
      <c r="H124" s="1" t="b">
        <f t="shared" si="1"/>
        <v>0</v>
      </c>
    </row>
    <row r="125" spans="1:8" x14ac:dyDescent="0.3">
      <c r="A125" s="1" t="s">
        <v>4649</v>
      </c>
      <c r="B125" s="1" t="s">
        <v>4649</v>
      </c>
      <c r="C125" s="1" t="s">
        <v>4648</v>
      </c>
      <c r="D125" s="1" t="s">
        <v>1878</v>
      </c>
      <c r="E125" s="1">
        <v>40401</v>
      </c>
      <c r="F125" s="1" t="s">
        <v>1877</v>
      </c>
      <c r="G125" s="1" t="s">
        <v>1876</v>
      </c>
      <c r="H125" s="1" t="b">
        <f t="shared" si="1"/>
        <v>0</v>
      </c>
    </row>
    <row r="126" spans="1:8" x14ac:dyDescent="0.3">
      <c r="A126" s="1" t="s">
        <v>4647</v>
      </c>
      <c r="B126" s="1" t="s">
        <v>4647</v>
      </c>
      <c r="C126" s="1" t="s">
        <v>4646</v>
      </c>
      <c r="D126" s="1" t="s">
        <v>1078</v>
      </c>
      <c r="E126" s="1">
        <v>41401</v>
      </c>
      <c r="F126" s="1" t="s">
        <v>1877</v>
      </c>
      <c r="G126" s="1" t="s">
        <v>1876</v>
      </c>
      <c r="H126" s="1" t="b">
        <f t="shared" si="1"/>
        <v>0</v>
      </c>
    </row>
    <row r="127" spans="1:8" x14ac:dyDescent="0.3">
      <c r="A127" s="1" t="s">
        <v>4641</v>
      </c>
      <c r="B127" s="1" t="s">
        <v>4641</v>
      </c>
      <c r="C127" s="1" t="s">
        <v>4645</v>
      </c>
      <c r="D127" s="1">
        <v>30403001</v>
      </c>
      <c r="E127" s="1">
        <v>30403</v>
      </c>
      <c r="F127" s="1" t="s">
        <v>2016</v>
      </c>
      <c r="G127" s="1" t="s">
        <v>2015</v>
      </c>
      <c r="H127" s="1" t="b">
        <f t="shared" si="1"/>
        <v>0</v>
      </c>
    </row>
    <row r="128" spans="1:8" x14ac:dyDescent="0.3">
      <c r="A128" s="1" t="s">
        <v>4644</v>
      </c>
      <c r="B128" s="1" t="s">
        <v>4643</v>
      </c>
      <c r="C128" s="1" t="s">
        <v>4642</v>
      </c>
      <c r="D128" s="1" t="s">
        <v>1390</v>
      </c>
      <c r="E128" s="1">
        <v>41505</v>
      </c>
      <c r="F128" s="1" t="s">
        <v>1877</v>
      </c>
      <c r="G128" s="1" t="s">
        <v>1876</v>
      </c>
      <c r="H128" s="1" t="b">
        <f t="shared" si="1"/>
        <v>0</v>
      </c>
    </row>
    <row r="129" spans="1:8" x14ac:dyDescent="0.3">
      <c r="A129" s="1" t="s">
        <v>4641</v>
      </c>
      <c r="B129" s="1" t="s">
        <v>4640</v>
      </c>
      <c r="C129" s="1" t="s">
        <v>4639</v>
      </c>
      <c r="D129" s="1" t="s">
        <v>1554</v>
      </c>
      <c r="E129" s="1">
        <v>42002</v>
      </c>
      <c r="F129" s="1" t="s">
        <v>1938</v>
      </c>
      <c r="G129" s="1" t="s">
        <v>1937</v>
      </c>
      <c r="H129" s="1" t="b">
        <f t="shared" si="1"/>
        <v>0</v>
      </c>
    </row>
    <row r="130" spans="1:8" x14ac:dyDescent="0.3">
      <c r="A130" s="1" t="s">
        <v>4638</v>
      </c>
      <c r="B130" s="1" t="s">
        <v>4638</v>
      </c>
      <c r="C130" s="1" t="s">
        <v>4637</v>
      </c>
      <c r="D130" s="1" t="s">
        <v>1775</v>
      </c>
      <c r="E130" s="1">
        <v>50103</v>
      </c>
      <c r="F130" s="1" t="s">
        <v>2099</v>
      </c>
      <c r="G130" s="1" t="s">
        <v>2098</v>
      </c>
      <c r="H130" s="1" t="b">
        <f t="shared" ref="H130:H193" si="2">AND(A130=A131,D130=D131)</f>
        <v>0</v>
      </c>
    </row>
    <row r="131" spans="1:8" x14ac:dyDescent="0.3">
      <c r="A131" s="1" t="s">
        <v>4636</v>
      </c>
      <c r="B131" s="1" t="s">
        <v>4636</v>
      </c>
      <c r="C131" s="1" t="s">
        <v>4635</v>
      </c>
      <c r="D131" s="1">
        <v>30104004</v>
      </c>
      <c r="E131" s="1">
        <v>30104</v>
      </c>
      <c r="F131" s="1" t="s">
        <v>2016</v>
      </c>
      <c r="G131" s="1" t="s">
        <v>2015</v>
      </c>
      <c r="H131" s="1" t="b">
        <f t="shared" si="2"/>
        <v>0</v>
      </c>
    </row>
    <row r="132" spans="1:8" x14ac:dyDescent="0.3">
      <c r="A132" s="1" t="s">
        <v>4634</v>
      </c>
      <c r="B132" s="1" t="s">
        <v>4634</v>
      </c>
      <c r="C132" s="1" t="s">
        <v>4633</v>
      </c>
      <c r="D132" s="1">
        <v>30801001</v>
      </c>
      <c r="E132" s="1">
        <v>30801</v>
      </c>
      <c r="F132" s="1" t="s">
        <v>2016</v>
      </c>
      <c r="G132" s="1" t="s">
        <v>2015</v>
      </c>
      <c r="H132" s="1" t="b">
        <f t="shared" si="2"/>
        <v>0</v>
      </c>
    </row>
    <row r="133" spans="1:8" x14ac:dyDescent="0.3">
      <c r="A133" s="1" t="s">
        <v>4632</v>
      </c>
      <c r="B133" s="1" t="s">
        <v>4632</v>
      </c>
      <c r="C133" s="1" t="s">
        <v>4631</v>
      </c>
      <c r="D133" s="1" t="s">
        <v>1276</v>
      </c>
      <c r="E133" s="1">
        <v>41404</v>
      </c>
      <c r="F133" s="1" t="s">
        <v>1877</v>
      </c>
      <c r="G133" s="1" t="s">
        <v>1876</v>
      </c>
      <c r="H133" s="1" t="b">
        <f t="shared" si="2"/>
        <v>0</v>
      </c>
    </row>
    <row r="134" spans="1:8" x14ac:dyDescent="0.3">
      <c r="A134" s="1" t="s">
        <v>4630</v>
      </c>
      <c r="B134" s="1" t="s">
        <v>4630</v>
      </c>
      <c r="C134" s="1" t="s">
        <v>4629</v>
      </c>
      <c r="D134" s="1" t="s">
        <v>2554</v>
      </c>
      <c r="E134" s="1">
        <v>42001</v>
      </c>
      <c r="F134" s="1" t="s">
        <v>1938</v>
      </c>
      <c r="G134" s="1" t="s">
        <v>1937</v>
      </c>
      <c r="H134" s="1" t="b">
        <f t="shared" si="2"/>
        <v>0</v>
      </c>
    </row>
    <row r="135" spans="1:8" x14ac:dyDescent="0.3">
      <c r="A135" s="1" t="s">
        <v>4628</v>
      </c>
      <c r="B135" s="1" t="s">
        <v>4628</v>
      </c>
      <c r="C135" s="1" t="s">
        <v>4627</v>
      </c>
      <c r="D135" s="1" t="s">
        <v>2705</v>
      </c>
      <c r="E135" s="1">
        <v>41612</v>
      </c>
      <c r="F135" s="1" t="s">
        <v>1877</v>
      </c>
      <c r="G135" s="1" t="s">
        <v>1876</v>
      </c>
      <c r="H135" s="1" t="b">
        <f t="shared" si="2"/>
        <v>0</v>
      </c>
    </row>
    <row r="136" spans="1:8" x14ac:dyDescent="0.3">
      <c r="A136" s="1" t="s">
        <v>4626</v>
      </c>
      <c r="B136" s="1" t="s">
        <v>4625</v>
      </c>
      <c r="C136" s="1" t="s">
        <v>4624</v>
      </c>
      <c r="D136" s="1" t="s">
        <v>2005</v>
      </c>
      <c r="E136" s="1">
        <v>41504</v>
      </c>
      <c r="F136" s="1" t="s">
        <v>1877</v>
      </c>
      <c r="G136" s="1" t="s">
        <v>1876</v>
      </c>
      <c r="H136" s="1" t="b">
        <f t="shared" si="2"/>
        <v>0</v>
      </c>
    </row>
    <row r="137" spans="1:8" x14ac:dyDescent="0.3">
      <c r="A137" s="1" t="s">
        <v>4623</v>
      </c>
      <c r="B137" s="1" t="s">
        <v>4622</v>
      </c>
      <c r="C137" s="1" t="s">
        <v>4621</v>
      </c>
      <c r="D137" s="1" t="s">
        <v>4620</v>
      </c>
      <c r="E137" s="1">
        <v>42002</v>
      </c>
      <c r="F137" s="1" t="s">
        <v>1938</v>
      </c>
      <c r="G137" s="1" t="s">
        <v>1937</v>
      </c>
      <c r="H137" s="1" t="b">
        <f t="shared" si="2"/>
        <v>0</v>
      </c>
    </row>
    <row r="138" spans="1:8" x14ac:dyDescent="0.3">
      <c r="A138" s="1" t="s">
        <v>4619</v>
      </c>
      <c r="B138" s="1" t="s">
        <v>4618</v>
      </c>
      <c r="C138" s="1" t="s">
        <v>4617</v>
      </c>
      <c r="D138" s="1" t="s">
        <v>58</v>
      </c>
      <c r="E138" s="1">
        <v>10103</v>
      </c>
      <c r="F138" s="1" t="s">
        <v>1929</v>
      </c>
      <c r="G138" s="1" t="s">
        <v>1928</v>
      </c>
      <c r="H138" s="1" t="b">
        <f t="shared" si="2"/>
        <v>0</v>
      </c>
    </row>
    <row r="139" spans="1:8" x14ac:dyDescent="0.3">
      <c r="A139" s="1" t="s">
        <v>4616</v>
      </c>
      <c r="B139" s="1" t="s">
        <v>4615</v>
      </c>
      <c r="C139" s="1" t="s">
        <v>4614</v>
      </c>
      <c r="D139" s="1" t="s">
        <v>977</v>
      </c>
      <c r="E139" s="1">
        <v>40701</v>
      </c>
      <c r="F139" s="1" t="s">
        <v>1877</v>
      </c>
      <c r="G139" s="1" t="s">
        <v>1876</v>
      </c>
      <c r="H139" s="1" t="b">
        <f t="shared" si="2"/>
        <v>0</v>
      </c>
    </row>
    <row r="140" spans="1:8" x14ac:dyDescent="0.3">
      <c r="A140" s="1" t="s">
        <v>4613</v>
      </c>
      <c r="B140" s="1" t="s">
        <v>4613</v>
      </c>
      <c r="C140" s="1" t="s">
        <v>4612</v>
      </c>
      <c r="D140" s="1" t="s">
        <v>2442</v>
      </c>
      <c r="E140" s="1">
        <v>30105</v>
      </c>
      <c r="F140" s="1" t="s">
        <v>2016</v>
      </c>
      <c r="G140" s="1" t="s">
        <v>2015</v>
      </c>
      <c r="H140" s="1" t="b">
        <f t="shared" si="2"/>
        <v>0</v>
      </c>
    </row>
    <row r="141" spans="1:8" x14ac:dyDescent="0.3">
      <c r="A141" s="1" t="s">
        <v>4611</v>
      </c>
      <c r="B141" s="1" t="s">
        <v>4610</v>
      </c>
      <c r="C141" s="1" t="s">
        <v>4609</v>
      </c>
      <c r="D141" s="1">
        <v>10404001</v>
      </c>
      <c r="E141" s="1">
        <v>10404</v>
      </c>
      <c r="F141" s="1" t="s">
        <v>1898</v>
      </c>
      <c r="G141" s="1" t="s">
        <v>1897</v>
      </c>
      <c r="H141" s="1" t="b">
        <f t="shared" si="2"/>
        <v>0</v>
      </c>
    </row>
    <row r="142" spans="1:8" x14ac:dyDescent="0.3">
      <c r="A142" s="1" t="s">
        <v>4608</v>
      </c>
      <c r="B142" s="1" t="s">
        <v>4608</v>
      </c>
      <c r="C142" s="1" t="s">
        <v>4607</v>
      </c>
      <c r="D142" s="1" t="s">
        <v>2770</v>
      </c>
      <c r="E142" s="1">
        <v>41403</v>
      </c>
      <c r="F142" s="1" t="s">
        <v>1877</v>
      </c>
      <c r="G142" s="1" t="s">
        <v>1876</v>
      </c>
      <c r="H142" s="1" t="b">
        <f t="shared" si="2"/>
        <v>0</v>
      </c>
    </row>
    <row r="143" spans="1:8" x14ac:dyDescent="0.3">
      <c r="A143" s="1" t="s">
        <v>4606</v>
      </c>
      <c r="B143" s="1" t="s">
        <v>4605</v>
      </c>
      <c r="C143" s="1" t="s">
        <v>4604</v>
      </c>
      <c r="D143" s="1" t="s">
        <v>1078</v>
      </c>
      <c r="E143" s="1">
        <v>41401</v>
      </c>
      <c r="F143" s="1" t="s">
        <v>1877</v>
      </c>
      <c r="G143" s="1" t="s">
        <v>1876</v>
      </c>
      <c r="H143" s="1" t="b">
        <f t="shared" si="2"/>
        <v>0</v>
      </c>
    </row>
    <row r="144" spans="1:8" x14ac:dyDescent="0.3">
      <c r="A144" s="1" t="s">
        <v>4603</v>
      </c>
      <c r="B144" s="1" t="s">
        <v>4602</v>
      </c>
      <c r="C144" s="1" t="s">
        <v>4601</v>
      </c>
      <c r="D144" s="1" t="s">
        <v>4600</v>
      </c>
      <c r="E144" s="1">
        <v>41902</v>
      </c>
      <c r="F144" s="1" t="s">
        <v>1938</v>
      </c>
      <c r="G144" s="1" t="s">
        <v>1937</v>
      </c>
      <c r="H144" s="1" t="b">
        <f t="shared" si="2"/>
        <v>0</v>
      </c>
    </row>
    <row r="145" spans="1:8" x14ac:dyDescent="0.3">
      <c r="A145" s="1" t="s">
        <v>4599</v>
      </c>
      <c r="B145" s="1" t="s">
        <v>4599</v>
      </c>
      <c r="C145" s="1" t="s">
        <v>4598</v>
      </c>
      <c r="D145" s="1" t="s">
        <v>4597</v>
      </c>
      <c r="E145" s="1">
        <v>42001</v>
      </c>
      <c r="F145" s="1" t="s">
        <v>1938</v>
      </c>
      <c r="G145" s="1" t="s">
        <v>1937</v>
      </c>
      <c r="H145" s="1" t="b">
        <f t="shared" si="2"/>
        <v>0</v>
      </c>
    </row>
    <row r="146" spans="1:8" x14ac:dyDescent="0.3">
      <c r="A146" s="1" t="s">
        <v>4596</v>
      </c>
      <c r="B146" s="1" t="s">
        <v>4596</v>
      </c>
      <c r="C146" s="1" t="s">
        <v>4595</v>
      </c>
      <c r="D146" s="1" t="s">
        <v>1235</v>
      </c>
      <c r="E146" s="1">
        <v>41404</v>
      </c>
      <c r="F146" s="1" t="s">
        <v>1877</v>
      </c>
      <c r="G146" s="1" t="s">
        <v>1876</v>
      </c>
      <c r="H146" s="1" t="b">
        <f t="shared" si="2"/>
        <v>0</v>
      </c>
    </row>
    <row r="147" spans="1:8" x14ac:dyDescent="0.3">
      <c r="A147" s="1" t="s">
        <v>4594</v>
      </c>
      <c r="B147" s="1" t="s">
        <v>4593</v>
      </c>
      <c r="C147" s="1" t="s">
        <v>4592</v>
      </c>
      <c r="D147" s="1" t="s">
        <v>2648</v>
      </c>
      <c r="E147" s="1">
        <v>42002</v>
      </c>
      <c r="F147" s="1" t="s">
        <v>1938</v>
      </c>
      <c r="G147" s="1" t="s">
        <v>1937</v>
      </c>
      <c r="H147" s="1" t="b">
        <f t="shared" si="2"/>
        <v>0</v>
      </c>
    </row>
    <row r="148" spans="1:8" x14ac:dyDescent="0.3">
      <c r="A148" s="1" t="s">
        <v>4591</v>
      </c>
      <c r="B148" s="1" t="s">
        <v>4591</v>
      </c>
      <c r="C148" s="1" t="s">
        <v>4590</v>
      </c>
      <c r="D148" s="1" t="s">
        <v>2839</v>
      </c>
      <c r="E148" s="1">
        <v>42001</v>
      </c>
      <c r="F148" s="1" t="s">
        <v>1938</v>
      </c>
      <c r="G148" s="1" t="s">
        <v>1937</v>
      </c>
      <c r="H148" s="1" t="b">
        <f t="shared" si="2"/>
        <v>0</v>
      </c>
    </row>
    <row r="149" spans="1:8" x14ac:dyDescent="0.3">
      <c r="A149" s="1" t="s">
        <v>4589</v>
      </c>
      <c r="B149" s="1" t="s">
        <v>4588</v>
      </c>
      <c r="C149" s="1" t="s">
        <v>4587</v>
      </c>
      <c r="D149" s="1" t="s">
        <v>1299</v>
      </c>
      <c r="E149" s="1">
        <v>41405</v>
      </c>
      <c r="F149" s="1" t="s">
        <v>1877</v>
      </c>
      <c r="G149" s="1" t="s">
        <v>1876</v>
      </c>
      <c r="H149" s="1" t="b">
        <f t="shared" si="2"/>
        <v>0</v>
      </c>
    </row>
    <row r="150" spans="1:8" x14ac:dyDescent="0.3">
      <c r="A150" s="1" t="s">
        <v>4586</v>
      </c>
      <c r="B150" s="1" t="s">
        <v>4585</v>
      </c>
      <c r="C150" s="1" t="s">
        <v>4584</v>
      </c>
      <c r="D150" s="1" t="s">
        <v>58</v>
      </c>
      <c r="E150" s="1">
        <v>10103</v>
      </c>
      <c r="F150" s="1" t="s">
        <v>1929</v>
      </c>
      <c r="G150" s="1" t="s">
        <v>1928</v>
      </c>
      <c r="H150" s="1" t="b">
        <f t="shared" si="2"/>
        <v>0</v>
      </c>
    </row>
    <row r="151" spans="1:8" x14ac:dyDescent="0.3">
      <c r="A151" s="1" t="s">
        <v>4583</v>
      </c>
      <c r="B151" s="1" t="s">
        <v>4582</v>
      </c>
      <c r="C151" s="1" t="s">
        <v>4581</v>
      </c>
      <c r="D151" s="1" t="s">
        <v>1031</v>
      </c>
      <c r="E151" s="1">
        <v>41201</v>
      </c>
      <c r="F151" s="1" t="s">
        <v>1877</v>
      </c>
      <c r="G151" s="1" t="s">
        <v>1876</v>
      </c>
      <c r="H151" s="1" t="b">
        <f t="shared" si="2"/>
        <v>0</v>
      </c>
    </row>
    <row r="152" spans="1:8" x14ac:dyDescent="0.3">
      <c r="A152" s="1" t="s">
        <v>4580</v>
      </c>
      <c r="B152" s="1" t="s">
        <v>4580</v>
      </c>
      <c r="C152" s="1" t="s">
        <v>4579</v>
      </c>
      <c r="D152" s="1" t="s">
        <v>1287</v>
      </c>
      <c r="E152" s="1">
        <v>41404</v>
      </c>
      <c r="F152" s="1" t="s">
        <v>1877</v>
      </c>
      <c r="G152" s="1" t="s">
        <v>1876</v>
      </c>
      <c r="H152" s="1" t="b">
        <f t="shared" si="2"/>
        <v>0</v>
      </c>
    </row>
    <row r="153" spans="1:8" x14ac:dyDescent="0.3">
      <c r="A153" s="1" t="s">
        <v>4578</v>
      </c>
      <c r="B153" s="1" t="s">
        <v>4578</v>
      </c>
      <c r="C153" s="1" t="s">
        <v>4577</v>
      </c>
      <c r="D153" s="1">
        <v>30204002</v>
      </c>
      <c r="E153" s="1">
        <v>30204</v>
      </c>
      <c r="F153" s="1" t="s">
        <v>2016</v>
      </c>
      <c r="G153" s="1" t="s">
        <v>2015</v>
      </c>
      <c r="H153" s="1" t="b">
        <f t="shared" si="2"/>
        <v>0</v>
      </c>
    </row>
    <row r="154" spans="1:8" x14ac:dyDescent="0.3">
      <c r="A154" s="1" t="s">
        <v>4576</v>
      </c>
      <c r="B154" s="1" t="s">
        <v>4576</v>
      </c>
      <c r="C154" s="1" t="s">
        <v>4575</v>
      </c>
      <c r="D154" s="1" t="s">
        <v>1970</v>
      </c>
      <c r="E154" s="1">
        <v>41502</v>
      </c>
      <c r="F154" s="1" t="s">
        <v>1877</v>
      </c>
      <c r="G154" s="1" t="s">
        <v>1876</v>
      </c>
      <c r="H154" s="1" t="b">
        <f t="shared" si="2"/>
        <v>0</v>
      </c>
    </row>
    <row r="155" spans="1:8" x14ac:dyDescent="0.3">
      <c r="A155" s="1" t="s">
        <v>4574</v>
      </c>
      <c r="B155" s="1" t="s">
        <v>4574</v>
      </c>
      <c r="C155" s="1" t="s">
        <v>4573</v>
      </c>
      <c r="D155" s="1" t="s">
        <v>4572</v>
      </c>
      <c r="E155" s="1">
        <v>41601</v>
      </c>
      <c r="F155" s="1" t="s">
        <v>1877</v>
      </c>
      <c r="G155" s="1" t="s">
        <v>1876</v>
      </c>
      <c r="H155" s="1" t="b">
        <f t="shared" si="2"/>
        <v>0</v>
      </c>
    </row>
    <row r="156" spans="1:8" x14ac:dyDescent="0.3">
      <c r="A156" s="1" t="s">
        <v>4571</v>
      </c>
      <c r="B156" s="1" t="s">
        <v>4571</v>
      </c>
      <c r="C156" s="1" t="s">
        <v>4570</v>
      </c>
      <c r="D156" s="1">
        <v>31003004</v>
      </c>
      <c r="E156" s="1">
        <v>31003</v>
      </c>
      <c r="F156" s="1" t="s">
        <v>2016</v>
      </c>
      <c r="G156" s="1" t="s">
        <v>2015</v>
      </c>
      <c r="H156" s="1" t="b">
        <f t="shared" si="2"/>
        <v>0</v>
      </c>
    </row>
    <row r="157" spans="1:8" x14ac:dyDescent="0.3">
      <c r="A157" s="1" t="s">
        <v>4569</v>
      </c>
      <c r="B157" s="1" t="s">
        <v>4568</v>
      </c>
      <c r="C157" s="1" t="s">
        <v>4567</v>
      </c>
      <c r="D157" s="1">
        <v>30204002</v>
      </c>
      <c r="E157" s="1">
        <v>30204</v>
      </c>
      <c r="F157" s="1" t="s">
        <v>2016</v>
      </c>
      <c r="G157" s="1" t="s">
        <v>2015</v>
      </c>
      <c r="H157" s="1" t="b">
        <f t="shared" si="2"/>
        <v>0</v>
      </c>
    </row>
    <row r="158" spans="1:8" x14ac:dyDescent="0.3">
      <c r="A158" s="1" t="s">
        <v>4566</v>
      </c>
      <c r="B158" s="1" t="s">
        <v>4566</v>
      </c>
      <c r="C158" s="1" t="s">
        <v>4565</v>
      </c>
      <c r="D158" s="1" t="s">
        <v>4564</v>
      </c>
      <c r="E158" s="1">
        <v>42001</v>
      </c>
      <c r="F158" s="1" t="s">
        <v>1938</v>
      </c>
      <c r="G158" s="1" t="s">
        <v>1937</v>
      </c>
      <c r="H158" s="1" t="b">
        <f t="shared" si="2"/>
        <v>0</v>
      </c>
    </row>
    <row r="159" spans="1:8" x14ac:dyDescent="0.3">
      <c r="A159" s="1" t="s">
        <v>4563</v>
      </c>
      <c r="B159" s="1" t="s">
        <v>4563</v>
      </c>
      <c r="C159" s="1" t="s">
        <v>4562</v>
      </c>
      <c r="D159" s="1" t="s">
        <v>1633</v>
      </c>
      <c r="E159" s="1">
        <v>42105</v>
      </c>
      <c r="F159" s="1" t="s">
        <v>1917</v>
      </c>
      <c r="G159" s="1" t="s">
        <v>1916</v>
      </c>
      <c r="H159" s="1" t="b">
        <f t="shared" si="2"/>
        <v>0</v>
      </c>
    </row>
    <row r="160" spans="1:8" x14ac:dyDescent="0.3">
      <c r="A160" s="1" t="s">
        <v>4561</v>
      </c>
      <c r="B160" s="1" t="s">
        <v>4561</v>
      </c>
      <c r="C160" s="1" t="s">
        <v>4560</v>
      </c>
      <c r="D160" s="1" t="s">
        <v>1066</v>
      </c>
      <c r="E160" s="1">
        <v>41302</v>
      </c>
      <c r="F160" s="1" t="s">
        <v>1877</v>
      </c>
      <c r="G160" s="1" t="s">
        <v>1876</v>
      </c>
      <c r="H160" s="1" t="b">
        <f t="shared" si="2"/>
        <v>0</v>
      </c>
    </row>
    <row r="161" spans="1:8" x14ac:dyDescent="0.3">
      <c r="A161" s="1" t="s">
        <v>4559</v>
      </c>
      <c r="B161" s="1" t="s">
        <v>4558</v>
      </c>
      <c r="C161" s="1" t="s">
        <v>4557</v>
      </c>
      <c r="D161" s="1" t="s">
        <v>1299</v>
      </c>
      <c r="E161" s="1">
        <v>41405</v>
      </c>
      <c r="F161" s="1" t="s">
        <v>1877</v>
      </c>
      <c r="G161" s="1" t="s">
        <v>1876</v>
      </c>
      <c r="H161" s="1" t="b">
        <f t="shared" si="2"/>
        <v>0</v>
      </c>
    </row>
    <row r="162" spans="1:8" x14ac:dyDescent="0.3">
      <c r="A162" s="1" t="s">
        <v>4556</v>
      </c>
      <c r="B162" s="1" t="s">
        <v>4556</v>
      </c>
      <c r="C162" s="1" t="s">
        <v>4555</v>
      </c>
      <c r="D162" s="1" t="s">
        <v>1299</v>
      </c>
      <c r="E162" s="1">
        <v>41405</v>
      </c>
      <c r="F162" s="1" t="s">
        <v>1877</v>
      </c>
      <c r="G162" s="1" t="s">
        <v>1876</v>
      </c>
      <c r="H162" s="1" t="b">
        <f t="shared" si="2"/>
        <v>0</v>
      </c>
    </row>
    <row r="163" spans="1:8" x14ac:dyDescent="0.3">
      <c r="A163" s="1" t="s">
        <v>4554</v>
      </c>
      <c r="B163" s="1" t="s">
        <v>4554</v>
      </c>
      <c r="C163" s="1" t="s">
        <v>4553</v>
      </c>
      <c r="D163" s="1" t="s">
        <v>1235</v>
      </c>
      <c r="E163" s="1">
        <v>41404</v>
      </c>
      <c r="F163" s="1" t="s">
        <v>1877</v>
      </c>
      <c r="G163" s="1" t="s">
        <v>1876</v>
      </c>
      <c r="H163" s="1" t="b">
        <f t="shared" si="2"/>
        <v>0</v>
      </c>
    </row>
    <row r="164" spans="1:8" x14ac:dyDescent="0.3">
      <c r="A164" s="1" t="s">
        <v>4552</v>
      </c>
      <c r="B164" s="1" t="s">
        <v>4551</v>
      </c>
      <c r="C164" s="1" t="s">
        <v>4550</v>
      </c>
      <c r="D164" s="1" t="s">
        <v>534</v>
      </c>
      <c r="E164" s="1">
        <v>30404</v>
      </c>
      <c r="F164" s="1" t="s">
        <v>2016</v>
      </c>
      <c r="G164" s="1" t="s">
        <v>2015</v>
      </c>
      <c r="H164" s="1" t="b">
        <f t="shared" si="2"/>
        <v>0</v>
      </c>
    </row>
    <row r="165" spans="1:8" x14ac:dyDescent="0.3">
      <c r="A165" s="1" t="s">
        <v>4549</v>
      </c>
      <c r="B165" s="1" t="s">
        <v>4548</v>
      </c>
      <c r="C165" s="1" t="s">
        <v>4547</v>
      </c>
      <c r="D165" s="1" t="s">
        <v>4546</v>
      </c>
      <c r="E165" s="1">
        <v>31101</v>
      </c>
      <c r="F165" s="1" t="s">
        <v>2016</v>
      </c>
      <c r="G165" s="1" t="s">
        <v>2015</v>
      </c>
      <c r="H165" s="1" t="b">
        <f t="shared" si="2"/>
        <v>0</v>
      </c>
    </row>
    <row r="166" spans="1:8" x14ac:dyDescent="0.3">
      <c r="A166" s="1" t="s">
        <v>4545</v>
      </c>
      <c r="B166" s="1" t="s">
        <v>4544</v>
      </c>
      <c r="C166" s="1" t="s">
        <v>4543</v>
      </c>
      <c r="D166" s="1" t="s">
        <v>2261</v>
      </c>
      <c r="E166" s="1">
        <v>41403</v>
      </c>
      <c r="F166" s="1" t="s">
        <v>1877</v>
      </c>
      <c r="G166" s="1" t="s">
        <v>1876</v>
      </c>
      <c r="H166" s="1" t="b">
        <f t="shared" si="2"/>
        <v>0</v>
      </c>
    </row>
    <row r="167" spans="1:8" x14ac:dyDescent="0.3">
      <c r="A167" s="1" t="s">
        <v>4542</v>
      </c>
      <c r="B167" s="1" t="s">
        <v>4542</v>
      </c>
      <c r="C167" s="1" t="s">
        <v>4541</v>
      </c>
      <c r="D167" s="1" t="s">
        <v>1235</v>
      </c>
      <c r="E167" s="1">
        <v>41404</v>
      </c>
      <c r="F167" s="1" t="s">
        <v>1877</v>
      </c>
      <c r="G167" s="1" t="s">
        <v>1876</v>
      </c>
      <c r="H167" s="1" t="b">
        <f t="shared" si="2"/>
        <v>0</v>
      </c>
    </row>
    <row r="168" spans="1:8" x14ac:dyDescent="0.3">
      <c r="A168" s="1" t="s">
        <v>4540</v>
      </c>
      <c r="B168" s="1" t="s">
        <v>4540</v>
      </c>
      <c r="C168" s="1" t="s">
        <v>4539</v>
      </c>
      <c r="D168" s="1" t="s">
        <v>273</v>
      </c>
      <c r="E168" s="1">
        <v>10502</v>
      </c>
      <c r="F168" s="1" t="s">
        <v>2388</v>
      </c>
      <c r="G168" s="1" t="s">
        <v>2387</v>
      </c>
      <c r="H168" s="1" t="b">
        <f t="shared" si="2"/>
        <v>0</v>
      </c>
    </row>
    <row r="169" spans="1:8" x14ac:dyDescent="0.3">
      <c r="A169" s="1" t="s">
        <v>4538</v>
      </c>
      <c r="B169" s="1" t="s">
        <v>4538</v>
      </c>
      <c r="C169" s="1" t="s">
        <v>4537</v>
      </c>
      <c r="D169" s="1" t="s">
        <v>2154</v>
      </c>
      <c r="E169" s="1">
        <v>41505</v>
      </c>
      <c r="F169" s="1" t="s">
        <v>1877</v>
      </c>
      <c r="G169" s="1" t="s">
        <v>1876</v>
      </c>
      <c r="H169" s="1" t="b">
        <f t="shared" si="2"/>
        <v>0</v>
      </c>
    </row>
    <row r="170" spans="1:8" x14ac:dyDescent="0.3">
      <c r="A170" s="1" t="s">
        <v>4536</v>
      </c>
      <c r="B170" s="1" t="s">
        <v>4536</v>
      </c>
      <c r="C170" s="1" t="s">
        <v>4535</v>
      </c>
      <c r="D170" s="1" t="s">
        <v>3318</v>
      </c>
      <c r="E170" s="1">
        <v>10502</v>
      </c>
      <c r="F170" s="1" t="s">
        <v>2388</v>
      </c>
      <c r="G170" s="1" t="s">
        <v>2387</v>
      </c>
      <c r="H170" s="1" t="b">
        <f t="shared" si="2"/>
        <v>0</v>
      </c>
    </row>
    <row r="171" spans="1:8" x14ac:dyDescent="0.3">
      <c r="A171" s="1" t="s">
        <v>4534</v>
      </c>
      <c r="B171" s="1" t="s">
        <v>4534</v>
      </c>
      <c r="C171" s="1" t="s">
        <v>4533</v>
      </c>
      <c r="D171" s="1" t="s">
        <v>2087</v>
      </c>
      <c r="E171" s="1">
        <v>40502</v>
      </c>
      <c r="F171" s="1" t="s">
        <v>1877</v>
      </c>
      <c r="G171" s="1" t="s">
        <v>1876</v>
      </c>
      <c r="H171" s="1" t="b">
        <f t="shared" si="2"/>
        <v>0</v>
      </c>
    </row>
    <row r="172" spans="1:8" x14ac:dyDescent="0.3">
      <c r="A172" s="1" t="s">
        <v>4532</v>
      </c>
      <c r="B172" s="1" t="s">
        <v>4531</v>
      </c>
      <c r="C172" s="1" t="s">
        <v>4530</v>
      </c>
      <c r="D172" s="1" t="s">
        <v>2583</v>
      </c>
      <c r="E172" s="1">
        <v>50203</v>
      </c>
      <c r="F172" s="1" t="s">
        <v>2099</v>
      </c>
      <c r="G172" s="1" t="s">
        <v>2098</v>
      </c>
      <c r="H172" s="1" t="b">
        <f t="shared" si="2"/>
        <v>0</v>
      </c>
    </row>
    <row r="173" spans="1:8" x14ac:dyDescent="0.3">
      <c r="A173" s="1" t="s">
        <v>4529</v>
      </c>
      <c r="B173" s="1" t="s">
        <v>4528</v>
      </c>
      <c r="C173" s="1" t="s">
        <v>4527</v>
      </c>
      <c r="D173" s="1">
        <v>60101007</v>
      </c>
      <c r="E173" s="1">
        <v>60101</v>
      </c>
      <c r="F173" s="1" t="s">
        <v>1921</v>
      </c>
      <c r="G173" s="1" t="s">
        <v>1920</v>
      </c>
      <c r="H173" s="1" t="b">
        <f t="shared" si="2"/>
        <v>0</v>
      </c>
    </row>
    <row r="174" spans="1:8" x14ac:dyDescent="0.3">
      <c r="A174" s="1" t="s">
        <v>4526</v>
      </c>
      <c r="B174" s="1" t="s">
        <v>4526</v>
      </c>
      <c r="C174" s="1" t="s">
        <v>4525</v>
      </c>
      <c r="D174" s="1" t="s">
        <v>2087</v>
      </c>
      <c r="E174" s="1">
        <v>40502</v>
      </c>
      <c r="F174" s="1" t="s">
        <v>1877</v>
      </c>
      <c r="G174" s="1" t="s">
        <v>1876</v>
      </c>
      <c r="H174" s="1" t="b">
        <f t="shared" si="2"/>
        <v>0</v>
      </c>
    </row>
    <row r="175" spans="1:8" x14ac:dyDescent="0.3">
      <c r="A175" s="1" t="s">
        <v>4524</v>
      </c>
      <c r="B175" s="1" t="s">
        <v>4523</v>
      </c>
      <c r="C175" s="1" t="s">
        <v>4522</v>
      </c>
      <c r="D175" s="1" t="s">
        <v>214</v>
      </c>
      <c r="E175" s="1">
        <v>10402</v>
      </c>
      <c r="F175" s="1" t="s">
        <v>1898</v>
      </c>
      <c r="G175" s="1" t="s">
        <v>1897</v>
      </c>
      <c r="H175" s="1" t="b">
        <f t="shared" si="2"/>
        <v>0</v>
      </c>
    </row>
    <row r="176" spans="1:8" x14ac:dyDescent="0.3">
      <c r="A176" s="1" t="s">
        <v>4521</v>
      </c>
      <c r="B176" s="1" t="s">
        <v>4521</v>
      </c>
      <c r="C176" s="1" t="s">
        <v>4520</v>
      </c>
      <c r="D176" s="1">
        <v>10302008</v>
      </c>
      <c r="E176" s="1">
        <v>10302</v>
      </c>
      <c r="F176" s="1" t="s">
        <v>1984</v>
      </c>
      <c r="G176" s="1" t="s">
        <v>1983</v>
      </c>
      <c r="H176" s="1" t="b">
        <f t="shared" si="2"/>
        <v>0</v>
      </c>
    </row>
    <row r="177" spans="1:8" x14ac:dyDescent="0.3">
      <c r="A177" s="1" t="s">
        <v>4519</v>
      </c>
      <c r="B177" s="1" t="s">
        <v>4519</v>
      </c>
      <c r="C177" s="1" t="s">
        <v>4518</v>
      </c>
      <c r="D177" s="1" t="s">
        <v>549</v>
      </c>
      <c r="E177" s="1">
        <v>30802</v>
      </c>
      <c r="F177" s="1" t="s">
        <v>2016</v>
      </c>
      <c r="G177" s="1" t="s">
        <v>2015</v>
      </c>
      <c r="H177" s="1" t="b">
        <f t="shared" si="2"/>
        <v>0</v>
      </c>
    </row>
    <row r="178" spans="1:8" x14ac:dyDescent="0.3">
      <c r="A178" s="1" t="s">
        <v>4517</v>
      </c>
      <c r="B178" s="1" t="s">
        <v>4517</v>
      </c>
      <c r="C178" s="1" t="s">
        <v>4516</v>
      </c>
      <c r="D178" s="1" t="s">
        <v>1513</v>
      </c>
      <c r="E178" s="1">
        <v>41705</v>
      </c>
      <c r="F178" s="1" t="s">
        <v>1938</v>
      </c>
      <c r="G178" s="1" t="s">
        <v>1937</v>
      </c>
      <c r="H178" s="1" t="b">
        <f t="shared" si="2"/>
        <v>0</v>
      </c>
    </row>
    <row r="179" spans="1:8" x14ac:dyDescent="0.3">
      <c r="A179" s="1" t="s">
        <v>4515</v>
      </c>
      <c r="B179" s="1" t="s">
        <v>4515</v>
      </c>
      <c r="C179" s="1" t="s">
        <v>4514</v>
      </c>
      <c r="D179" s="1" t="s">
        <v>2087</v>
      </c>
      <c r="E179" s="1">
        <v>40502</v>
      </c>
      <c r="F179" s="1" t="s">
        <v>1877</v>
      </c>
      <c r="G179" s="1" t="s">
        <v>1876</v>
      </c>
      <c r="H179" s="1" t="b">
        <f t="shared" si="2"/>
        <v>0</v>
      </c>
    </row>
    <row r="180" spans="1:8" x14ac:dyDescent="0.3">
      <c r="A180" s="1" t="s">
        <v>4513</v>
      </c>
      <c r="B180" s="1" t="s">
        <v>4513</v>
      </c>
      <c r="C180" s="1" t="s">
        <v>4512</v>
      </c>
      <c r="D180" s="1" t="s">
        <v>4511</v>
      </c>
      <c r="E180" s="1">
        <v>41504</v>
      </c>
      <c r="F180" s="1" t="s">
        <v>1877</v>
      </c>
      <c r="G180" s="1" t="s">
        <v>1876</v>
      </c>
      <c r="H180" s="1" t="b">
        <f t="shared" si="2"/>
        <v>0</v>
      </c>
    </row>
    <row r="181" spans="1:8" x14ac:dyDescent="0.3">
      <c r="A181" s="1" t="s">
        <v>4510</v>
      </c>
      <c r="B181" s="1" t="s">
        <v>4510</v>
      </c>
      <c r="C181" s="1" t="s">
        <v>4509</v>
      </c>
      <c r="D181" s="1">
        <v>31003002</v>
      </c>
      <c r="E181" s="1">
        <v>31003</v>
      </c>
      <c r="F181" s="1" t="s">
        <v>2016</v>
      </c>
      <c r="G181" s="1" t="s">
        <v>2015</v>
      </c>
      <c r="H181" s="1" t="b">
        <f t="shared" si="2"/>
        <v>0</v>
      </c>
    </row>
    <row r="182" spans="1:8" x14ac:dyDescent="0.3">
      <c r="A182" s="1" t="s">
        <v>4508</v>
      </c>
      <c r="B182" s="1" t="s">
        <v>4507</v>
      </c>
      <c r="C182" s="1" t="s">
        <v>4506</v>
      </c>
      <c r="D182" s="1" t="s">
        <v>2087</v>
      </c>
      <c r="E182" s="1">
        <v>40502</v>
      </c>
      <c r="F182" s="1" t="s">
        <v>1877</v>
      </c>
      <c r="G182" s="1" t="s">
        <v>1876</v>
      </c>
      <c r="H182" s="1" t="b">
        <f t="shared" si="2"/>
        <v>0</v>
      </c>
    </row>
    <row r="183" spans="1:8" x14ac:dyDescent="0.3">
      <c r="A183" s="1" t="s">
        <v>4505</v>
      </c>
      <c r="B183" s="1" t="s">
        <v>4505</v>
      </c>
      <c r="C183" s="1" t="s">
        <v>4504</v>
      </c>
      <c r="D183" s="1" t="s">
        <v>1394</v>
      </c>
      <c r="E183" s="1">
        <v>41507</v>
      </c>
      <c r="F183" s="1" t="s">
        <v>1877</v>
      </c>
      <c r="G183" s="1" t="s">
        <v>1876</v>
      </c>
      <c r="H183" s="1" t="b">
        <f t="shared" si="2"/>
        <v>0</v>
      </c>
    </row>
    <row r="184" spans="1:8" x14ac:dyDescent="0.3">
      <c r="A184" s="1" t="s">
        <v>4503</v>
      </c>
      <c r="B184" s="1" t="s">
        <v>4503</v>
      </c>
      <c r="C184" s="1" t="s">
        <v>4502</v>
      </c>
      <c r="D184" s="1">
        <v>30401001</v>
      </c>
      <c r="E184" s="1">
        <v>30401</v>
      </c>
      <c r="F184" s="1" t="s">
        <v>2016</v>
      </c>
      <c r="G184" s="1" t="s">
        <v>2015</v>
      </c>
      <c r="H184" s="1" t="b">
        <f t="shared" si="2"/>
        <v>0</v>
      </c>
    </row>
    <row r="185" spans="1:8" x14ac:dyDescent="0.3">
      <c r="A185" s="1" t="s">
        <v>4501</v>
      </c>
      <c r="B185" s="1" t="s">
        <v>4501</v>
      </c>
      <c r="C185" s="1" t="s">
        <v>4500</v>
      </c>
      <c r="D185" s="1" t="s">
        <v>4499</v>
      </c>
      <c r="E185" s="1">
        <v>41406</v>
      </c>
      <c r="F185" s="1" t="s">
        <v>1877</v>
      </c>
      <c r="G185" s="1" t="s">
        <v>1876</v>
      </c>
      <c r="H185" s="1" t="b">
        <f t="shared" si="2"/>
        <v>0</v>
      </c>
    </row>
    <row r="186" spans="1:8" x14ac:dyDescent="0.3">
      <c r="A186" s="1" t="s">
        <v>4498</v>
      </c>
      <c r="B186" s="1" t="s">
        <v>4498</v>
      </c>
      <c r="C186" s="1" t="s">
        <v>4497</v>
      </c>
      <c r="D186" s="1" t="s">
        <v>4464</v>
      </c>
      <c r="E186" s="1">
        <v>10502</v>
      </c>
      <c r="F186" s="1" t="s">
        <v>2388</v>
      </c>
      <c r="G186" s="1" t="s">
        <v>2387</v>
      </c>
      <c r="H186" s="1" t="b">
        <f t="shared" si="2"/>
        <v>0</v>
      </c>
    </row>
    <row r="187" spans="1:8" x14ac:dyDescent="0.3">
      <c r="A187" s="1" t="s">
        <v>4496</v>
      </c>
      <c r="B187" s="1" t="s">
        <v>4495</v>
      </c>
      <c r="C187" s="1" t="s">
        <v>4494</v>
      </c>
      <c r="D187" s="1" t="s">
        <v>982</v>
      </c>
      <c r="E187" s="1">
        <v>40702</v>
      </c>
      <c r="F187" s="1" t="s">
        <v>1877</v>
      </c>
      <c r="G187" s="1" t="s">
        <v>1876</v>
      </c>
      <c r="H187" s="1" t="b">
        <f t="shared" si="2"/>
        <v>0</v>
      </c>
    </row>
    <row r="188" spans="1:8" x14ac:dyDescent="0.3">
      <c r="A188" s="1" t="s">
        <v>4493</v>
      </c>
      <c r="B188" s="1" t="s">
        <v>4493</v>
      </c>
      <c r="C188" s="1" t="s">
        <v>4492</v>
      </c>
      <c r="D188" s="1" t="s">
        <v>1881</v>
      </c>
      <c r="E188" s="1">
        <v>41509</v>
      </c>
      <c r="F188" s="1" t="s">
        <v>1877</v>
      </c>
      <c r="G188" s="1" t="s">
        <v>1876</v>
      </c>
      <c r="H188" s="1" t="b">
        <f t="shared" si="2"/>
        <v>0</v>
      </c>
    </row>
    <row r="189" spans="1:8" x14ac:dyDescent="0.3">
      <c r="A189" s="1" t="s">
        <v>4491</v>
      </c>
      <c r="B189" s="1" t="s">
        <v>4491</v>
      </c>
      <c r="C189" s="1" t="s">
        <v>4490</v>
      </c>
      <c r="D189" s="1">
        <v>30101002</v>
      </c>
      <c r="E189" s="1">
        <v>30101</v>
      </c>
      <c r="F189" s="1" t="s">
        <v>2016</v>
      </c>
      <c r="G189" s="1" t="s">
        <v>2015</v>
      </c>
      <c r="H189" s="1" t="b">
        <f t="shared" si="2"/>
        <v>0</v>
      </c>
    </row>
    <row r="190" spans="1:8" x14ac:dyDescent="0.3">
      <c r="A190" s="1" t="s">
        <v>4489</v>
      </c>
      <c r="B190" s="1" t="s">
        <v>4488</v>
      </c>
      <c r="C190" s="1" t="s">
        <v>4487</v>
      </c>
      <c r="D190" s="1" t="s">
        <v>2118</v>
      </c>
      <c r="E190" s="1">
        <v>40103</v>
      </c>
      <c r="F190" s="1" t="s">
        <v>1877</v>
      </c>
      <c r="G190" s="1" t="s">
        <v>1876</v>
      </c>
      <c r="H190" s="1" t="b">
        <f t="shared" si="2"/>
        <v>0</v>
      </c>
    </row>
    <row r="191" spans="1:8" x14ac:dyDescent="0.3">
      <c r="A191" s="1" t="s">
        <v>4486</v>
      </c>
      <c r="B191" s="1" t="s">
        <v>4486</v>
      </c>
      <c r="C191" s="1" t="s">
        <v>4485</v>
      </c>
      <c r="D191" s="1">
        <v>31006001</v>
      </c>
      <c r="E191" s="1">
        <v>31006</v>
      </c>
      <c r="F191" s="1" t="s">
        <v>2016</v>
      </c>
      <c r="G191" s="1" t="s">
        <v>2015</v>
      </c>
      <c r="H191" s="1" t="b">
        <f t="shared" si="2"/>
        <v>0</v>
      </c>
    </row>
    <row r="192" spans="1:8" x14ac:dyDescent="0.3">
      <c r="A192" s="1" t="s">
        <v>4484</v>
      </c>
      <c r="B192" s="1" t="s">
        <v>4484</v>
      </c>
      <c r="C192" s="1" t="s">
        <v>4483</v>
      </c>
      <c r="D192" s="1" t="s">
        <v>4206</v>
      </c>
      <c r="E192" s="1">
        <v>41003</v>
      </c>
      <c r="F192" s="1" t="s">
        <v>1877</v>
      </c>
      <c r="G192" s="1" t="s">
        <v>1876</v>
      </c>
      <c r="H192" s="1" t="b">
        <f t="shared" si="2"/>
        <v>0</v>
      </c>
    </row>
    <row r="193" spans="1:8" x14ac:dyDescent="0.3">
      <c r="A193" s="1" t="s">
        <v>4482</v>
      </c>
      <c r="B193" s="1" t="s">
        <v>4482</v>
      </c>
      <c r="C193" s="1" t="s">
        <v>4481</v>
      </c>
      <c r="D193" s="1" t="s">
        <v>2547</v>
      </c>
      <c r="E193" s="1">
        <v>41509</v>
      </c>
      <c r="F193" s="1" t="s">
        <v>1877</v>
      </c>
      <c r="G193" s="1" t="s">
        <v>1876</v>
      </c>
      <c r="H193" s="1" t="b">
        <f t="shared" si="2"/>
        <v>0</v>
      </c>
    </row>
    <row r="194" spans="1:8" x14ac:dyDescent="0.3">
      <c r="A194" s="1" t="s">
        <v>4480</v>
      </c>
      <c r="B194" s="1" t="s">
        <v>4479</v>
      </c>
      <c r="C194" s="1" t="s">
        <v>4478</v>
      </c>
      <c r="D194" s="1" t="s">
        <v>4477</v>
      </c>
      <c r="E194" s="1">
        <v>10203</v>
      </c>
      <c r="F194" s="1" t="s">
        <v>4476</v>
      </c>
      <c r="G194" s="1" t="s">
        <v>4475</v>
      </c>
      <c r="H194" s="1" t="b">
        <f t="shared" ref="H194:H257" si="3">AND(A194=A195,D194=D195)</f>
        <v>0</v>
      </c>
    </row>
    <row r="195" spans="1:8" x14ac:dyDescent="0.3">
      <c r="A195" s="1" t="s">
        <v>4474</v>
      </c>
      <c r="B195" s="1" t="s">
        <v>4474</v>
      </c>
      <c r="C195" s="1" t="s">
        <v>4473</v>
      </c>
      <c r="D195" s="1" t="s">
        <v>1633</v>
      </c>
      <c r="E195" s="1">
        <v>42105</v>
      </c>
      <c r="F195" s="1" t="s">
        <v>1917</v>
      </c>
      <c r="G195" s="1" t="s">
        <v>1916</v>
      </c>
      <c r="H195" s="1" t="b">
        <f t="shared" si="3"/>
        <v>0</v>
      </c>
    </row>
    <row r="196" spans="1:8" x14ac:dyDescent="0.3">
      <c r="A196" s="1" t="s">
        <v>4472</v>
      </c>
      <c r="B196" s="1" t="s">
        <v>4472</v>
      </c>
      <c r="C196" s="1" t="s">
        <v>4471</v>
      </c>
      <c r="D196" s="1" t="s">
        <v>2439</v>
      </c>
      <c r="E196" s="1">
        <v>42401</v>
      </c>
      <c r="F196" s="1" t="s">
        <v>1909</v>
      </c>
      <c r="G196" s="1" t="s">
        <v>1908</v>
      </c>
      <c r="H196" s="1" t="b">
        <f t="shared" si="3"/>
        <v>0</v>
      </c>
    </row>
    <row r="197" spans="1:8" x14ac:dyDescent="0.3">
      <c r="A197" s="1" t="s">
        <v>4469</v>
      </c>
      <c r="B197" s="1" t="s">
        <v>4469</v>
      </c>
      <c r="C197" s="1" t="s">
        <v>4470</v>
      </c>
      <c r="D197" s="1" t="s">
        <v>860</v>
      </c>
      <c r="E197" s="1">
        <v>31101</v>
      </c>
      <c r="F197" s="1" t="s">
        <v>2016</v>
      </c>
      <c r="G197" s="1" t="s">
        <v>2015</v>
      </c>
      <c r="H197" s="1" t="b">
        <f t="shared" si="3"/>
        <v>0</v>
      </c>
    </row>
    <row r="198" spans="1:8" x14ac:dyDescent="0.3">
      <c r="A198" s="1" t="s">
        <v>4469</v>
      </c>
      <c r="B198" s="1" t="s">
        <v>4468</v>
      </c>
      <c r="C198" s="1" t="s">
        <v>4467</v>
      </c>
      <c r="D198" s="1" t="s">
        <v>1554</v>
      </c>
      <c r="E198" s="1">
        <v>42002</v>
      </c>
      <c r="F198" s="1" t="s">
        <v>1938</v>
      </c>
      <c r="G198" s="1" t="s">
        <v>1937</v>
      </c>
      <c r="H198" s="1" t="b">
        <f t="shared" si="3"/>
        <v>0</v>
      </c>
    </row>
    <row r="199" spans="1:8" x14ac:dyDescent="0.3">
      <c r="A199" s="1" t="s">
        <v>4466</v>
      </c>
      <c r="B199" s="1" t="s">
        <v>4466</v>
      </c>
      <c r="C199" s="1" t="s">
        <v>4465</v>
      </c>
      <c r="D199" s="1" t="s">
        <v>4464</v>
      </c>
      <c r="E199" s="1">
        <v>10502</v>
      </c>
      <c r="F199" s="1" t="s">
        <v>2388</v>
      </c>
      <c r="G199" s="1" t="s">
        <v>2387</v>
      </c>
      <c r="H199" s="1" t="b">
        <f t="shared" si="3"/>
        <v>0</v>
      </c>
    </row>
    <row r="200" spans="1:8" x14ac:dyDescent="0.3">
      <c r="A200" s="1" t="s">
        <v>4463</v>
      </c>
      <c r="B200" s="1" t="s">
        <v>4463</v>
      </c>
      <c r="C200" s="1" t="s">
        <v>4462</v>
      </c>
      <c r="D200" s="1" t="s">
        <v>1354</v>
      </c>
      <c r="E200" s="1">
        <v>41405</v>
      </c>
      <c r="F200" s="1" t="s">
        <v>1877</v>
      </c>
      <c r="G200" s="1" t="s">
        <v>1876</v>
      </c>
      <c r="H200" s="1" t="b">
        <f t="shared" si="3"/>
        <v>0</v>
      </c>
    </row>
    <row r="201" spans="1:8" x14ac:dyDescent="0.3">
      <c r="A201" s="1" t="s">
        <v>4461</v>
      </c>
      <c r="B201" s="1" t="s">
        <v>4461</v>
      </c>
      <c r="C201" s="1" t="s">
        <v>4460</v>
      </c>
      <c r="D201" s="1" t="s">
        <v>2136</v>
      </c>
      <c r="E201" s="1">
        <v>41503</v>
      </c>
      <c r="F201" s="1" t="s">
        <v>1877</v>
      </c>
      <c r="G201" s="1" t="s">
        <v>1876</v>
      </c>
      <c r="H201" s="1" t="b">
        <f t="shared" si="3"/>
        <v>0</v>
      </c>
    </row>
    <row r="202" spans="1:8" x14ac:dyDescent="0.3">
      <c r="A202" s="1" t="s">
        <v>4459</v>
      </c>
      <c r="B202" s="1" t="s">
        <v>4459</v>
      </c>
      <c r="C202" s="1" t="s">
        <v>4458</v>
      </c>
      <c r="D202" s="1" t="s">
        <v>1440</v>
      </c>
      <c r="E202" s="1">
        <v>41607</v>
      </c>
      <c r="F202" s="1" t="s">
        <v>1877</v>
      </c>
      <c r="G202" s="1" t="s">
        <v>1876</v>
      </c>
      <c r="H202" s="1" t="b">
        <f t="shared" si="3"/>
        <v>0</v>
      </c>
    </row>
    <row r="203" spans="1:8" x14ac:dyDescent="0.3">
      <c r="A203" s="1" t="s">
        <v>4457</v>
      </c>
      <c r="B203" s="1" t="s">
        <v>4457</v>
      </c>
      <c r="C203" s="1" t="s">
        <v>4456</v>
      </c>
      <c r="D203" s="1" t="s">
        <v>1046</v>
      </c>
      <c r="E203" s="1">
        <v>41301</v>
      </c>
      <c r="F203" s="1" t="s">
        <v>1877</v>
      </c>
      <c r="G203" s="1" t="s">
        <v>1876</v>
      </c>
      <c r="H203" s="1" t="b">
        <f t="shared" si="3"/>
        <v>0</v>
      </c>
    </row>
    <row r="204" spans="1:8" x14ac:dyDescent="0.3">
      <c r="A204" s="1" t="s">
        <v>4455</v>
      </c>
      <c r="B204" s="1" t="s">
        <v>4455</v>
      </c>
      <c r="C204" s="1" t="s">
        <v>4454</v>
      </c>
      <c r="D204" s="1" t="s">
        <v>1001</v>
      </c>
      <c r="E204" s="1">
        <v>41001</v>
      </c>
      <c r="F204" s="1" t="s">
        <v>1877</v>
      </c>
      <c r="G204" s="1" t="s">
        <v>1876</v>
      </c>
      <c r="H204" s="1" t="b">
        <f t="shared" si="3"/>
        <v>0</v>
      </c>
    </row>
    <row r="205" spans="1:8" x14ac:dyDescent="0.3">
      <c r="A205" s="1" t="s">
        <v>4453</v>
      </c>
      <c r="B205" s="1" t="s">
        <v>4453</v>
      </c>
      <c r="C205" s="1" t="s">
        <v>4452</v>
      </c>
      <c r="D205" s="1" t="s">
        <v>2439</v>
      </c>
      <c r="E205" s="1">
        <v>42401</v>
      </c>
      <c r="F205" s="1" t="s">
        <v>1909</v>
      </c>
      <c r="G205" s="1" t="s">
        <v>1908</v>
      </c>
      <c r="H205" s="1" t="b">
        <f t="shared" si="3"/>
        <v>0</v>
      </c>
    </row>
    <row r="206" spans="1:8" x14ac:dyDescent="0.3">
      <c r="A206" s="1" t="s">
        <v>4451</v>
      </c>
      <c r="B206" s="1" t="s">
        <v>4451</v>
      </c>
      <c r="C206" s="1" t="s">
        <v>4450</v>
      </c>
      <c r="D206" s="1" t="s">
        <v>1881</v>
      </c>
      <c r="E206" s="1">
        <v>41509</v>
      </c>
      <c r="F206" s="1" t="s">
        <v>1877</v>
      </c>
      <c r="G206" s="1" t="s">
        <v>1876</v>
      </c>
      <c r="H206" s="1" t="b">
        <f t="shared" si="3"/>
        <v>0</v>
      </c>
    </row>
    <row r="207" spans="1:8" x14ac:dyDescent="0.3">
      <c r="A207" s="1" t="s">
        <v>4449</v>
      </c>
      <c r="B207" s="1" t="s">
        <v>4449</v>
      </c>
      <c r="C207" s="1" t="s">
        <v>4448</v>
      </c>
      <c r="D207" s="1" t="s">
        <v>2770</v>
      </c>
      <c r="E207" s="1">
        <v>41403</v>
      </c>
      <c r="F207" s="1" t="s">
        <v>1877</v>
      </c>
      <c r="G207" s="1" t="s">
        <v>1876</v>
      </c>
      <c r="H207" s="1" t="b">
        <f t="shared" si="3"/>
        <v>0</v>
      </c>
    </row>
    <row r="208" spans="1:8" x14ac:dyDescent="0.3">
      <c r="A208" s="1" t="s">
        <v>4447</v>
      </c>
      <c r="B208" s="1" t="s">
        <v>4446</v>
      </c>
      <c r="C208" s="1" t="s">
        <v>4445</v>
      </c>
      <c r="D208" s="1">
        <v>30102002</v>
      </c>
      <c r="E208" s="1">
        <v>30102</v>
      </c>
      <c r="F208" s="1" t="s">
        <v>2016</v>
      </c>
      <c r="G208" s="1" t="s">
        <v>2015</v>
      </c>
      <c r="H208" s="1" t="b">
        <f t="shared" si="3"/>
        <v>0</v>
      </c>
    </row>
    <row r="209" spans="1:8" x14ac:dyDescent="0.3">
      <c r="A209" s="1" t="s">
        <v>4444</v>
      </c>
      <c r="B209" s="1" t="s">
        <v>4443</v>
      </c>
      <c r="C209" s="1" t="s">
        <v>4442</v>
      </c>
      <c r="D209" s="1">
        <v>30401001</v>
      </c>
      <c r="E209" s="1">
        <v>30401</v>
      </c>
      <c r="F209" s="1" t="s">
        <v>2016</v>
      </c>
      <c r="G209" s="1" t="s">
        <v>2015</v>
      </c>
      <c r="H209" s="1" t="b">
        <f t="shared" si="3"/>
        <v>0</v>
      </c>
    </row>
    <row r="210" spans="1:8" x14ac:dyDescent="0.3">
      <c r="A210" s="1" t="s">
        <v>4441</v>
      </c>
      <c r="B210" s="1" t="s">
        <v>4441</v>
      </c>
      <c r="C210" s="1" t="s">
        <v>4440</v>
      </c>
      <c r="D210" s="1">
        <v>30101002</v>
      </c>
      <c r="E210" s="1">
        <v>30101</v>
      </c>
      <c r="F210" s="1" t="s">
        <v>2016</v>
      </c>
      <c r="G210" s="1" t="s">
        <v>2015</v>
      </c>
      <c r="H210" s="1" t="b">
        <f t="shared" si="3"/>
        <v>0</v>
      </c>
    </row>
    <row r="211" spans="1:8" x14ac:dyDescent="0.3">
      <c r="A211" s="1" t="s">
        <v>4439</v>
      </c>
      <c r="B211" s="1" t="s">
        <v>4438</v>
      </c>
      <c r="C211" s="1" t="s">
        <v>4437</v>
      </c>
      <c r="D211" s="1" t="s">
        <v>2005</v>
      </c>
      <c r="E211" s="1">
        <v>41504</v>
      </c>
      <c r="F211" s="1" t="s">
        <v>1877</v>
      </c>
      <c r="G211" s="1" t="s">
        <v>1876</v>
      </c>
      <c r="H211" s="1" t="b">
        <f t="shared" si="3"/>
        <v>0</v>
      </c>
    </row>
    <row r="212" spans="1:8" x14ac:dyDescent="0.3">
      <c r="A212" s="1" t="s">
        <v>4436</v>
      </c>
      <c r="B212" s="1" t="s">
        <v>4435</v>
      </c>
      <c r="C212" s="1" t="s">
        <v>4434</v>
      </c>
      <c r="D212" s="1">
        <v>30801001</v>
      </c>
      <c r="E212" s="1">
        <v>30801</v>
      </c>
      <c r="F212" s="1" t="s">
        <v>2016</v>
      </c>
      <c r="G212" s="1" t="s">
        <v>2015</v>
      </c>
      <c r="H212" s="1" t="b">
        <f t="shared" si="3"/>
        <v>0</v>
      </c>
    </row>
    <row r="213" spans="1:8" x14ac:dyDescent="0.3">
      <c r="A213" s="1" t="s">
        <v>4433</v>
      </c>
      <c r="B213" s="1" t="s">
        <v>4433</v>
      </c>
      <c r="C213" s="1" t="s">
        <v>4432</v>
      </c>
      <c r="D213" s="1" t="s">
        <v>4376</v>
      </c>
      <c r="E213" s="1">
        <v>42002</v>
      </c>
      <c r="F213" s="1" t="s">
        <v>1938</v>
      </c>
      <c r="G213" s="1" t="s">
        <v>1937</v>
      </c>
      <c r="H213" s="1" t="b">
        <f t="shared" si="3"/>
        <v>0</v>
      </c>
    </row>
    <row r="214" spans="1:8" x14ac:dyDescent="0.3">
      <c r="A214" s="1" t="s">
        <v>4431</v>
      </c>
      <c r="B214" s="1" t="s">
        <v>4431</v>
      </c>
      <c r="C214" s="1" t="s">
        <v>4430</v>
      </c>
      <c r="D214" s="1" t="s">
        <v>1176</v>
      </c>
      <c r="E214" s="1">
        <v>41404</v>
      </c>
      <c r="F214" s="1" t="s">
        <v>1877</v>
      </c>
      <c r="G214" s="1" t="s">
        <v>1876</v>
      </c>
      <c r="H214" s="1" t="b">
        <f t="shared" si="3"/>
        <v>0</v>
      </c>
    </row>
    <row r="215" spans="1:8" x14ac:dyDescent="0.3">
      <c r="A215" s="1" t="s">
        <v>4429</v>
      </c>
      <c r="B215" s="1" t="s">
        <v>4429</v>
      </c>
      <c r="C215" s="1" t="s">
        <v>4428</v>
      </c>
      <c r="D215" s="1">
        <v>30104001</v>
      </c>
      <c r="E215" s="1">
        <v>30104</v>
      </c>
      <c r="F215" s="1" t="s">
        <v>2016</v>
      </c>
      <c r="G215" s="1" t="s">
        <v>2015</v>
      </c>
      <c r="H215" s="1" t="b">
        <f t="shared" si="3"/>
        <v>0</v>
      </c>
    </row>
    <row r="216" spans="1:8" x14ac:dyDescent="0.3">
      <c r="A216" s="1" t="s">
        <v>4427</v>
      </c>
      <c r="B216" s="1" t="s">
        <v>4426</v>
      </c>
      <c r="C216" s="1" t="s">
        <v>4425</v>
      </c>
      <c r="D216" s="1">
        <v>31003003</v>
      </c>
      <c r="E216" s="1">
        <v>31003</v>
      </c>
      <c r="F216" s="1" t="s">
        <v>2016</v>
      </c>
      <c r="G216" s="1" t="s">
        <v>2015</v>
      </c>
      <c r="H216" s="1" t="b">
        <f t="shared" si="3"/>
        <v>0</v>
      </c>
    </row>
    <row r="217" spans="1:8" x14ac:dyDescent="0.3">
      <c r="A217" s="1" t="s">
        <v>4424</v>
      </c>
      <c r="B217" s="1" t="s">
        <v>4423</v>
      </c>
      <c r="C217" s="1" t="s">
        <v>4422</v>
      </c>
      <c r="D217" s="1" t="s">
        <v>2792</v>
      </c>
      <c r="E217" s="1">
        <v>10502</v>
      </c>
      <c r="F217" s="1" t="s">
        <v>2388</v>
      </c>
      <c r="G217" s="1" t="s">
        <v>2387</v>
      </c>
      <c r="H217" s="1" t="b">
        <f t="shared" si="3"/>
        <v>0</v>
      </c>
    </row>
    <row r="218" spans="1:8" x14ac:dyDescent="0.3">
      <c r="A218" s="1" t="s">
        <v>4421</v>
      </c>
      <c r="B218" s="1" t="s">
        <v>4421</v>
      </c>
      <c r="C218" s="1" t="s">
        <v>4420</v>
      </c>
      <c r="D218" s="1" t="s">
        <v>1078</v>
      </c>
      <c r="E218" s="1">
        <v>41401</v>
      </c>
      <c r="F218" s="1" t="s">
        <v>1877</v>
      </c>
      <c r="G218" s="1" t="s">
        <v>1876</v>
      </c>
      <c r="H218" s="1" t="b">
        <f t="shared" si="3"/>
        <v>0</v>
      </c>
    </row>
    <row r="219" spans="1:8" x14ac:dyDescent="0.3">
      <c r="A219" s="1" t="s">
        <v>4419</v>
      </c>
      <c r="B219" s="1" t="s">
        <v>4418</v>
      </c>
      <c r="C219" s="1" t="s">
        <v>4417</v>
      </c>
      <c r="D219" s="1" t="s">
        <v>2312</v>
      </c>
      <c r="E219" s="1">
        <v>40102</v>
      </c>
      <c r="F219" s="1" t="s">
        <v>1877</v>
      </c>
      <c r="G219" s="1" t="s">
        <v>1876</v>
      </c>
      <c r="H219" s="1" t="b">
        <f t="shared" si="3"/>
        <v>0</v>
      </c>
    </row>
    <row r="220" spans="1:8" x14ac:dyDescent="0.3">
      <c r="A220" s="1" t="s">
        <v>4416</v>
      </c>
      <c r="B220" s="1" t="s">
        <v>4416</v>
      </c>
      <c r="C220" s="1" t="s">
        <v>4415</v>
      </c>
      <c r="D220" s="1" t="s">
        <v>845</v>
      </c>
      <c r="E220" s="1">
        <v>31010</v>
      </c>
      <c r="F220" s="1" t="s">
        <v>2016</v>
      </c>
      <c r="G220" s="1" t="s">
        <v>2015</v>
      </c>
      <c r="H220" s="1" t="b">
        <f t="shared" si="3"/>
        <v>0</v>
      </c>
    </row>
    <row r="221" spans="1:8" x14ac:dyDescent="0.3">
      <c r="A221" s="1" t="s">
        <v>4414</v>
      </c>
      <c r="B221" s="1" t="s">
        <v>4414</v>
      </c>
      <c r="C221" s="1" t="s">
        <v>4413</v>
      </c>
      <c r="D221" s="1">
        <v>30204002</v>
      </c>
      <c r="E221" s="1">
        <v>30204</v>
      </c>
      <c r="F221" s="1" t="s">
        <v>2016</v>
      </c>
      <c r="G221" s="1" t="s">
        <v>2015</v>
      </c>
      <c r="H221" s="1" t="b">
        <f t="shared" si="3"/>
        <v>0</v>
      </c>
    </row>
    <row r="222" spans="1:8" x14ac:dyDescent="0.3">
      <c r="A222" s="1" t="s">
        <v>4412</v>
      </c>
      <c r="B222" s="1" t="s">
        <v>4412</v>
      </c>
      <c r="C222" s="1" t="s">
        <v>4411</v>
      </c>
      <c r="D222" s="1" t="s">
        <v>4410</v>
      </c>
      <c r="E222" s="1">
        <v>50202</v>
      </c>
      <c r="F222" s="1" t="s">
        <v>2099</v>
      </c>
      <c r="G222" s="1" t="s">
        <v>2098</v>
      </c>
      <c r="H222" s="1" t="b">
        <f t="shared" si="3"/>
        <v>0</v>
      </c>
    </row>
    <row r="223" spans="1:8" x14ac:dyDescent="0.3">
      <c r="A223" s="1" t="s">
        <v>4409</v>
      </c>
      <c r="B223" s="1" t="s">
        <v>4408</v>
      </c>
      <c r="C223" s="1" t="s">
        <v>4407</v>
      </c>
      <c r="D223" s="1" t="s">
        <v>1299</v>
      </c>
      <c r="E223" s="1">
        <v>41405</v>
      </c>
      <c r="F223" s="1" t="s">
        <v>1877</v>
      </c>
      <c r="G223" s="1" t="s">
        <v>1876</v>
      </c>
      <c r="H223" s="1" t="b">
        <f t="shared" si="3"/>
        <v>0</v>
      </c>
    </row>
    <row r="224" spans="1:8" x14ac:dyDescent="0.3">
      <c r="A224" s="1" t="s">
        <v>4406</v>
      </c>
      <c r="B224" s="1" t="s">
        <v>4405</v>
      </c>
      <c r="C224" s="1" t="s">
        <v>4404</v>
      </c>
      <c r="D224" s="1" t="s">
        <v>1299</v>
      </c>
      <c r="E224" s="1">
        <v>41405</v>
      </c>
      <c r="F224" s="1" t="s">
        <v>1877</v>
      </c>
      <c r="G224" s="1" t="s">
        <v>1876</v>
      </c>
      <c r="H224" s="1" t="b">
        <f t="shared" si="3"/>
        <v>0</v>
      </c>
    </row>
    <row r="225" spans="1:8" x14ac:dyDescent="0.3">
      <c r="A225" s="1" t="s">
        <v>4403</v>
      </c>
      <c r="B225" s="1" t="s">
        <v>4403</v>
      </c>
      <c r="C225" s="1" t="s">
        <v>4402</v>
      </c>
      <c r="D225" s="1" t="s">
        <v>2087</v>
      </c>
      <c r="E225" s="1">
        <v>40502</v>
      </c>
      <c r="F225" s="1" t="s">
        <v>1877</v>
      </c>
      <c r="G225" s="1" t="s">
        <v>1876</v>
      </c>
      <c r="H225" s="1" t="b">
        <f t="shared" si="3"/>
        <v>0</v>
      </c>
    </row>
    <row r="226" spans="1:8" x14ac:dyDescent="0.3">
      <c r="A226" s="1" t="s">
        <v>4401</v>
      </c>
      <c r="B226" s="1" t="s">
        <v>4401</v>
      </c>
      <c r="C226" s="1" t="s">
        <v>4400</v>
      </c>
      <c r="D226" s="1">
        <v>60101005</v>
      </c>
      <c r="E226" s="1">
        <v>60101</v>
      </c>
      <c r="F226" s="1" t="s">
        <v>1921</v>
      </c>
      <c r="G226" s="1" t="s">
        <v>1920</v>
      </c>
      <c r="H226" s="1" t="b">
        <f t="shared" si="3"/>
        <v>0</v>
      </c>
    </row>
    <row r="227" spans="1:8" x14ac:dyDescent="0.3">
      <c r="A227" s="1" t="s">
        <v>4399</v>
      </c>
      <c r="B227" s="1" t="s">
        <v>4399</v>
      </c>
      <c r="C227" s="1" t="s">
        <v>4398</v>
      </c>
      <c r="D227" s="1" t="s">
        <v>549</v>
      </c>
      <c r="E227" s="1">
        <v>30802</v>
      </c>
      <c r="F227" s="1" t="s">
        <v>2016</v>
      </c>
      <c r="G227" s="1" t="s">
        <v>2015</v>
      </c>
      <c r="H227" s="1" t="b">
        <f t="shared" si="3"/>
        <v>0</v>
      </c>
    </row>
    <row r="228" spans="1:8" x14ac:dyDescent="0.3">
      <c r="A228" s="1" t="s">
        <v>4397</v>
      </c>
      <c r="B228" s="1" t="s">
        <v>4396</v>
      </c>
      <c r="C228" s="1" t="s">
        <v>4395</v>
      </c>
      <c r="D228" s="1" t="s">
        <v>2774</v>
      </c>
      <c r="E228" s="1">
        <v>41801</v>
      </c>
      <c r="F228" s="1" t="s">
        <v>1938</v>
      </c>
      <c r="G228" s="1" t="s">
        <v>1937</v>
      </c>
      <c r="H228" s="1" t="b">
        <f t="shared" si="3"/>
        <v>0</v>
      </c>
    </row>
    <row r="229" spans="1:8" x14ac:dyDescent="0.3">
      <c r="A229" s="1" t="s">
        <v>4394</v>
      </c>
      <c r="B229" s="1" t="s">
        <v>4394</v>
      </c>
      <c r="C229" s="1" t="s">
        <v>4393</v>
      </c>
      <c r="D229" s="1" t="s">
        <v>1280</v>
      </c>
      <c r="E229" s="1">
        <v>41404</v>
      </c>
      <c r="F229" s="1" t="s">
        <v>1877</v>
      </c>
      <c r="G229" s="1" t="s">
        <v>1876</v>
      </c>
      <c r="H229" s="1" t="b">
        <f t="shared" si="3"/>
        <v>0</v>
      </c>
    </row>
    <row r="230" spans="1:8" x14ac:dyDescent="0.3">
      <c r="A230" s="1" t="s">
        <v>4392</v>
      </c>
      <c r="B230" s="1" t="s">
        <v>4392</v>
      </c>
      <c r="C230" s="1" t="s">
        <v>4391</v>
      </c>
      <c r="D230" s="1" t="s">
        <v>982</v>
      </c>
      <c r="E230" s="1">
        <v>40702</v>
      </c>
      <c r="F230" s="1" t="s">
        <v>1877</v>
      </c>
      <c r="G230" s="1" t="s">
        <v>1876</v>
      </c>
      <c r="H230" s="1" t="b">
        <f t="shared" si="3"/>
        <v>0</v>
      </c>
    </row>
    <row r="231" spans="1:8" x14ac:dyDescent="0.3">
      <c r="A231" s="1" t="s">
        <v>4390</v>
      </c>
      <c r="B231" s="1" t="s">
        <v>4390</v>
      </c>
      <c r="C231" s="1" t="s">
        <v>4389</v>
      </c>
      <c r="D231" s="1" t="s">
        <v>2100</v>
      </c>
      <c r="E231" s="1">
        <v>50101</v>
      </c>
      <c r="F231" s="1" t="s">
        <v>2099</v>
      </c>
      <c r="G231" s="1" t="s">
        <v>2098</v>
      </c>
      <c r="H231" s="1" t="b">
        <f t="shared" si="3"/>
        <v>0</v>
      </c>
    </row>
    <row r="232" spans="1:8" x14ac:dyDescent="0.3">
      <c r="A232" s="1" t="s">
        <v>4388</v>
      </c>
      <c r="B232" s="1" t="s">
        <v>4388</v>
      </c>
      <c r="C232" s="1" t="s">
        <v>4387</v>
      </c>
      <c r="D232" s="1">
        <v>30801001</v>
      </c>
      <c r="E232" s="1">
        <v>30801</v>
      </c>
      <c r="F232" s="1" t="s">
        <v>2016</v>
      </c>
      <c r="G232" s="1" t="s">
        <v>2015</v>
      </c>
      <c r="H232" s="1" t="b">
        <f t="shared" si="3"/>
        <v>0</v>
      </c>
    </row>
    <row r="233" spans="1:8" x14ac:dyDescent="0.3">
      <c r="A233" s="1" t="s">
        <v>4386</v>
      </c>
      <c r="B233" s="1" t="s">
        <v>4386</v>
      </c>
      <c r="C233" s="1" t="s">
        <v>4385</v>
      </c>
      <c r="D233" s="1" t="s">
        <v>1287</v>
      </c>
      <c r="E233" s="1">
        <v>41404</v>
      </c>
      <c r="F233" s="1" t="s">
        <v>1877</v>
      </c>
      <c r="G233" s="1" t="s">
        <v>1876</v>
      </c>
      <c r="H233" s="1" t="b">
        <f t="shared" si="3"/>
        <v>0</v>
      </c>
    </row>
    <row r="234" spans="1:8" x14ac:dyDescent="0.3">
      <c r="A234" s="1" t="s">
        <v>4384</v>
      </c>
      <c r="B234" s="1" t="s">
        <v>4383</v>
      </c>
      <c r="C234" s="1" t="s">
        <v>4382</v>
      </c>
      <c r="D234" s="1">
        <v>30204002</v>
      </c>
      <c r="E234" s="1">
        <v>30204</v>
      </c>
      <c r="F234" s="1" t="s">
        <v>2016</v>
      </c>
      <c r="G234" s="1" t="s">
        <v>2015</v>
      </c>
      <c r="H234" s="1" t="b">
        <f t="shared" si="3"/>
        <v>0</v>
      </c>
    </row>
    <row r="235" spans="1:8" x14ac:dyDescent="0.3">
      <c r="A235" s="1" t="s">
        <v>4381</v>
      </c>
      <c r="B235" s="1" t="s">
        <v>4381</v>
      </c>
      <c r="C235" s="1" t="s">
        <v>4380</v>
      </c>
      <c r="D235" s="1">
        <v>30801001</v>
      </c>
      <c r="E235" s="1">
        <v>30801</v>
      </c>
      <c r="F235" s="1" t="s">
        <v>2016</v>
      </c>
      <c r="G235" s="1" t="s">
        <v>2015</v>
      </c>
      <c r="H235" s="1" t="b">
        <f t="shared" si="3"/>
        <v>0</v>
      </c>
    </row>
    <row r="236" spans="1:8" x14ac:dyDescent="0.3">
      <c r="A236" s="1" t="s">
        <v>4379</v>
      </c>
      <c r="B236" s="1" t="s">
        <v>4378</v>
      </c>
      <c r="C236" s="1" t="s">
        <v>4377</v>
      </c>
      <c r="D236" s="1" t="s">
        <v>4376</v>
      </c>
      <c r="E236" s="1">
        <v>42002</v>
      </c>
      <c r="F236" s="1" t="s">
        <v>1938</v>
      </c>
      <c r="G236" s="1" t="s">
        <v>1937</v>
      </c>
      <c r="H236" s="1" t="b">
        <f t="shared" si="3"/>
        <v>0</v>
      </c>
    </row>
    <row r="237" spans="1:8" x14ac:dyDescent="0.3">
      <c r="A237" s="1" t="s">
        <v>4375</v>
      </c>
      <c r="B237" s="1" t="s">
        <v>4374</v>
      </c>
      <c r="C237" s="1" t="s">
        <v>4373</v>
      </c>
      <c r="D237" s="1">
        <v>30102002</v>
      </c>
      <c r="E237" s="1">
        <v>30102</v>
      </c>
      <c r="F237" s="1" t="s">
        <v>2016</v>
      </c>
      <c r="G237" s="1" t="s">
        <v>2015</v>
      </c>
      <c r="H237" s="1" t="b">
        <f t="shared" si="3"/>
        <v>0</v>
      </c>
    </row>
    <row r="238" spans="1:8" x14ac:dyDescent="0.3">
      <c r="A238" s="1" t="s">
        <v>4372</v>
      </c>
      <c r="B238" s="1" t="s">
        <v>4372</v>
      </c>
      <c r="C238" s="1" t="s">
        <v>4371</v>
      </c>
      <c r="D238" s="1">
        <v>30801001</v>
      </c>
      <c r="E238" s="1">
        <v>30801</v>
      </c>
      <c r="F238" s="1" t="s">
        <v>2016</v>
      </c>
      <c r="G238" s="1" t="s">
        <v>2015</v>
      </c>
      <c r="H238" s="1" t="b">
        <f t="shared" si="3"/>
        <v>0</v>
      </c>
    </row>
    <row r="239" spans="1:8" x14ac:dyDescent="0.3">
      <c r="A239" s="1" t="s">
        <v>4370</v>
      </c>
      <c r="B239" s="1" t="s">
        <v>4370</v>
      </c>
      <c r="C239" s="1" t="s">
        <v>4369</v>
      </c>
      <c r="D239" s="1">
        <v>30101001</v>
      </c>
      <c r="E239" s="1">
        <v>30101</v>
      </c>
      <c r="F239" s="1" t="s">
        <v>2016</v>
      </c>
      <c r="G239" s="1" t="s">
        <v>2015</v>
      </c>
      <c r="H239" s="1" t="b">
        <f t="shared" si="3"/>
        <v>0</v>
      </c>
    </row>
    <row r="240" spans="1:8" x14ac:dyDescent="0.3">
      <c r="A240" s="1" t="s">
        <v>4368</v>
      </c>
      <c r="B240" s="1" t="s">
        <v>4368</v>
      </c>
      <c r="C240" s="1" t="s">
        <v>4367</v>
      </c>
      <c r="D240" s="1" t="s">
        <v>2087</v>
      </c>
      <c r="E240" s="1">
        <v>40502</v>
      </c>
      <c r="F240" s="1" t="s">
        <v>1877</v>
      </c>
      <c r="G240" s="1" t="s">
        <v>1876</v>
      </c>
      <c r="H240" s="1" t="b">
        <f t="shared" si="3"/>
        <v>0</v>
      </c>
    </row>
    <row r="241" spans="1:8" x14ac:dyDescent="0.3">
      <c r="A241" s="1" t="s">
        <v>4366</v>
      </c>
      <c r="B241" s="1" t="s">
        <v>4365</v>
      </c>
      <c r="C241" s="1" t="s">
        <v>4364</v>
      </c>
      <c r="D241" s="1" t="s">
        <v>4363</v>
      </c>
      <c r="E241" s="1">
        <v>41302</v>
      </c>
      <c r="F241" s="1" t="s">
        <v>1877</v>
      </c>
      <c r="G241" s="1" t="s">
        <v>1876</v>
      </c>
      <c r="H241" s="1" t="b">
        <f t="shared" si="3"/>
        <v>0</v>
      </c>
    </row>
    <row r="242" spans="1:8" x14ac:dyDescent="0.3">
      <c r="A242" s="1" t="s">
        <v>4362</v>
      </c>
      <c r="B242" s="1" t="s">
        <v>4361</v>
      </c>
      <c r="C242" s="1" t="s">
        <v>4360</v>
      </c>
      <c r="D242" s="1">
        <v>10404002</v>
      </c>
      <c r="E242" s="1">
        <v>10404</v>
      </c>
      <c r="F242" s="1" t="s">
        <v>1898</v>
      </c>
      <c r="G242" s="1" t="s">
        <v>1897</v>
      </c>
      <c r="H242" s="1" t="b">
        <f t="shared" si="3"/>
        <v>0</v>
      </c>
    </row>
    <row r="243" spans="1:8" x14ac:dyDescent="0.3">
      <c r="A243" s="1" t="s">
        <v>4359</v>
      </c>
      <c r="B243" s="1" t="s">
        <v>4358</v>
      </c>
      <c r="C243" s="1" t="s">
        <v>4357</v>
      </c>
      <c r="D243" s="1" t="s">
        <v>4356</v>
      </c>
      <c r="E243" s="1">
        <v>40301</v>
      </c>
      <c r="F243" s="1" t="s">
        <v>1877</v>
      </c>
      <c r="G243" s="1" t="s">
        <v>1876</v>
      </c>
      <c r="H243" s="1" t="b">
        <f t="shared" si="3"/>
        <v>0</v>
      </c>
    </row>
    <row r="244" spans="1:8" x14ac:dyDescent="0.3">
      <c r="A244" s="1" t="s">
        <v>4355</v>
      </c>
      <c r="B244" s="1" t="s">
        <v>4355</v>
      </c>
      <c r="C244" s="1" t="s">
        <v>4354</v>
      </c>
      <c r="D244" s="1" t="s">
        <v>1523</v>
      </c>
      <c r="E244" s="1">
        <v>41903</v>
      </c>
      <c r="F244" s="1" t="s">
        <v>1938</v>
      </c>
      <c r="G244" s="1" t="s">
        <v>1937</v>
      </c>
      <c r="H244" s="1" t="b">
        <f t="shared" si="3"/>
        <v>0</v>
      </c>
    </row>
    <row r="245" spans="1:8" x14ac:dyDescent="0.3">
      <c r="A245" s="1" t="s">
        <v>4353</v>
      </c>
      <c r="B245" s="1" t="s">
        <v>4353</v>
      </c>
      <c r="C245" s="1" t="s">
        <v>4352</v>
      </c>
      <c r="D245" s="1" t="s">
        <v>1377</v>
      </c>
      <c r="E245" s="1">
        <v>41503</v>
      </c>
      <c r="F245" s="1" t="s">
        <v>1877</v>
      </c>
      <c r="G245" s="1" t="s">
        <v>1876</v>
      </c>
      <c r="H245" s="1" t="b">
        <f t="shared" si="3"/>
        <v>0</v>
      </c>
    </row>
    <row r="246" spans="1:8" x14ac:dyDescent="0.3">
      <c r="A246" s="1" t="s">
        <v>4351</v>
      </c>
      <c r="B246" s="1" t="s">
        <v>4350</v>
      </c>
      <c r="C246" s="1" t="s">
        <v>4349</v>
      </c>
      <c r="D246" s="1" t="s">
        <v>2063</v>
      </c>
      <c r="E246" s="1">
        <v>41602</v>
      </c>
      <c r="F246" s="1" t="s">
        <v>1877</v>
      </c>
      <c r="G246" s="1" t="s">
        <v>1876</v>
      </c>
      <c r="H246" s="1" t="b">
        <f t="shared" si="3"/>
        <v>0</v>
      </c>
    </row>
    <row r="247" spans="1:8" x14ac:dyDescent="0.3">
      <c r="A247" s="1" t="s">
        <v>4348</v>
      </c>
      <c r="B247" s="1" t="s">
        <v>4348</v>
      </c>
      <c r="C247" s="1" t="s">
        <v>4347</v>
      </c>
      <c r="D247" s="1">
        <v>30104004</v>
      </c>
      <c r="E247" s="1">
        <v>30104</v>
      </c>
      <c r="F247" s="1" t="s">
        <v>2016</v>
      </c>
      <c r="G247" s="1" t="s">
        <v>2015</v>
      </c>
      <c r="H247" s="1" t="b">
        <f t="shared" si="3"/>
        <v>0</v>
      </c>
    </row>
    <row r="248" spans="1:8" x14ac:dyDescent="0.3">
      <c r="A248" s="1" t="s">
        <v>4346</v>
      </c>
      <c r="B248" s="1" t="s">
        <v>4346</v>
      </c>
      <c r="C248" s="1" t="s">
        <v>4345</v>
      </c>
      <c r="D248" s="1" t="s">
        <v>3053</v>
      </c>
      <c r="E248" s="1">
        <v>31102</v>
      </c>
      <c r="F248" s="1" t="s">
        <v>2016</v>
      </c>
      <c r="G248" s="1" t="s">
        <v>2015</v>
      </c>
      <c r="H248" s="1" t="b">
        <f t="shared" si="3"/>
        <v>0</v>
      </c>
    </row>
    <row r="249" spans="1:8" x14ac:dyDescent="0.3">
      <c r="A249" s="1" t="s">
        <v>4344</v>
      </c>
      <c r="B249" s="1" t="s">
        <v>4344</v>
      </c>
      <c r="C249" s="1" t="s">
        <v>4343</v>
      </c>
      <c r="D249" s="1" t="s">
        <v>1697</v>
      </c>
      <c r="E249" s="1">
        <v>42401</v>
      </c>
      <c r="F249" s="1" t="s">
        <v>1909</v>
      </c>
      <c r="G249" s="1" t="s">
        <v>1908</v>
      </c>
      <c r="H249" s="1" t="b">
        <f t="shared" si="3"/>
        <v>0</v>
      </c>
    </row>
    <row r="250" spans="1:8" x14ac:dyDescent="0.3">
      <c r="A250" s="1" t="s">
        <v>4342</v>
      </c>
      <c r="B250" s="1" t="s">
        <v>4341</v>
      </c>
      <c r="C250" s="1" t="s">
        <v>4340</v>
      </c>
      <c r="D250" s="1" t="s">
        <v>1697</v>
      </c>
      <c r="E250" s="1">
        <v>42401</v>
      </c>
      <c r="F250" s="1" t="s">
        <v>1909</v>
      </c>
      <c r="G250" s="1" t="s">
        <v>1908</v>
      </c>
      <c r="H250" s="1" t="b">
        <f t="shared" si="3"/>
        <v>0</v>
      </c>
    </row>
    <row r="251" spans="1:8" x14ac:dyDescent="0.3">
      <c r="A251" s="1" t="s">
        <v>4339</v>
      </c>
      <c r="B251" s="1" t="s">
        <v>4338</v>
      </c>
      <c r="C251" s="1" t="s">
        <v>4337</v>
      </c>
      <c r="D251" s="1" t="s">
        <v>4336</v>
      </c>
      <c r="E251" s="1">
        <v>41302</v>
      </c>
      <c r="F251" s="1" t="s">
        <v>1877</v>
      </c>
      <c r="G251" s="1" t="s">
        <v>1876</v>
      </c>
      <c r="H251" s="1" t="b">
        <f t="shared" si="3"/>
        <v>0</v>
      </c>
    </row>
    <row r="252" spans="1:8" x14ac:dyDescent="0.3">
      <c r="A252" s="1" t="s">
        <v>4335</v>
      </c>
      <c r="B252" s="1" t="s">
        <v>4335</v>
      </c>
      <c r="C252" s="1" t="s">
        <v>4334</v>
      </c>
      <c r="D252" s="1" t="s">
        <v>1295</v>
      </c>
      <c r="E252" s="1">
        <v>41405</v>
      </c>
      <c r="F252" s="1" t="s">
        <v>1877</v>
      </c>
      <c r="G252" s="1" t="s">
        <v>1876</v>
      </c>
      <c r="H252" s="1" t="b">
        <f t="shared" si="3"/>
        <v>0</v>
      </c>
    </row>
    <row r="253" spans="1:8" x14ac:dyDescent="0.3">
      <c r="A253" s="1" t="s">
        <v>4333</v>
      </c>
      <c r="B253" s="1" t="s">
        <v>4332</v>
      </c>
      <c r="C253" s="1" t="s">
        <v>4331</v>
      </c>
      <c r="D253" s="1" t="s">
        <v>1575</v>
      </c>
      <c r="E253" s="1">
        <v>42103</v>
      </c>
      <c r="F253" s="1" t="s">
        <v>2035</v>
      </c>
      <c r="G253" s="1" t="s">
        <v>2034</v>
      </c>
      <c r="H253" s="1" t="b">
        <f t="shared" si="3"/>
        <v>0</v>
      </c>
    </row>
    <row r="254" spans="1:8" x14ac:dyDescent="0.3">
      <c r="A254" s="1" t="s">
        <v>4330</v>
      </c>
      <c r="B254" s="1" t="s">
        <v>4330</v>
      </c>
      <c r="C254" s="1" t="s">
        <v>4329</v>
      </c>
      <c r="D254" s="1" t="s">
        <v>2002</v>
      </c>
      <c r="E254" s="1">
        <v>41504</v>
      </c>
      <c r="F254" s="1" t="s">
        <v>1877</v>
      </c>
      <c r="G254" s="1" t="s">
        <v>1876</v>
      </c>
      <c r="H254" s="1" t="b">
        <f t="shared" si="3"/>
        <v>0</v>
      </c>
    </row>
    <row r="255" spans="1:8" x14ac:dyDescent="0.3">
      <c r="A255" s="1" t="s">
        <v>4328</v>
      </c>
      <c r="B255" s="1" t="s">
        <v>4328</v>
      </c>
      <c r="C255" s="1" t="s">
        <v>4327</v>
      </c>
      <c r="D255" s="1" t="s">
        <v>2405</v>
      </c>
      <c r="E255" s="1">
        <v>40502</v>
      </c>
      <c r="F255" s="1" t="s">
        <v>1877</v>
      </c>
      <c r="G255" s="1" t="s">
        <v>1876</v>
      </c>
      <c r="H255" s="1" t="b">
        <f t="shared" si="3"/>
        <v>0</v>
      </c>
    </row>
    <row r="256" spans="1:8" x14ac:dyDescent="0.3">
      <c r="A256" s="1" t="s">
        <v>4326</v>
      </c>
      <c r="B256" s="1" t="s">
        <v>4325</v>
      </c>
      <c r="C256" s="1" t="s">
        <v>4324</v>
      </c>
      <c r="D256" s="1" t="s">
        <v>1970</v>
      </c>
      <c r="E256" s="1">
        <v>41502</v>
      </c>
      <c r="F256" s="1" t="s">
        <v>1877</v>
      </c>
      <c r="G256" s="1" t="s">
        <v>1876</v>
      </c>
      <c r="H256" s="1" t="b">
        <f t="shared" si="3"/>
        <v>0</v>
      </c>
    </row>
    <row r="257" spans="1:8" x14ac:dyDescent="0.3">
      <c r="A257" s="1" t="s">
        <v>4323</v>
      </c>
      <c r="B257" s="1" t="s">
        <v>4322</v>
      </c>
      <c r="C257" s="1" t="s">
        <v>4321</v>
      </c>
      <c r="D257" s="1" t="s">
        <v>2405</v>
      </c>
      <c r="E257" s="1">
        <v>40502</v>
      </c>
      <c r="F257" s="1" t="s">
        <v>1877</v>
      </c>
      <c r="G257" s="1" t="s">
        <v>1876</v>
      </c>
      <c r="H257" s="1" t="b">
        <f t="shared" si="3"/>
        <v>0</v>
      </c>
    </row>
    <row r="258" spans="1:8" x14ac:dyDescent="0.3">
      <c r="A258" s="1" t="s">
        <v>4320</v>
      </c>
      <c r="B258" s="1" t="s">
        <v>4319</v>
      </c>
      <c r="C258" s="1" t="s">
        <v>4318</v>
      </c>
      <c r="D258" s="1" t="s">
        <v>52</v>
      </c>
      <c r="E258" s="1">
        <v>10103</v>
      </c>
      <c r="F258" s="1" t="s">
        <v>1929</v>
      </c>
      <c r="G258" s="1" t="s">
        <v>1928</v>
      </c>
      <c r="H258" s="1" t="b">
        <f t="shared" ref="H258:H321" si="4">AND(A258=A259,D258=D259)</f>
        <v>0</v>
      </c>
    </row>
    <row r="259" spans="1:8" x14ac:dyDescent="0.3">
      <c r="A259" s="1" t="s">
        <v>4315</v>
      </c>
      <c r="B259" s="1" t="s">
        <v>4317</v>
      </c>
      <c r="C259" s="1" t="s">
        <v>4316</v>
      </c>
      <c r="D259" s="1" t="s">
        <v>2615</v>
      </c>
      <c r="E259" s="1">
        <v>40601</v>
      </c>
      <c r="F259" s="1" t="s">
        <v>1877</v>
      </c>
      <c r="G259" s="1" t="s">
        <v>1876</v>
      </c>
      <c r="H259" s="1" t="b">
        <f t="shared" si="4"/>
        <v>0</v>
      </c>
    </row>
    <row r="260" spans="1:8" x14ac:dyDescent="0.3">
      <c r="A260" s="1" t="s">
        <v>4315</v>
      </c>
      <c r="B260" s="1" t="s">
        <v>4315</v>
      </c>
      <c r="C260" s="1" t="s">
        <v>4314</v>
      </c>
      <c r="D260" s="1" t="s">
        <v>1496</v>
      </c>
      <c r="E260" s="1">
        <v>41703</v>
      </c>
      <c r="F260" s="1" t="s">
        <v>1938</v>
      </c>
      <c r="G260" s="1" t="s">
        <v>1937</v>
      </c>
      <c r="H260" s="1" t="b">
        <f t="shared" si="4"/>
        <v>0</v>
      </c>
    </row>
    <row r="261" spans="1:8" x14ac:dyDescent="0.3">
      <c r="A261" s="1" t="s">
        <v>4313</v>
      </c>
      <c r="B261" s="1" t="s">
        <v>4312</v>
      </c>
      <c r="C261" s="1" t="s">
        <v>4311</v>
      </c>
      <c r="D261" s="1" t="s">
        <v>1958</v>
      </c>
      <c r="E261" s="1">
        <v>40301</v>
      </c>
      <c r="F261" s="1" t="s">
        <v>1877</v>
      </c>
      <c r="G261" s="1" t="s">
        <v>1876</v>
      </c>
      <c r="H261" s="1" t="b">
        <f t="shared" si="4"/>
        <v>0</v>
      </c>
    </row>
    <row r="262" spans="1:8" x14ac:dyDescent="0.3">
      <c r="A262" s="1" t="s">
        <v>4310</v>
      </c>
      <c r="B262" s="1" t="s">
        <v>4309</v>
      </c>
      <c r="C262" s="1" t="s">
        <v>4308</v>
      </c>
      <c r="D262" s="1" t="s">
        <v>1299</v>
      </c>
      <c r="E262" s="1">
        <v>41405</v>
      </c>
      <c r="F262" s="1" t="s">
        <v>1877</v>
      </c>
      <c r="G262" s="1" t="s">
        <v>1876</v>
      </c>
      <c r="H262" s="1" t="b">
        <f t="shared" si="4"/>
        <v>0</v>
      </c>
    </row>
    <row r="263" spans="1:8" x14ac:dyDescent="0.3">
      <c r="A263" s="1" t="s">
        <v>4307</v>
      </c>
      <c r="B263" s="1" t="s">
        <v>4307</v>
      </c>
      <c r="C263" s="1" t="s">
        <v>4306</v>
      </c>
      <c r="D263" s="1" t="s">
        <v>1299</v>
      </c>
      <c r="E263" s="1">
        <v>41405</v>
      </c>
      <c r="F263" s="1" t="s">
        <v>1877</v>
      </c>
      <c r="G263" s="1" t="s">
        <v>1876</v>
      </c>
      <c r="H263" s="1" t="b">
        <f t="shared" si="4"/>
        <v>0</v>
      </c>
    </row>
    <row r="264" spans="1:8" x14ac:dyDescent="0.3">
      <c r="A264" s="1" t="s">
        <v>4305</v>
      </c>
      <c r="B264" s="1" t="s">
        <v>4305</v>
      </c>
      <c r="C264" s="1" t="s">
        <v>4304</v>
      </c>
      <c r="D264" s="1" t="s">
        <v>2792</v>
      </c>
      <c r="E264" s="1">
        <v>10502</v>
      </c>
      <c r="F264" s="1" t="s">
        <v>2388</v>
      </c>
      <c r="G264" s="1" t="s">
        <v>2387</v>
      </c>
      <c r="H264" s="1" t="b">
        <f t="shared" si="4"/>
        <v>0</v>
      </c>
    </row>
    <row r="265" spans="1:8" x14ac:dyDescent="0.3">
      <c r="A265" s="1" t="s">
        <v>4303</v>
      </c>
      <c r="B265" s="1" t="s">
        <v>4302</v>
      </c>
      <c r="C265" s="1" t="s">
        <v>4301</v>
      </c>
      <c r="D265" s="1" t="s">
        <v>1078</v>
      </c>
      <c r="E265" s="1">
        <v>41401</v>
      </c>
      <c r="F265" s="1" t="s">
        <v>1877</v>
      </c>
      <c r="G265" s="1" t="s">
        <v>1876</v>
      </c>
      <c r="H265" s="1" t="b">
        <f t="shared" si="4"/>
        <v>0</v>
      </c>
    </row>
    <row r="266" spans="1:8" x14ac:dyDescent="0.3">
      <c r="A266" s="1" t="s">
        <v>4300</v>
      </c>
      <c r="B266" s="1" t="s">
        <v>4299</v>
      </c>
      <c r="C266" s="1" t="s">
        <v>4298</v>
      </c>
      <c r="D266" s="1" t="s">
        <v>1299</v>
      </c>
      <c r="E266" s="1">
        <v>41405</v>
      </c>
      <c r="F266" s="1" t="s">
        <v>1877</v>
      </c>
      <c r="G266" s="1" t="s">
        <v>1876</v>
      </c>
      <c r="H266" s="1" t="b">
        <f t="shared" si="4"/>
        <v>0</v>
      </c>
    </row>
    <row r="267" spans="1:8" x14ac:dyDescent="0.3">
      <c r="A267" s="1" t="s">
        <v>4297</v>
      </c>
      <c r="B267" s="1" t="s">
        <v>4296</v>
      </c>
      <c r="C267" s="1" t="s">
        <v>4295</v>
      </c>
      <c r="D267" s="1" t="s">
        <v>890</v>
      </c>
      <c r="E267" s="1">
        <v>40103</v>
      </c>
      <c r="F267" s="1" t="s">
        <v>1877</v>
      </c>
      <c r="G267" s="1" t="s">
        <v>1876</v>
      </c>
      <c r="H267" s="1" t="b">
        <f t="shared" si="4"/>
        <v>0</v>
      </c>
    </row>
    <row r="268" spans="1:8" x14ac:dyDescent="0.3">
      <c r="A268" s="1" t="s">
        <v>4294</v>
      </c>
      <c r="B268" s="1" t="s">
        <v>4294</v>
      </c>
      <c r="C268" s="1" t="s">
        <v>4293</v>
      </c>
      <c r="D268" s="1" t="s">
        <v>1083</v>
      </c>
      <c r="E268" s="1">
        <v>41401</v>
      </c>
      <c r="F268" s="1" t="s">
        <v>1877</v>
      </c>
      <c r="G268" s="1" t="s">
        <v>1876</v>
      </c>
      <c r="H268" s="1" t="b">
        <f t="shared" si="4"/>
        <v>0</v>
      </c>
    </row>
    <row r="269" spans="1:8" x14ac:dyDescent="0.3">
      <c r="A269" s="1" t="s">
        <v>4292</v>
      </c>
      <c r="B269" s="1" t="s">
        <v>4292</v>
      </c>
      <c r="C269" s="1" t="s">
        <v>4291</v>
      </c>
      <c r="D269" s="1" t="s">
        <v>1513</v>
      </c>
      <c r="E269" s="1">
        <v>41705</v>
      </c>
      <c r="F269" s="1" t="s">
        <v>1938</v>
      </c>
      <c r="G269" s="1" t="s">
        <v>1937</v>
      </c>
      <c r="H269" s="1" t="b">
        <f t="shared" si="4"/>
        <v>0</v>
      </c>
    </row>
    <row r="270" spans="1:8" x14ac:dyDescent="0.3">
      <c r="A270" s="1" t="s">
        <v>4290</v>
      </c>
      <c r="B270" s="1" t="s">
        <v>4290</v>
      </c>
      <c r="C270" s="1" t="s">
        <v>4289</v>
      </c>
      <c r="D270" s="1" t="s">
        <v>1001</v>
      </c>
      <c r="E270" s="1">
        <v>41001</v>
      </c>
      <c r="F270" s="1" t="s">
        <v>1877</v>
      </c>
      <c r="G270" s="1" t="s">
        <v>1876</v>
      </c>
      <c r="H270" s="1" t="b">
        <f t="shared" si="4"/>
        <v>0</v>
      </c>
    </row>
    <row r="271" spans="1:8" x14ac:dyDescent="0.3">
      <c r="A271" s="1" t="s">
        <v>4288</v>
      </c>
      <c r="B271" s="1" t="s">
        <v>4287</v>
      </c>
      <c r="C271" s="1" t="s">
        <v>4286</v>
      </c>
      <c r="D271" s="1" t="s">
        <v>1697</v>
      </c>
      <c r="E271" s="1">
        <v>42401</v>
      </c>
      <c r="F271" s="1" t="s">
        <v>1909</v>
      </c>
      <c r="G271" s="1" t="s">
        <v>1908</v>
      </c>
      <c r="H271" s="1" t="b">
        <f t="shared" si="4"/>
        <v>0</v>
      </c>
    </row>
    <row r="272" spans="1:8" x14ac:dyDescent="0.3">
      <c r="A272" s="1" t="s">
        <v>4285</v>
      </c>
      <c r="B272" s="1" t="s">
        <v>4285</v>
      </c>
      <c r="C272" s="1" t="s">
        <v>4284</v>
      </c>
      <c r="D272" s="1" t="s">
        <v>2048</v>
      </c>
      <c r="E272" s="1">
        <v>41301</v>
      </c>
      <c r="F272" s="1" t="s">
        <v>1877</v>
      </c>
      <c r="G272" s="1" t="s">
        <v>1876</v>
      </c>
      <c r="H272" s="1" t="b">
        <f t="shared" si="4"/>
        <v>0</v>
      </c>
    </row>
    <row r="273" spans="1:8" x14ac:dyDescent="0.3">
      <c r="A273" s="1" t="s">
        <v>4283</v>
      </c>
      <c r="B273" s="1" t="s">
        <v>4283</v>
      </c>
      <c r="C273" s="1" t="s">
        <v>4282</v>
      </c>
      <c r="D273" s="1" t="s">
        <v>1276</v>
      </c>
      <c r="E273" s="1">
        <v>41404</v>
      </c>
      <c r="F273" s="1" t="s">
        <v>1877</v>
      </c>
      <c r="G273" s="1" t="s">
        <v>1876</v>
      </c>
      <c r="H273" s="1" t="b">
        <f t="shared" si="4"/>
        <v>0</v>
      </c>
    </row>
    <row r="274" spans="1:8" x14ac:dyDescent="0.3">
      <c r="A274" s="1" t="s">
        <v>4281</v>
      </c>
      <c r="B274" s="1" t="s">
        <v>4280</v>
      </c>
      <c r="C274" s="1" t="s">
        <v>4279</v>
      </c>
      <c r="D274" s="1" t="s">
        <v>1638</v>
      </c>
      <c r="E274" s="1">
        <v>42105</v>
      </c>
      <c r="F274" s="1" t="s">
        <v>1917</v>
      </c>
      <c r="G274" s="1" t="s">
        <v>1916</v>
      </c>
      <c r="H274" s="1" t="b">
        <f t="shared" si="4"/>
        <v>0</v>
      </c>
    </row>
    <row r="275" spans="1:8" x14ac:dyDescent="0.3">
      <c r="A275" s="1" t="s">
        <v>4278</v>
      </c>
      <c r="B275" s="1" t="s">
        <v>4278</v>
      </c>
      <c r="C275" s="1" t="s">
        <v>4277</v>
      </c>
      <c r="D275" s="1" t="s">
        <v>323</v>
      </c>
      <c r="E275" s="1">
        <v>30105</v>
      </c>
      <c r="F275" s="1" t="s">
        <v>2016</v>
      </c>
      <c r="G275" s="1" t="s">
        <v>2015</v>
      </c>
      <c r="H275" s="1" t="b">
        <f t="shared" si="4"/>
        <v>0</v>
      </c>
    </row>
    <row r="276" spans="1:8" x14ac:dyDescent="0.3">
      <c r="A276" s="1" t="s">
        <v>4276</v>
      </c>
      <c r="B276" s="1" t="s">
        <v>4276</v>
      </c>
      <c r="C276" s="1" t="s">
        <v>4275</v>
      </c>
      <c r="D276" s="1" t="s">
        <v>1449</v>
      </c>
      <c r="E276" s="1">
        <v>41608</v>
      </c>
      <c r="F276" s="1" t="s">
        <v>1877</v>
      </c>
      <c r="G276" s="1" t="s">
        <v>1876</v>
      </c>
      <c r="H276" s="1" t="b">
        <f t="shared" si="4"/>
        <v>0</v>
      </c>
    </row>
    <row r="277" spans="1:8" x14ac:dyDescent="0.3">
      <c r="A277" s="1" t="s">
        <v>4274</v>
      </c>
      <c r="B277" s="1" t="s">
        <v>4274</v>
      </c>
      <c r="C277" s="1" t="s">
        <v>4273</v>
      </c>
      <c r="D277" s="1" t="s">
        <v>1176</v>
      </c>
      <c r="E277" s="1">
        <v>41404</v>
      </c>
      <c r="F277" s="1" t="s">
        <v>1877</v>
      </c>
      <c r="G277" s="1" t="s">
        <v>1876</v>
      </c>
      <c r="H277" s="1" t="b">
        <f t="shared" si="4"/>
        <v>0</v>
      </c>
    </row>
    <row r="278" spans="1:8" x14ac:dyDescent="0.3">
      <c r="A278" s="1" t="s">
        <v>4272</v>
      </c>
      <c r="B278" s="1" t="s">
        <v>4272</v>
      </c>
      <c r="C278" s="1" t="s">
        <v>4271</v>
      </c>
      <c r="D278" s="1" t="s">
        <v>1354</v>
      </c>
      <c r="E278" s="1">
        <v>41405</v>
      </c>
      <c r="F278" s="1" t="s">
        <v>1877</v>
      </c>
      <c r="G278" s="1" t="s">
        <v>1876</v>
      </c>
      <c r="H278" s="1" t="b">
        <f t="shared" si="4"/>
        <v>0</v>
      </c>
    </row>
    <row r="279" spans="1:8" x14ac:dyDescent="0.3">
      <c r="A279" s="1" t="s">
        <v>4270</v>
      </c>
      <c r="B279" s="1" t="s">
        <v>4270</v>
      </c>
      <c r="C279" s="1" t="s">
        <v>4269</v>
      </c>
      <c r="D279" s="1" t="s">
        <v>1295</v>
      </c>
      <c r="E279" s="1">
        <v>41405</v>
      </c>
      <c r="F279" s="1" t="s">
        <v>1877</v>
      </c>
      <c r="G279" s="1" t="s">
        <v>1876</v>
      </c>
      <c r="H279" s="1" t="b">
        <f t="shared" si="4"/>
        <v>0</v>
      </c>
    </row>
    <row r="280" spans="1:8" x14ac:dyDescent="0.3">
      <c r="A280" s="1" t="s">
        <v>4268</v>
      </c>
      <c r="B280" s="1" t="s">
        <v>4267</v>
      </c>
      <c r="C280" s="1" t="s">
        <v>4266</v>
      </c>
      <c r="D280" s="1" t="s">
        <v>2312</v>
      </c>
      <c r="E280" s="1">
        <v>40102</v>
      </c>
      <c r="F280" s="1" t="s">
        <v>1877</v>
      </c>
      <c r="G280" s="1" t="s">
        <v>1876</v>
      </c>
      <c r="H280" s="1" t="b">
        <f t="shared" si="4"/>
        <v>0</v>
      </c>
    </row>
    <row r="281" spans="1:8" x14ac:dyDescent="0.3">
      <c r="A281" s="1" t="s">
        <v>4265</v>
      </c>
      <c r="B281" s="1" t="s">
        <v>4265</v>
      </c>
      <c r="C281" s="1" t="s">
        <v>4264</v>
      </c>
      <c r="D281" s="1" t="s">
        <v>4263</v>
      </c>
      <c r="E281" s="1">
        <v>30806</v>
      </c>
      <c r="F281" s="1" t="s">
        <v>2016</v>
      </c>
      <c r="G281" s="1" t="s">
        <v>2015</v>
      </c>
      <c r="H281" s="1" t="b">
        <f t="shared" si="4"/>
        <v>0</v>
      </c>
    </row>
    <row r="282" spans="1:8" x14ac:dyDescent="0.3">
      <c r="A282" s="1" t="s">
        <v>4262</v>
      </c>
      <c r="B282" s="1" t="s">
        <v>4262</v>
      </c>
      <c r="C282" s="1" t="s">
        <v>4261</v>
      </c>
      <c r="D282" s="1">
        <v>10302006</v>
      </c>
      <c r="E282" s="1">
        <v>10302</v>
      </c>
      <c r="F282" s="1" t="s">
        <v>1984</v>
      </c>
      <c r="G282" s="1" t="s">
        <v>1983</v>
      </c>
      <c r="H282" s="1" t="b">
        <f t="shared" si="4"/>
        <v>0</v>
      </c>
    </row>
    <row r="283" spans="1:8" x14ac:dyDescent="0.3">
      <c r="A283" s="1" t="s">
        <v>4260</v>
      </c>
      <c r="B283" s="1" t="s">
        <v>4259</v>
      </c>
      <c r="C283" s="1" t="s">
        <v>4258</v>
      </c>
      <c r="D283" s="1" t="s">
        <v>2312</v>
      </c>
      <c r="E283" s="1">
        <v>40102</v>
      </c>
      <c r="F283" s="1" t="s">
        <v>1877</v>
      </c>
      <c r="G283" s="1" t="s">
        <v>1876</v>
      </c>
      <c r="H283" s="1" t="b">
        <f t="shared" si="4"/>
        <v>0</v>
      </c>
    </row>
    <row r="284" spans="1:8" x14ac:dyDescent="0.3">
      <c r="A284" s="1" t="s">
        <v>4257</v>
      </c>
      <c r="B284" s="1" t="s">
        <v>4257</v>
      </c>
      <c r="C284" s="1" t="s">
        <v>4256</v>
      </c>
      <c r="D284" s="1" t="s">
        <v>1176</v>
      </c>
      <c r="E284" s="1">
        <v>41404</v>
      </c>
      <c r="F284" s="1" t="s">
        <v>1877</v>
      </c>
      <c r="G284" s="1" t="s">
        <v>1876</v>
      </c>
      <c r="H284" s="1" t="b">
        <f t="shared" si="4"/>
        <v>0</v>
      </c>
    </row>
    <row r="285" spans="1:8" x14ac:dyDescent="0.3">
      <c r="A285" s="1" t="s">
        <v>4255</v>
      </c>
      <c r="B285" s="1" t="s">
        <v>4255</v>
      </c>
      <c r="C285" s="1" t="s">
        <v>4254</v>
      </c>
      <c r="D285" s="1" t="s">
        <v>1523</v>
      </c>
      <c r="E285" s="1">
        <v>41903</v>
      </c>
      <c r="F285" s="1" t="s">
        <v>1938</v>
      </c>
      <c r="G285" s="1" t="s">
        <v>1937</v>
      </c>
      <c r="H285" s="1" t="b">
        <f t="shared" si="4"/>
        <v>0</v>
      </c>
    </row>
    <row r="286" spans="1:8" x14ac:dyDescent="0.3">
      <c r="A286" s="1" t="s">
        <v>4253</v>
      </c>
      <c r="B286" s="1" t="s">
        <v>4252</v>
      </c>
      <c r="C286" s="1" t="s">
        <v>4251</v>
      </c>
      <c r="D286" s="1" t="s">
        <v>3006</v>
      </c>
      <c r="E286" s="1">
        <v>30105</v>
      </c>
      <c r="F286" s="1" t="s">
        <v>2016</v>
      </c>
      <c r="G286" s="1" t="s">
        <v>2015</v>
      </c>
      <c r="H286" s="1" t="b">
        <f t="shared" si="4"/>
        <v>0</v>
      </c>
    </row>
    <row r="287" spans="1:8" x14ac:dyDescent="0.3">
      <c r="A287" s="1" t="s">
        <v>4250</v>
      </c>
      <c r="B287" s="1" t="s">
        <v>4250</v>
      </c>
      <c r="C287" s="1" t="s">
        <v>4249</v>
      </c>
      <c r="D287" s="1" t="s">
        <v>4228</v>
      </c>
      <c r="E287" s="1">
        <v>40501</v>
      </c>
      <c r="F287" s="1" t="s">
        <v>1877</v>
      </c>
      <c r="G287" s="1" t="s">
        <v>1876</v>
      </c>
      <c r="H287" s="1" t="b">
        <f t="shared" si="4"/>
        <v>0</v>
      </c>
    </row>
    <row r="288" spans="1:8" x14ac:dyDescent="0.3">
      <c r="A288" s="1" t="s">
        <v>4248</v>
      </c>
      <c r="B288" s="1" t="s">
        <v>4248</v>
      </c>
      <c r="C288" s="1" t="s">
        <v>4247</v>
      </c>
      <c r="D288" s="1" t="s">
        <v>549</v>
      </c>
      <c r="E288" s="1">
        <v>30802</v>
      </c>
      <c r="F288" s="1" t="s">
        <v>2016</v>
      </c>
      <c r="G288" s="1" t="s">
        <v>2015</v>
      </c>
      <c r="H288" s="1" t="b">
        <f t="shared" si="4"/>
        <v>0</v>
      </c>
    </row>
    <row r="289" spans="1:8" x14ac:dyDescent="0.3">
      <c r="A289" s="1" t="s">
        <v>4246</v>
      </c>
      <c r="B289" s="1" t="s">
        <v>4246</v>
      </c>
      <c r="C289" s="1" t="s">
        <v>4245</v>
      </c>
      <c r="D289" s="1">
        <v>30401001</v>
      </c>
      <c r="E289" s="1">
        <v>30401</v>
      </c>
      <c r="F289" s="1" t="s">
        <v>2016</v>
      </c>
      <c r="G289" s="1" t="s">
        <v>2015</v>
      </c>
      <c r="H289" s="1" t="b">
        <f t="shared" si="4"/>
        <v>0</v>
      </c>
    </row>
    <row r="290" spans="1:8" x14ac:dyDescent="0.3">
      <c r="A290" s="1" t="s">
        <v>4244</v>
      </c>
      <c r="B290" s="1" t="s">
        <v>4244</v>
      </c>
      <c r="C290" s="1" t="s">
        <v>4243</v>
      </c>
      <c r="D290" s="1" t="s">
        <v>3006</v>
      </c>
      <c r="E290" s="1">
        <v>30105</v>
      </c>
      <c r="F290" s="1" t="s">
        <v>2016</v>
      </c>
      <c r="G290" s="1" t="s">
        <v>2015</v>
      </c>
      <c r="H290" s="1" t="b">
        <f t="shared" si="4"/>
        <v>0</v>
      </c>
    </row>
    <row r="291" spans="1:8" x14ac:dyDescent="0.3">
      <c r="A291" s="1" t="s">
        <v>4242</v>
      </c>
      <c r="B291" s="1" t="s">
        <v>4242</v>
      </c>
      <c r="C291" s="1" t="s">
        <v>4241</v>
      </c>
      <c r="D291" s="1" t="s">
        <v>1483</v>
      </c>
      <c r="E291" s="1">
        <v>41701</v>
      </c>
      <c r="F291" s="1" t="s">
        <v>1938</v>
      </c>
      <c r="G291" s="1" t="s">
        <v>1937</v>
      </c>
      <c r="H291" s="1" t="b">
        <f t="shared" si="4"/>
        <v>0</v>
      </c>
    </row>
    <row r="292" spans="1:8" x14ac:dyDescent="0.3">
      <c r="A292" s="1" t="s">
        <v>4240</v>
      </c>
      <c r="B292" s="1" t="s">
        <v>4240</v>
      </c>
      <c r="C292" s="1" t="s">
        <v>4239</v>
      </c>
      <c r="D292" s="1" t="s">
        <v>1041</v>
      </c>
      <c r="E292" s="1">
        <v>41301</v>
      </c>
      <c r="F292" s="1" t="s">
        <v>1877</v>
      </c>
      <c r="G292" s="1" t="s">
        <v>1876</v>
      </c>
      <c r="H292" s="1" t="b">
        <f t="shared" si="4"/>
        <v>0</v>
      </c>
    </row>
    <row r="293" spans="1:8" x14ac:dyDescent="0.3">
      <c r="A293" s="1" t="s">
        <v>4238</v>
      </c>
      <c r="B293" s="1" t="s">
        <v>4237</v>
      </c>
      <c r="C293" s="1" t="s">
        <v>4236</v>
      </c>
      <c r="D293" s="1" t="s">
        <v>2312</v>
      </c>
      <c r="E293" s="1">
        <v>40102</v>
      </c>
      <c r="F293" s="1" t="s">
        <v>1877</v>
      </c>
      <c r="G293" s="1" t="s">
        <v>1876</v>
      </c>
      <c r="H293" s="1" t="b">
        <f t="shared" si="4"/>
        <v>0</v>
      </c>
    </row>
    <row r="294" spans="1:8" x14ac:dyDescent="0.3">
      <c r="A294" s="1" t="s">
        <v>4235</v>
      </c>
      <c r="B294" s="1" t="s">
        <v>4234</v>
      </c>
      <c r="C294" s="1" t="s">
        <v>4233</v>
      </c>
      <c r="D294" s="1">
        <v>30401001</v>
      </c>
      <c r="E294" s="1">
        <v>30401</v>
      </c>
      <c r="F294" s="1" t="s">
        <v>2016</v>
      </c>
      <c r="G294" s="1" t="s">
        <v>2015</v>
      </c>
      <c r="H294" s="1" t="b">
        <f t="shared" si="4"/>
        <v>0</v>
      </c>
    </row>
    <row r="295" spans="1:8" x14ac:dyDescent="0.3">
      <c r="A295" s="1" t="s">
        <v>4232</v>
      </c>
      <c r="B295" s="1" t="s">
        <v>4232</v>
      </c>
      <c r="C295" s="1" t="s">
        <v>4231</v>
      </c>
      <c r="D295" s="1" t="s">
        <v>1001</v>
      </c>
      <c r="E295" s="1">
        <v>41001</v>
      </c>
      <c r="F295" s="1" t="s">
        <v>1877</v>
      </c>
      <c r="G295" s="1" t="s">
        <v>1876</v>
      </c>
      <c r="H295" s="1" t="b">
        <f t="shared" si="4"/>
        <v>0</v>
      </c>
    </row>
    <row r="296" spans="1:8" x14ac:dyDescent="0.3">
      <c r="A296" s="1" t="s">
        <v>4230</v>
      </c>
      <c r="B296" s="1" t="s">
        <v>4230</v>
      </c>
      <c r="C296" s="1" t="s">
        <v>4229</v>
      </c>
      <c r="D296" s="1" t="s">
        <v>4228</v>
      </c>
      <c r="E296" s="1">
        <v>40501</v>
      </c>
      <c r="F296" s="1" t="s">
        <v>1877</v>
      </c>
      <c r="G296" s="1" t="s">
        <v>1876</v>
      </c>
      <c r="H296" s="1" t="b">
        <f t="shared" si="4"/>
        <v>0</v>
      </c>
    </row>
    <row r="297" spans="1:8" x14ac:dyDescent="0.3">
      <c r="A297" s="1" t="s">
        <v>4227</v>
      </c>
      <c r="B297" s="1" t="s">
        <v>4226</v>
      </c>
      <c r="C297" s="1" t="s">
        <v>4225</v>
      </c>
      <c r="D297" s="1">
        <v>30403001</v>
      </c>
      <c r="E297" s="1">
        <v>30403</v>
      </c>
      <c r="F297" s="1" t="s">
        <v>2016</v>
      </c>
      <c r="G297" s="1" t="s">
        <v>2015</v>
      </c>
      <c r="H297" s="1" t="b">
        <f t="shared" si="4"/>
        <v>0</v>
      </c>
    </row>
    <row r="298" spans="1:8" x14ac:dyDescent="0.3">
      <c r="A298" s="1" t="s">
        <v>4224</v>
      </c>
      <c r="B298" s="1" t="s">
        <v>4224</v>
      </c>
      <c r="C298" s="1" t="s">
        <v>4223</v>
      </c>
      <c r="D298" s="1" t="s">
        <v>2087</v>
      </c>
      <c r="E298" s="1">
        <v>40502</v>
      </c>
      <c r="F298" s="1" t="s">
        <v>1877</v>
      </c>
      <c r="G298" s="1" t="s">
        <v>1876</v>
      </c>
      <c r="H298" s="1" t="b">
        <f t="shared" si="4"/>
        <v>0</v>
      </c>
    </row>
    <row r="299" spans="1:8" x14ac:dyDescent="0.3">
      <c r="A299" s="1" t="s">
        <v>4222</v>
      </c>
      <c r="B299" s="1" t="s">
        <v>4222</v>
      </c>
      <c r="C299" s="1" t="s">
        <v>4221</v>
      </c>
      <c r="D299" s="1" t="s">
        <v>4220</v>
      </c>
      <c r="E299" s="1">
        <v>50201</v>
      </c>
      <c r="F299" s="1" t="s">
        <v>2099</v>
      </c>
      <c r="G299" s="1" t="s">
        <v>2098</v>
      </c>
      <c r="H299" s="1" t="b">
        <f t="shared" si="4"/>
        <v>0</v>
      </c>
    </row>
    <row r="300" spans="1:8" x14ac:dyDescent="0.3">
      <c r="A300" s="1" t="s">
        <v>4219</v>
      </c>
      <c r="B300" s="1" t="s">
        <v>4219</v>
      </c>
      <c r="C300" s="1" t="s">
        <v>4218</v>
      </c>
      <c r="D300" s="1" t="s">
        <v>534</v>
      </c>
      <c r="E300" s="1">
        <v>30404</v>
      </c>
      <c r="F300" s="1" t="s">
        <v>2016</v>
      </c>
      <c r="G300" s="1" t="s">
        <v>2015</v>
      </c>
      <c r="H300" s="1" t="b">
        <f t="shared" si="4"/>
        <v>0</v>
      </c>
    </row>
    <row r="301" spans="1:8" x14ac:dyDescent="0.3">
      <c r="A301" s="1" t="s">
        <v>4217</v>
      </c>
      <c r="B301" s="1" t="s">
        <v>4217</v>
      </c>
      <c r="C301" s="1" t="s">
        <v>4216</v>
      </c>
      <c r="D301" s="1" t="s">
        <v>1078</v>
      </c>
      <c r="E301" s="1">
        <v>41401</v>
      </c>
      <c r="F301" s="1" t="s">
        <v>1877</v>
      </c>
      <c r="G301" s="1" t="s">
        <v>1876</v>
      </c>
      <c r="H301" s="1" t="b">
        <f t="shared" si="4"/>
        <v>0</v>
      </c>
    </row>
    <row r="302" spans="1:8" x14ac:dyDescent="0.3">
      <c r="A302" s="1" t="s">
        <v>4215</v>
      </c>
      <c r="B302" s="1" t="s">
        <v>4215</v>
      </c>
      <c r="C302" s="1" t="s">
        <v>4214</v>
      </c>
      <c r="D302" s="1" t="s">
        <v>1878</v>
      </c>
      <c r="E302" s="1">
        <v>40401</v>
      </c>
      <c r="F302" s="1" t="s">
        <v>1877</v>
      </c>
      <c r="G302" s="1" t="s">
        <v>1876</v>
      </c>
      <c r="H302" s="1" t="b">
        <f t="shared" si="4"/>
        <v>0</v>
      </c>
    </row>
    <row r="303" spans="1:8" x14ac:dyDescent="0.3">
      <c r="A303" s="1" t="s">
        <v>4213</v>
      </c>
      <c r="B303" s="1" t="s">
        <v>4212</v>
      </c>
      <c r="C303" s="1" t="s">
        <v>4211</v>
      </c>
      <c r="D303" s="1" t="s">
        <v>1176</v>
      </c>
      <c r="E303" s="1">
        <v>41404</v>
      </c>
      <c r="F303" s="1" t="s">
        <v>1877</v>
      </c>
      <c r="G303" s="1" t="s">
        <v>1876</v>
      </c>
      <c r="H303" s="1" t="b">
        <f t="shared" si="4"/>
        <v>0</v>
      </c>
    </row>
    <row r="304" spans="1:8" x14ac:dyDescent="0.3">
      <c r="A304" s="1" t="s">
        <v>4210</v>
      </c>
      <c r="B304" s="1" t="s">
        <v>4210</v>
      </c>
      <c r="C304" s="1" t="s">
        <v>4209</v>
      </c>
      <c r="D304" s="1" t="s">
        <v>1299</v>
      </c>
      <c r="E304" s="1">
        <v>41405</v>
      </c>
      <c r="F304" s="1" t="s">
        <v>1877</v>
      </c>
      <c r="G304" s="1" t="s">
        <v>1876</v>
      </c>
      <c r="H304" s="1" t="b">
        <f t="shared" si="4"/>
        <v>0</v>
      </c>
    </row>
    <row r="305" spans="1:8" x14ac:dyDescent="0.3">
      <c r="A305" s="1" t="s">
        <v>4208</v>
      </c>
      <c r="B305" s="1" t="s">
        <v>4208</v>
      </c>
      <c r="C305" s="1" t="s">
        <v>4207</v>
      </c>
      <c r="D305" s="1" t="s">
        <v>4206</v>
      </c>
      <c r="E305" s="1">
        <v>41003</v>
      </c>
      <c r="F305" s="1" t="s">
        <v>1877</v>
      </c>
      <c r="G305" s="1" t="s">
        <v>1876</v>
      </c>
      <c r="H305" s="1" t="b">
        <f t="shared" si="4"/>
        <v>0</v>
      </c>
    </row>
    <row r="306" spans="1:8" x14ac:dyDescent="0.3">
      <c r="A306" s="1" t="s">
        <v>4205</v>
      </c>
      <c r="B306" s="1" t="s">
        <v>4205</v>
      </c>
      <c r="C306" s="1" t="s">
        <v>4204</v>
      </c>
      <c r="D306" s="1" t="s">
        <v>1697</v>
      </c>
      <c r="E306" s="1">
        <v>42401</v>
      </c>
      <c r="F306" s="1" t="s">
        <v>1909</v>
      </c>
      <c r="G306" s="1" t="s">
        <v>1908</v>
      </c>
      <c r="H306" s="1" t="b">
        <f t="shared" si="4"/>
        <v>0</v>
      </c>
    </row>
    <row r="307" spans="1:8" x14ac:dyDescent="0.3">
      <c r="A307" s="1" t="s">
        <v>4203</v>
      </c>
      <c r="B307" s="1" t="s">
        <v>4203</v>
      </c>
      <c r="C307" s="1" t="s">
        <v>4202</v>
      </c>
      <c r="D307" s="1">
        <v>10501003</v>
      </c>
      <c r="E307" s="1">
        <v>10501</v>
      </c>
      <c r="F307" s="1" t="s">
        <v>1909</v>
      </c>
      <c r="G307" s="1" t="s">
        <v>1908</v>
      </c>
      <c r="H307" s="1" t="b">
        <f t="shared" si="4"/>
        <v>0</v>
      </c>
    </row>
    <row r="308" spans="1:8" x14ac:dyDescent="0.3">
      <c r="A308" s="1" t="s">
        <v>4201</v>
      </c>
      <c r="B308" s="1" t="s">
        <v>4201</v>
      </c>
      <c r="C308" s="1" t="s">
        <v>4200</v>
      </c>
      <c r="D308" s="1">
        <v>30801001</v>
      </c>
      <c r="E308" s="1">
        <v>30801</v>
      </c>
      <c r="F308" s="1" t="s">
        <v>2016</v>
      </c>
      <c r="G308" s="1" t="s">
        <v>2015</v>
      </c>
      <c r="H308" s="1" t="b">
        <f t="shared" si="4"/>
        <v>0</v>
      </c>
    </row>
    <row r="309" spans="1:8" x14ac:dyDescent="0.3">
      <c r="A309" s="1" t="s">
        <v>4199</v>
      </c>
      <c r="B309" s="1" t="s">
        <v>4199</v>
      </c>
      <c r="C309" s="1" t="s">
        <v>4198</v>
      </c>
      <c r="D309" s="1">
        <v>10501003</v>
      </c>
      <c r="E309" s="1">
        <v>10501</v>
      </c>
      <c r="F309" s="1" t="s">
        <v>1909</v>
      </c>
      <c r="G309" s="1" t="s">
        <v>1908</v>
      </c>
      <c r="H309" s="1" t="b">
        <f t="shared" si="4"/>
        <v>0</v>
      </c>
    </row>
    <row r="310" spans="1:8" x14ac:dyDescent="0.3">
      <c r="A310" s="1" t="s">
        <v>4197</v>
      </c>
      <c r="B310" s="1" t="s">
        <v>4197</v>
      </c>
      <c r="C310" s="1" t="s">
        <v>4196</v>
      </c>
      <c r="D310" s="1" t="s">
        <v>4195</v>
      </c>
      <c r="E310" s="1">
        <v>40203</v>
      </c>
      <c r="F310" s="1" t="s">
        <v>1877</v>
      </c>
      <c r="G310" s="1" t="s">
        <v>1876</v>
      </c>
      <c r="H310" s="1" t="b">
        <f t="shared" si="4"/>
        <v>0</v>
      </c>
    </row>
    <row r="311" spans="1:8" x14ac:dyDescent="0.3">
      <c r="A311" s="1" t="s">
        <v>4194</v>
      </c>
      <c r="B311" s="1" t="s">
        <v>4194</v>
      </c>
      <c r="C311" s="1" t="s">
        <v>4193</v>
      </c>
      <c r="D311" s="1" t="s">
        <v>2513</v>
      </c>
      <c r="E311" s="1">
        <v>50203</v>
      </c>
      <c r="F311" s="1" t="s">
        <v>2099</v>
      </c>
      <c r="G311" s="1" t="s">
        <v>2098</v>
      </c>
      <c r="H311" s="1" t="b">
        <f t="shared" si="4"/>
        <v>0</v>
      </c>
    </row>
    <row r="312" spans="1:8" x14ac:dyDescent="0.3">
      <c r="A312" s="1" t="s">
        <v>4192</v>
      </c>
      <c r="B312" s="1" t="s">
        <v>4192</v>
      </c>
      <c r="C312" s="1" t="s">
        <v>4191</v>
      </c>
      <c r="D312" s="1">
        <v>30801001</v>
      </c>
      <c r="E312" s="1">
        <v>30801</v>
      </c>
      <c r="F312" s="1" t="s">
        <v>2016</v>
      </c>
      <c r="G312" s="1" t="s">
        <v>2015</v>
      </c>
      <c r="H312" s="1" t="b">
        <f t="shared" si="4"/>
        <v>0</v>
      </c>
    </row>
    <row r="313" spans="1:8" x14ac:dyDescent="0.3">
      <c r="A313" s="1" t="s">
        <v>4190</v>
      </c>
      <c r="B313" s="1" t="s">
        <v>4189</v>
      </c>
      <c r="C313" s="1" t="s">
        <v>4188</v>
      </c>
      <c r="D313" s="1" t="s">
        <v>1176</v>
      </c>
      <c r="E313" s="1">
        <v>41404</v>
      </c>
      <c r="F313" s="1" t="s">
        <v>1877</v>
      </c>
      <c r="G313" s="1" t="s">
        <v>1876</v>
      </c>
      <c r="H313" s="1" t="b">
        <f t="shared" si="4"/>
        <v>0</v>
      </c>
    </row>
    <row r="314" spans="1:8" x14ac:dyDescent="0.3">
      <c r="A314" s="1" t="s">
        <v>4187</v>
      </c>
      <c r="B314" s="1" t="s">
        <v>4187</v>
      </c>
      <c r="C314" s="1" t="s">
        <v>4186</v>
      </c>
      <c r="D314" s="1">
        <v>31003004</v>
      </c>
      <c r="E314" s="1">
        <v>31003</v>
      </c>
      <c r="F314" s="1" t="s">
        <v>2016</v>
      </c>
      <c r="G314" s="1" t="s">
        <v>2015</v>
      </c>
      <c r="H314" s="1" t="b">
        <f t="shared" si="4"/>
        <v>0</v>
      </c>
    </row>
    <row r="315" spans="1:8" x14ac:dyDescent="0.3">
      <c r="A315" s="1" t="s">
        <v>4185</v>
      </c>
      <c r="B315" s="1" t="s">
        <v>4184</v>
      </c>
      <c r="C315" s="1" t="s">
        <v>4183</v>
      </c>
      <c r="D315" s="1" t="s">
        <v>2261</v>
      </c>
      <c r="E315" s="1">
        <v>41403</v>
      </c>
      <c r="F315" s="1" t="s">
        <v>1877</v>
      </c>
      <c r="G315" s="1" t="s">
        <v>1876</v>
      </c>
      <c r="H315" s="1" t="b">
        <f t="shared" si="4"/>
        <v>0</v>
      </c>
    </row>
    <row r="316" spans="1:8" x14ac:dyDescent="0.3">
      <c r="A316" s="1" t="s">
        <v>4182</v>
      </c>
      <c r="B316" s="1" t="s">
        <v>4182</v>
      </c>
      <c r="C316" s="1" t="s">
        <v>4181</v>
      </c>
      <c r="D316" s="1" t="s">
        <v>1299</v>
      </c>
      <c r="E316" s="1">
        <v>41405</v>
      </c>
      <c r="F316" s="1" t="s">
        <v>1877</v>
      </c>
      <c r="G316" s="1" t="s">
        <v>1876</v>
      </c>
      <c r="H316" s="1" t="b">
        <f t="shared" si="4"/>
        <v>0</v>
      </c>
    </row>
    <row r="317" spans="1:8" x14ac:dyDescent="0.3">
      <c r="A317" s="1" t="s">
        <v>4180</v>
      </c>
      <c r="B317" s="1" t="s">
        <v>4180</v>
      </c>
      <c r="C317" s="1" t="s">
        <v>4179</v>
      </c>
      <c r="D317" s="1" t="s">
        <v>1248</v>
      </c>
      <c r="E317" s="1">
        <v>41404</v>
      </c>
      <c r="F317" s="1" t="s">
        <v>1877</v>
      </c>
      <c r="G317" s="1" t="s">
        <v>1876</v>
      </c>
      <c r="H317" s="1" t="b">
        <f t="shared" si="4"/>
        <v>0</v>
      </c>
    </row>
    <row r="318" spans="1:8" x14ac:dyDescent="0.3">
      <c r="A318" s="1" t="s">
        <v>4178</v>
      </c>
      <c r="B318" s="1" t="s">
        <v>4178</v>
      </c>
      <c r="C318" s="1" t="s">
        <v>4177</v>
      </c>
      <c r="D318" s="1" t="s">
        <v>3038</v>
      </c>
      <c r="E318" s="1">
        <v>41403</v>
      </c>
      <c r="F318" s="1" t="s">
        <v>1877</v>
      </c>
      <c r="G318" s="1" t="s">
        <v>1876</v>
      </c>
      <c r="H318" s="1" t="b">
        <f t="shared" si="4"/>
        <v>0</v>
      </c>
    </row>
    <row r="319" spans="1:8" x14ac:dyDescent="0.3">
      <c r="A319" s="1" t="s">
        <v>4176</v>
      </c>
      <c r="B319" s="1" t="s">
        <v>4175</v>
      </c>
      <c r="C319" s="1" t="s">
        <v>4174</v>
      </c>
      <c r="D319" s="1" t="s">
        <v>1354</v>
      </c>
      <c r="E319" s="1">
        <v>41405</v>
      </c>
      <c r="F319" s="1" t="s">
        <v>1877</v>
      </c>
      <c r="G319" s="1" t="s">
        <v>1876</v>
      </c>
      <c r="H319" s="1" t="b">
        <f t="shared" si="4"/>
        <v>0</v>
      </c>
    </row>
    <row r="320" spans="1:8" x14ac:dyDescent="0.3">
      <c r="A320" s="1" t="s">
        <v>4173</v>
      </c>
      <c r="B320" s="1" t="s">
        <v>4172</v>
      </c>
      <c r="C320" s="1" t="s">
        <v>4171</v>
      </c>
      <c r="D320" s="1" t="s">
        <v>1390</v>
      </c>
      <c r="E320" s="1">
        <v>41505</v>
      </c>
      <c r="F320" s="1" t="s">
        <v>1877</v>
      </c>
      <c r="G320" s="1" t="s">
        <v>1876</v>
      </c>
      <c r="H320" s="1" t="b">
        <f t="shared" si="4"/>
        <v>0</v>
      </c>
    </row>
    <row r="321" spans="1:8" x14ac:dyDescent="0.3">
      <c r="A321" s="1" t="s">
        <v>4170</v>
      </c>
      <c r="B321" s="1" t="s">
        <v>4170</v>
      </c>
      <c r="C321" s="1" t="s">
        <v>4169</v>
      </c>
      <c r="D321" s="1" t="s">
        <v>1287</v>
      </c>
      <c r="E321" s="1">
        <v>41404</v>
      </c>
      <c r="F321" s="1" t="s">
        <v>1877</v>
      </c>
      <c r="G321" s="1" t="s">
        <v>1876</v>
      </c>
      <c r="H321" s="1" t="b">
        <f t="shared" si="4"/>
        <v>0</v>
      </c>
    </row>
    <row r="322" spans="1:8" x14ac:dyDescent="0.3">
      <c r="A322" s="1" t="s">
        <v>4168</v>
      </c>
      <c r="B322" s="1" t="s">
        <v>4168</v>
      </c>
      <c r="C322" s="1" t="s">
        <v>4167</v>
      </c>
      <c r="D322" s="1" t="s">
        <v>4166</v>
      </c>
      <c r="E322" s="1">
        <v>40202</v>
      </c>
      <c r="F322" s="1" t="s">
        <v>1877</v>
      </c>
      <c r="G322" s="1" t="s">
        <v>1876</v>
      </c>
      <c r="H322" s="1" t="b">
        <f t="shared" ref="H322:H385" si="5">AND(A322=A323,D322=D323)</f>
        <v>0</v>
      </c>
    </row>
    <row r="323" spans="1:8" x14ac:dyDescent="0.3">
      <c r="A323" s="1" t="s">
        <v>4165</v>
      </c>
      <c r="B323" s="1" t="s">
        <v>4165</v>
      </c>
      <c r="C323" s="1" t="s">
        <v>4164</v>
      </c>
      <c r="D323" s="1">
        <v>31003004</v>
      </c>
      <c r="E323" s="1">
        <v>31003</v>
      </c>
      <c r="F323" s="1" t="s">
        <v>2016</v>
      </c>
      <c r="G323" s="1" t="s">
        <v>2015</v>
      </c>
      <c r="H323" s="1" t="b">
        <f t="shared" si="5"/>
        <v>0</v>
      </c>
    </row>
    <row r="324" spans="1:8" x14ac:dyDescent="0.3">
      <c r="A324" s="1" t="s">
        <v>4163</v>
      </c>
      <c r="B324" s="1" t="s">
        <v>4162</v>
      </c>
      <c r="C324" s="1" t="s">
        <v>4161</v>
      </c>
      <c r="D324" s="1">
        <v>30101001</v>
      </c>
      <c r="E324" s="1">
        <v>30101</v>
      </c>
      <c r="F324" s="1" t="s">
        <v>2016</v>
      </c>
      <c r="G324" s="1" t="s">
        <v>2015</v>
      </c>
      <c r="H324" s="1" t="b">
        <f t="shared" si="5"/>
        <v>0</v>
      </c>
    </row>
    <row r="325" spans="1:8" x14ac:dyDescent="0.3">
      <c r="A325" s="1" t="s">
        <v>4160</v>
      </c>
      <c r="B325" s="1" t="s">
        <v>4160</v>
      </c>
      <c r="C325" s="1" t="s">
        <v>4159</v>
      </c>
      <c r="D325" s="1" t="s">
        <v>908</v>
      </c>
      <c r="E325" s="1">
        <v>40202</v>
      </c>
      <c r="F325" s="1" t="s">
        <v>1877</v>
      </c>
      <c r="G325" s="1" t="s">
        <v>1876</v>
      </c>
      <c r="H325" s="1" t="b">
        <f t="shared" si="5"/>
        <v>0</v>
      </c>
    </row>
    <row r="326" spans="1:8" x14ac:dyDescent="0.3">
      <c r="A326" s="1" t="s">
        <v>4158</v>
      </c>
      <c r="B326" s="1" t="s">
        <v>4157</v>
      </c>
      <c r="C326" s="1" t="s">
        <v>4156</v>
      </c>
      <c r="D326" s="1" t="s">
        <v>549</v>
      </c>
      <c r="E326" s="1">
        <v>30802</v>
      </c>
      <c r="F326" s="1" t="s">
        <v>2016</v>
      </c>
      <c r="G326" s="1" t="s">
        <v>2015</v>
      </c>
      <c r="H326" s="1" t="b">
        <f t="shared" si="5"/>
        <v>0</v>
      </c>
    </row>
    <row r="327" spans="1:8" x14ac:dyDescent="0.3">
      <c r="A327" s="1" t="s">
        <v>4155</v>
      </c>
      <c r="B327" s="1" t="s">
        <v>4155</v>
      </c>
      <c r="C327" s="1" t="s">
        <v>4154</v>
      </c>
      <c r="D327" s="1">
        <v>30204002</v>
      </c>
      <c r="E327" s="1">
        <v>30204</v>
      </c>
      <c r="F327" s="1" t="s">
        <v>2016</v>
      </c>
      <c r="G327" s="1" t="s">
        <v>2015</v>
      </c>
      <c r="H327" s="1" t="b">
        <f t="shared" si="5"/>
        <v>0</v>
      </c>
    </row>
    <row r="328" spans="1:8" x14ac:dyDescent="0.3">
      <c r="A328" s="1" t="s">
        <v>4153</v>
      </c>
      <c r="B328" s="1" t="s">
        <v>4153</v>
      </c>
      <c r="C328" s="1" t="s">
        <v>4152</v>
      </c>
      <c r="D328" s="1" t="s">
        <v>1176</v>
      </c>
      <c r="E328" s="1">
        <v>41404</v>
      </c>
      <c r="F328" s="1" t="s">
        <v>1877</v>
      </c>
      <c r="G328" s="1" t="s">
        <v>1876</v>
      </c>
      <c r="H328" s="1" t="b">
        <f t="shared" si="5"/>
        <v>0</v>
      </c>
    </row>
    <row r="329" spans="1:8" x14ac:dyDescent="0.3">
      <c r="A329" s="1" t="s">
        <v>4151</v>
      </c>
      <c r="B329" s="1" t="s">
        <v>4151</v>
      </c>
      <c r="C329" s="1" t="s">
        <v>4150</v>
      </c>
      <c r="D329" s="1" t="s">
        <v>4149</v>
      </c>
      <c r="E329" s="1">
        <v>41513</v>
      </c>
      <c r="F329" s="1" t="s">
        <v>1877</v>
      </c>
      <c r="G329" s="1" t="s">
        <v>1876</v>
      </c>
      <c r="H329" s="1" t="b">
        <f t="shared" si="5"/>
        <v>0</v>
      </c>
    </row>
    <row r="330" spans="1:8" x14ac:dyDescent="0.3">
      <c r="A330" s="1" t="s">
        <v>4148</v>
      </c>
      <c r="B330" s="1" t="s">
        <v>4148</v>
      </c>
      <c r="C330" s="1" t="s">
        <v>4147</v>
      </c>
      <c r="D330" s="1">
        <v>30204002</v>
      </c>
      <c r="E330" s="1">
        <v>30204</v>
      </c>
      <c r="F330" s="1" t="s">
        <v>2016</v>
      </c>
      <c r="G330" s="1" t="s">
        <v>2015</v>
      </c>
      <c r="H330" s="1" t="b">
        <f t="shared" si="5"/>
        <v>0</v>
      </c>
    </row>
    <row r="331" spans="1:8" x14ac:dyDescent="0.3">
      <c r="A331" s="1" t="s">
        <v>4146</v>
      </c>
      <c r="B331" s="1" t="s">
        <v>4146</v>
      </c>
      <c r="C331" s="1" t="s">
        <v>4145</v>
      </c>
      <c r="D331" s="1" t="s">
        <v>4144</v>
      </c>
      <c r="E331" s="1">
        <v>41404</v>
      </c>
      <c r="F331" s="1" t="s">
        <v>1877</v>
      </c>
      <c r="G331" s="1" t="s">
        <v>1876</v>
      </c>
      <c r="H331" s="1" t="b">
        <f t="shared" si="5"/>
        <v>0</v>
      </c>
    </row>
    <row r="332" spans="1:8" x14ac:dyDescent="0.3">
      <c r="A332" s="1" t="s">
        <v>4143</v>
      </c>
      <c r="B332" s="1" t="s">
        <v>4143</v>
      </c>
      <c r="C332" s="1" t="s">
        <v>4142</v>
      </c>
      <c r="D332" s="1" t="s">
        <v>534</v>
      </c>
      <c r="E332" s="1">
        <v>30404</v>
      </c>
      <c r="F332" s="1" t="s">
        <v>2016</v>
      </c>
      <c r="G332" s="1" t="s">
        <v>2015</v>
      </c>
      <c r="H332" s="1" t="b">
        <f t="shared" si="5"/>
        <v>0</v>
      </c>
    </row>
    <row r="333" spans="1:8" x14ac:dyDescent="0.3">
      <c r="A333" s="1" t="s">
        <v>4141</v>
      </c>
      <c r="B333" s="1" t="s">
        <v>4140</v>
      </c>
      <c r="C333" s="1" t="s">
        <v>4139</v>
      </c>
      <c r="D333" s="1" t="s">
        <v>2136</v>
      </c>
      <c r="E333" s="1">
        <v>41503</v>
      </c>
      <c r="F333" s="1" t="s">
        <v>1877</v>
      </c>
      <c r="G333" s="1" t="s">
        <v>1876</v>
      </c>
      <c r="H333" s="1" t="b">
        <f t="shared" si="5"/>
        <v>0</v>
      </c>
    </row>
    <row r="334" spans="1:8" x14ac:dyDescent="0.3">
      <c r="A334" s="1" t="s">
        <v>4138</v>
      </c>
      <c r="B334" s="1" t="s">
        <v>4138</v>
      </c>
      <c r="C334" s="1" t="s">
        <v>4137</v>
      </c>
      <c r="D334" s="1">
        <v>30102002</v>
      </c>
      <c r="E334" s="1">
        <v>30102</v>
      </c>
      <c r="F334" s="1" t="s">
        <v>2016</v>
      </c>
      <c r="G334" s="1" t="s">
        <v>2015</v>
      </c>
      <c r="H334" s="1" t="b">
        <f t="shared" si="5"/>
        <v>0</v>
      </c>
    </row>
    <row r="335" spans="1:8" x14ac:dyDescent="0.3">
      <c r="A335" s="1" t="s">
        <v>4136</v>
      </c>
      <c r="B335" s="1" t="s">
        <v>4136</v>
      </c>
      <c r="C335" s="1" t="s">
        <v>4135</v>
      </c>
      <c r="D335" s="1">
        <v>30401001</v>
      </c>
      <c r="E335" s="1">
        <v>30401</v>
      </c>
      <c r="F335" s="1" t="s">
        <v>2016</v>
      </c>
      <c r="G335" s="1" t="s">
        <v>2015</v>
      </c>
      <c r="H335" s="1" t="b">
        <f t="shared" si="5"/>
        <v>0</v>
      </c>
    </row>
    <row r="336" spans="1:8" x14ac:dyDescent="0.3">
      <c r="A336" s="1" t="s">
        <v>4134</v>
      </c>
      <c r="B336" s="1" t="s">
        <v>4134</v>
      </c>
      <c r="C336" s="1" t="s">
        <v>4133</v>
      </c>
      <c r="D336" s="1" t="s">
        <v>1001</v>
      </c>
      <c r="E336" s="1">
        <v>41001</v>
      </c>
      <c r="F336" s="1" t="s">
        <v>1877</v>
      </c>
      <c r="G336" s="1" t="s">
        <v>1876</v>
      </c>
      <c r="H336" s="1" t="b">
        <f t="shared" si="5"/>
        <v>0</v>
      </c>
    </row>
    <row r="337" spans="1:8" x14ac:dyDescent="0.3">
      <c r="A337" s="1" t="s">
        <v>4132</v>
      </c>
      <c r="B337" s="1" t="s">
        <v>4131</v>
      </c>
      <c r="C337" s="1" t="s">
        <v>4130</v>
      </c>
      <c r="D337" s="1">
        <v>30204002</v>
      </c>
      <c r="E337" s="1">
        <v>30204</v>
      </c>
      <c r="F337" s="1" t="s">
        <v>2016</v>
      </c>
      <c r="G337" s="1" t="s">
        <v>2015</v>
      </c>
      <c r="H337" s="1" t="b">
        <f t="shared" si="5"/>
        <v>0</v>
      </c>
    </row>
    <row r="338" spans="1:8" x14ac:dyDescent="0.3">
      <c r="A338" s="1" t="s">
        <v>4129</v>
      </c>
      <c r="B338" s="1" t="s">
        <v>4128</v>
      </c>
      <c r="C338" s="1" t="s">
        <v>4127</v>
      </c>
      <c r="D338" s="1" t="s">
        <v>647</v>
      </c>
      <c r="E338" s="1">
        <v>31002</v>
      </c>
      <c r="F338" s="1" t="s">
        <v>2016</v>
      </c>
      <c r="G338" s="1" t="s">
        <v>2015</v>
      </c>
      <c r="H338" s="1" t="b">
        <f t="shared" si="5"/>
        <v>0</v>
      </c>
    </row>
    <row r="339" spans="1:8" x14ac:dyDescent="0.3">
      <c r="A339" s="1" t="s">
        <v>4126</v>
      </c>
      <c r="B339" s="1" t="s">
        <v>4125</v>
      </c>
      <c r="C339" s="1" t="s">
        <v>4124</v>
      </c>
      <c r="D339" s="1" t="s">
        <v>4123</v>
      </c>
      <c r="E339" s="1">
        <v>41506</v>
      </c>
      <c r="F339" s="1" t="s">
        <v>1877</v>
      </c>
      <c r="G339" s="1" t="s">
        <v>1876</v>
      </c>
      <c r="H339" s="1" t="b">
        <f t="shared" si="5"/>
        <v>0</v>
      </c>
    </row>
    <row r="340" spans="1:8" x14ac:dyDescent="0.3">
      <c r="A340" s="1" t="s">
        <v>4122</v>
      </c>
      <c r="B340" s="1" t="s">
        <v>4122</v>
      </c>
      <c r="C340" s="1" t="s">
        <v>4121</v>
      </c>
      <c r="D340" s="1" t="s">
        <v>214</v>
      </c>
      <c r="E340" s="1">
        <v>10402</v>
      </c>
      <c r="F340" s="1" t="s">
        <v>1898</v>
      </c>
      <c r="G340" s="1" t="s">
        <v>1897</v>
      </c>
      <c r="H340" s="1" t="b">
        <f t="shared" si="5"/>
        <v>0</v>
      </c>
    </row>
    <row r="341" spans="1:8" x14ac:dyDescent="0.3">
      <c r="A341" s="1" t="s">
        <v>4120</v>
      </c>
      <c r="B341" s="1" t="s">
        <v>4120</v>
      </c>
      <c r="C341" s="1" t="s">
        <v>4119</v>
      </c>
      <c r="D341" s="1" t="s">
        <v>2190</v>
      </c>
      <c r="E341" s="1">
        <v>41701</v>
      </c>
      <c r="F341" s="1" t="s">
        <v>1938</v>
      </c>
      <c r="G341" s="1" t="s">
        <v>1937</v>
      </c>
      <c r="H341" s="1" t="b">
        <f t="shared" si="5"/>
        <v>0</v>
      </c>
    </row>
    <row r="342" spans="1:8" x14ac:dyDescent="0.3">
      <c r="A342" s="1" t="s">
        <v>4118</v>
      </c>
      <c r="B342" s="1" t="s">
        <v>4118</v>
      </c>
      <c r="C342" s="1" t="s">
        <v>4117</v>
      </c>
      <c r="D342" s="1">
        <v>30801001</v>
      </c>
      <c r="E342" s="1">
        <v>30801</v>
      </c>
      <c r="F342" s="1" t="s">
        <v>2016</v>
      </c>
      <c r="G342" s="1" t="s">
        <v>2015</v>
      </c>
      <c r="H342" s="1" t="b">
        <f t="shared" si="5"/>
        <v>0</v>
      </c>
    </row>
    <row r="343" spans="1:8" x14ac:dyDescent="0.3">
      <c r="A343" s="1" t="s">
        <v>4116</v>
      </c>
      <c r="B343" s="1" t="s">
        <v>4115</v>
      </c>
      <c r="C343" s="1" t="s">
        <v>4114</v>
      </c>
      <c r="D343" s="1">
        <v>30204002</v>
      </c>
      <c r="E343" s="1">
        <v>30204</v>
      </c>
      <c r="F343" s="1" t="s">
        <v>2016</v>
      </c>
      <c r="G343" s="1" t="s">
        <v>2015</v>
      </c>
      <c r="H343" s="1" t="b">
        <f t="shared" si="5"/>
        <v>0</v>
      </c>
    </row>
    <row r="344" spans="1:8" x14ac:dyDescent="0.3">
      <c r="A344" s="1" t="s">
        <v>4113</v>
      </c>
      <c r="B344" s="1" t="s">
        <v>4113</v>
      </c>
      <c r="C344" s="1" t="s">
        <v>4112</v>
      </c>
      <c r="D344" s="1" t="s">
        <v>2554</v>
      </c>
      <c r="E344" s="1">
        <v>42001</v>
      </c>
      <c r="F344" s="1" t="s">
        <v>1938</v>
      </c>
      <c r="G344" s="1" t="s">
        <v>1937</v>
      </c>
      <c r="H344" s="1" t="b">
        <f t="shared" si="5"/>
        <v>0</v>
      </c>
    </row>
    <row r="345" spans="1:8" x14ac:dyDescent="0.3">
      <c r="A345" s="1" t="s">
        <v>4111</v>
      </c>
      <c r="B345" s="1" t="s">
        <v>4111</v>
      </c>
      <c r="C345" s="1" t="s">
        <v>4110</v>
      </c>
      <c r="D345" s="1" t="s">
        <v>1235</v>
      </c>
      <c r="E345" s="1">
        <v>41404</v>
      </c>
      <c r="F345" s="1" t="s">
        <v>1877</v>
      </c>
      <c r="G345" s="1" t="s">
        <v>1876</v>
      </c>
      <c r="H345" s="1" t="b">
        <f t="shared" si="5"/>
        <v>0</v>
      </c>
    </row>
    <row r="346" spans="1:8" x14ac:dyDescent="0.3">
      <c r="A346" s="1" t="s">
        <v>4109</v>
      </c>
      <c r="B346" s="1" t="s">
        <v>4109</v>
      </c>
      <c r="C346" s="1" t="s">
        <v>4108</v>
      </c>
      <c r="D346" s="1" t="s">
        <v>1377</v>
      </c>
      <c r="E346" s="1">
        <v>41503</v>
      </c>
      <c r="F346" s="1" t="s">
        <v>1877</v>
      </c>
      <c r="G346" s="1" t="s">
        <v>1876</v>
      </c>
      <c r="H346" s="1" t="b">
        <f t="shared" si="5"/>
        <v>0</v>
      </c>
    </row>
    <row r="347" spans="1:8" x14ac:dyDescent="0.3">
      <c r="A347" s="1" t="s">
        <v>4107</v>
      </c>
      <c r="B347" s="1" t="s">
        <v>4107</v>
      </c>
      <c r="C347" s="1" t="s">
        <v>4106</v>
      </c>
      <c r="D347" s="1" t="s">
        <v>1377</v>
      </c>
      <c r="E347" s="1">
        <v>41503</v>
      </c>
      <c r="F347" s="1" t="s">
        <v>1877</v>
      </c>
      <c r="G347" s="1" t="s">
        <v>1876</v>
      </c>
      <c r="H347" s="1" t="b">
        <f t="shared" si="5"/>
        <v>0</v>
      </c>
    </row>
    <row r="348" spans="1:8" x14ac:dyDescent="0.3">
      <c r="A348" s="1" t="s">
        <v>4105</v>
      </c>
      <c r="B348" s="1" t="s">
        <v>4105</v>
      </c>
      <c r="C348" s="1" t="s">
        <v>4104</v>
      </c>
      <c r="D348" s="1" t="s">
        <v>1720</v>
      </c>
      <c r="E348" s="1">
        <v>42401</v>
      </c>
      <c r="F348" s="1" t="s">
        <v>1909</v>
      </c>
      <c r="G348" s="1" t="s">
        <v>1908</v>
      </c>
      <c r="H348" s="1" t="b">
        <f t="shared" si="5"/>
        <v>0</v>
      </c>
    </row>
    <row r="349" spans="1:8" x14ac:dyDescent="0.3">
      <c r="A349" s="1" t="s">
        <v>4103</v>
      </c>
      <c r="B349" s="1" t="s">
        <v>4103</v>
      </c>
      <c r="C349" s="1" t="s">
        <v>4102</v>
      </c>
      <c r="D349" s="1" t="s">
        <v>2774</v>
      </c>
      <c r="E349" s="1">
        <v>41801</v>
      </c>
      <c r="F349" s="1" t="s">
        <v>1938</v>
      </c>
      <c r="G349" s="1" t="s">
        <v>1937</v>
      </c>
      <c r="H349" s="1" t="b">
        <f t="shared" si="5"/>
        <v>0</v>
      </c>
    </row>
    <row r="350" spans="1:8" x14ac:dyDescent="0.3">
      <c r="A350" s="1" t="s">
        <v>4101</v>
      </c>
      <c r="B350" s="1" t="s">
        <v>4101</v>
      </c>
      <c r="C350" s="1" t="s">
        <v>4100</v>
      </c>
      <c r="D350" s="1">
        <v>30403001</v>
      </c>
      <c r="E350" s="1">
        <v>30403</v>
      </c>
      <c r="F350" s="1" t="s">
        <v>2016</v>
      </c>
      <c r="G350" s="1" t="s">
        <v>2015</v>
      </c>
      <c r="H350" s="1" t="b">
        <f t="shared" si="5"/>
        <v>0</v>
      </c>
    </row>
    <row r="351" spans="1:8" x14ac:dyDescent="0.3">
      <c r="A351" s="1" t="s">
        <v>4099</v>
      </c>
      <c r="B351" s="1" t="s">
        <v>4099</v>
      </c>
      <c r="C351" s="1" t="s">
        <v>4098</v>
      </c>
      <c r="D351" s="1" t="s">
        <v>1354</v>
      </c>
      <c r="E351" s="1">
        <v>41405</v>
      </c>
      <c r="F351" s="1" t="s">
        <v>1877</v>
      </c>
      <c r="G351" s="1" t="s">
        <v>1876</v>
      </c>
      <c r="H351" s="1" t="b">
        <f t="shared" si="5"/>
        <v>0</v>
      </c>
    </row>
    <row r="352" spans="1:8" x14ac:dyDescent="0.3">
      <c r="A352" s="1" t="s">
        <v>4097</v>
      </c>
      <c r="B352" s="1" t="s">
        <v>4097</v>
      </c>
      <c r="C352" s="1" t="s">
        <v>4096</v>
      </c>
      <c r="D352" s="1">
        <v>30204002</v>
      </c>
      <c r="E352" s="1">
        <v>30204</v>
      </c>
      <c r="F352" s="1" t="s">
        <v>2016</v>
      </c>
      <c r="G352" s="1" t="s">
        <v>2015</v>
      </c>
      <c r="H352" s="1" t="b">
        <f t="shared" si="5"/>
        <v>0</v>
      </c>
    </row>
    <row r="353" spans="1:8" x14ac:dyDescent="0.3">
      <c r="A353" s="1" t="s">
        <v>4095</v>
      </c>
      <c r="B353" s="1" t="s">
        <v>4095</v>
      </c>
      <c r="C353" s="1" t="s">
        <v>4094</v>
      </c>
      <c r="D353" s="1" t="s">
        <v>2090</v>
      </c>
      <c r="E353" s="1">
        <v>41705</v>
      </c>
      <c r="F353" s="1" t="s">
        <v>1938</v>
      </c>
      <c r="G353" s="1" t="s">
        <v>1937</v>
      </c>
      <c r="H353" s="1" t="b">
        <f t="shared" si="5"/>
        <v>0</v>
      </c>
    </row>
    <row r="354" spans="1:8" x14ac:dyDescent="0.3">
      <c r="A354" s="1" t="s">
        <v>4093</v>
      </c>
      <c r="B354" s="1" t="s">
        <v>4093</v>
      </c>
      <c r="C354" s="1" t="s">
        <v>4092</v>
      </c>
      <c r="D354" s="1" t="s">
        <v>2442</v>
      </c>
      <c r="E354" s="1">
        <v>30105</v>
      </c>
      <c r="F354" s="1" t="s">
        <v>2016</v>
      </c>
      <c r="G354" s="1" t="s">
        <v>2015</v>
      </c>
      <c r="H354" s="1" t="b">
        <f t="shared" si="5"/>
        <v>0</v>
      </c>
    </row>
    <row r="355" spans="1:8" x14ac:dyDescent="0.3">
      <c r="A355" s="1" t="s">
        <v>4091</v>
      </c>
      <c r="B355" s="1" t="s">
        <v>4091</v>
      </c>
      <c r="C355" s="1" t="s">
        <v>4090</v>
      </c>
      <c r="D355" s="1" t="s">
        <v>1720</v>
      </c>
      <c r="E355" s="1">
        <v>42401</v>
      </c>
      <c r="F355" s="1" t="s">
        <v>1909</v>
      </c>
      <c r="G355" s="1" t="s">
        <v>1908</v>
      </c>
      <c r="H355" s="1" t="b">
        <f t="shared" si="5"/>
        <v>0</v>
      </c>
    </row>
    <row r="356" spans="1:8" x14ac:dyDescent="0.3">
      <c r="A356" s="1" t="s">
        <v>4089</v>
      </c>
      <c r="B356" s="1" t="s">
        <v>4089</v>
      </c>
      <c r="C356" s="1" t="s">
        <v>4088</v>
      </c>
      <c r="D356" s="1" t="s">
        <v>982</v>
      </c>
      <c r="E356" s="1">
        <v>40702</v>
      </c>
      <c r="F356" s="1" t="s">
        <v>1877</v>
      </c>
      <c r="G356" s="1" t="s">
        <v>1876</v>
      </c>
      <c r="H356" s="1" t="b">
        <f t="shared" si="5"/>
        <v>0</v>
      </c>
    </row>
    <row r="357" spans="1:8" x14ac:dyDescent="0.3">
      <c r="A357" s="1" t="s">
        <v>4087</v>
      </c>
      <c r="B357" s="1" t="s">
        <v>4087</v>
      </c>
      <c r="C357" s="1" t="s">
        <v>4086</v>
      </c>
      <c r="D357" s="1" t="s">
        <v>2631</v>
      </c>
      <c r="E357" s="1">
        <v>41903</v>
      </c>
      <c r="F357" s="1" t="s">
        <v>1938</v>
      </c>
      <c r="G357" s="1" t="s">
        <v>1937</v>
      </c>
      <c r="H357" s="1" t="b">
        <f t="shared" si="5"/>
        <v>0</v>
      </c>
    </row>
    <row r="358" spans="1:8" x14ac:dyDescent="0.3">
      <c r="A358" s="1" t="s">
        <v>4085</v>
      </c>
      <c r="B358" s="1" t="s">
        <v>4085</v>
      </c>
      <c r="C358" s="1" t="s">
        <v>4084</v>
      </c>
      <c r="D358" s="1" t="s">
        <v>1377</v>
      </c>
      <c r="E358" s="1">
        <v>41503</v>
      </c>
      <c r="F358" s="1" t="s">
        <v>1877</v>
      </c>
      <c r="G358" s="1" t="s">
        <v>1876</v>
      </c>
      <c r="H358" s="1" t="b">
        <f t="shared" si="5"/>
        <v>0</v>
      </c>
    </row>
    <row r="359" spans="1:8" x14ac:dyDescent="0.3">
      <c r="A359" s="1" t="s">
        <v>4083</v>
      </c>
      <c r="B359" s="1" t="s">
        <v>4083</v>
      </c>
      <c r="C359" s="1" t="s">
        <v>4082</v>
      </c>
      <c r="D359" s="1">
        <v>30204002</v>
      </c>
      <c r="E359" s="1">
        <v>30204</v>
      </c>
      <c r="F359" s="1" t="s">
        <v>2016</v>
      </c>
      <c r="G359" s="1" t="s">
        <v>2015</v>
      </c>
      <c r="H359" s="1" t="b">
        <f t="shared" si="5"/>
        <v>0</v>
      </c>
    </row>
    <row r="360" spans="1:8" x14ac:dyDescent="0.3">
      <c r="A360" s="1" t="s">
        <v>4081</v>
      </c>
      <c r="B360" s="1" t="s">
        <v>4081</v>
      </c>
      <c r="C360" s="1" t="s">
        <v>4080</v>
      </c>
      <c r="D360" s="1" t="s">
        <v>1737</v>
      </c>
      <c r="E360" s="1">
        <v>42401</v>
      </c>
      <c r="F360" s="1" t="s">
        <v>1909</v>
      </c>
      <c r="G360" s="1" t="s">
        <v>1908</v>
      </c>
      <c r="H360" s="1" t="b">
        <f t="shared" si="5"/>
        <v>0</v>
      </c>
    </row>
    <row r="361" spans="1:8" x14ac:dyDescent="0.3">
      <c r="A361" s="1" t="s">
        <v>4079</v>
      </c>
      <c r="B361" s="1" t="s">
        <v>4078</v>
      </c>
      <c r="C361" s="1" t="s">
        <v>4077</v>
      </c>
      <c r="D361" s="1" t="s">
        <v>2027</v>
      </c>
      <c r="E361" s="1">
        <v>41701</v>
      </c>
      <c r="F361" s="1" t="s">
        <v>1938</v>
      </c>
      <c r="G361" s="1" t="s">
        <v>1937</v>
      </c>
      <c r="H361" s="1" t="b">
        <f t="shared" si="5"/>
        <v>0</v>
      </c>
    </row>
    <row r="362" spans="1:8" x14ac:dyDescent="0.3">
      <c r="A362" s="1" t="s">
        <v>4076</v>
      </c>
      <c r="B362" s="1" t="s">
        <v>4076</v>
      </c>
      <c r="C362" s="1" t="s">
        <v>4075</v>
      </c>
      <c r="D362" s="1">
        <v>30401001</v>
      </c>
      <c r="E362" s="1">
        <v>30401</v>
      </c>
      <c r="F362" s="1" t="s">
        <v>2016</v>
      </c>
      <c r="G362" s="1" t="s">
        <v>2015</v>
      </c>
      <c r="H362" s="1" t="b">
        <f t="shared" si="5"/>
        <v>0</v>
      </c>
    </row>
    <row r="363" spans="1:8" x14ac:dyDescent="0.3">
      <c r="A363" s="1" t="s">
        <v>4074</v>
      </c>
      <c r="B363" s="1" t="s">
        <v>4074</v>
      </c>
      <c r="C363" s="1" t="s">
        <v>4073</v>
      </c>
      <c r="D363" s="1" t="s">
        <v>3770</v>
      </c>
      <c r="E363" s="1">
        <v>40201</v>
      </c>
      <c r="F363" s="1" t="s">
        <v>1877</v>
      </c>
      <c r="G363" s="1" t="s">
        <v>1876</v>
      </c>
      <c r="H363" s="1" t="b">
        <f t="shared" si="5"/>
        <v>0</v>
      </c>
    </row>
    <row r="364" spans="1:8" x14ac:dyDescent="0.3">
      <c r="A364" s="1" t="s">
        <v>4072</v>
      </c>
      <c r="B364" s="1" t="s">
        <v>4072</v>
      </c>
      <c r="C364" s="1" t="s">
        <v>4071</v>
      </c>
      <c r="D364" s="1" t="s">
        <v>1066</v>
      </c>
      <c r="E364" s="1">
        <v>41302</v>
      </c>
      <c r="F364" s="1" t="s">
        <v>1877</v>
      </c>
      <c r="G364" s="1" t="s">
        <v>1876</v>
      </c>
      <c r="H364" s="1" t="b">
        <f t="shared" si="5"/>
        <v>0</v>
      </c>
    </row>
    <row r="365" spans="1:8" x14ac:dyDescent="0.3">
      <c r="A365" s="1" t="s">
        <v>4070</v>
      </c>
      <c r="B365" s="1" t="s">
        <v>4069</v>
      </c>
      <c r="C365" s="1" t="s">
        <v>4068</v>
      </c>
      <c r="D365" s="1">
        <v>30801001</v>
      </c>
      <c r="E365" s="1">
        <v>30801</v>
      </c>
      <c r="F365" s="1" t="s">
        <v>2016</v>
      </c>
      <c r="G365" s="1" t="s">
        <v>2015</v>
      </c>
      <c r="H365" s="1" t="b">
        <f t="shared" si="5"/>
        <v>0</v>
      </c>
    </row>
    <row r="366" spans="1:8" x14ac:dyDescent="0.3">
      <c r="A366" s="1" t="s">
        <v>4067</v>
      </c>
      <c r="B366" s="1" t="s">
        <v>4067</v>
      </c>
      <c r="C366" s="1" t="s">
        <v>4066</v>
      </c>
      <c r="D366" s="1" t="s">
        <v>2442</v>
      </c>
      <c r="E366" s="1">
        <v>30105</v>
      </c>
      <c r="F366" s="1" t="s">
        <v>2016</v>
      </c>
      <c r="G366" s="1" t="s">
        <v>2015</v>
      </c>
      <c r="H366" s="1" t="b">
        <f t="shared" si="5"/>
        <v>0</v>
      </c>
    </row>
    <row r="367" spans="1:8" x14ac:dyDescent="0.3">
      <c r="A367" s="1" t="s">
        <v>4065</v>
      </c>
      <c r="B367" s="1" t="s">
        <v>4065</v>
      </c>
      <c r="C367" s="1" t="s">
        <v>4064</v>
      </c>
      <c r="D367" s="1">
        <v>30801001</v>
      </c>
      <c r="E367" s="1">
        <v>30801</v>
      </c>
      <c r="F367" s="1" t="s">
        <v>2016</v>
      </c>
      <c r="G367" s="1" t="s">
        <v>2015</v>
      </c>
      <c r="H367" s="1" t="b">
        <f t="shared" si="5"/>
        <v>0</v>
      </c>
    </row>
    <row r="368" spans="1:8" x14ac:dyDescent="0.3">
      <c r="A368" s="1" t="s">
        <v>4063</v>
      </c>
      <c r="B368" s="1" t="s">
        <v>4063</v>
      </c>
      <c r="C368" s="1" t="s">
        <v>4062</v>
      </c>
      <c r="D368" s="1" t="s">
        <v>2499</v>
      </c>
      <c r="E368" s="1">
        <v>40702</v>
      </c>
      <c r="F368" s="1" t="s">
        <v>1877</v>
      </c>
      <c r="G368" s="1" t="s">
        <v>1876</v>
      </c>
      <c r="H368" s="1" t="b">
        <f t="shared" si="5"/>
        <v>0</v>
      </c>
    </row>
    <row r="369" spans="1:8" x14ac:dyDescent="0.3">
      <c r="A369" s="1" t="s">
        <v>4061</v>
      </c>
      <c r="B369" s="1" t="s">
        <v>4061</v>
      </c>
      <c r="C369" s="1" t="s">
        <v>4060</v>
      </c>
      <c r="D369" s="1" t="s">
        <v>1287</v>
      </c>
      <c r="E369" s="1">
        <v>41404</v>
      </c>
      <c r="F369" s="1" t="s">
        <v>1877</v>
      </c>
      <c r="G369" s="1" t="s">
        <v>1876</v>
      </c>
      <c r="H369" s="1" t="b">
        <f t="shared" si="5"/>
        <v>0</v>
      </c>
    </row>
    <row r="370" spans="1:8" x14ac:dyDescent="0.3">
      <c r="A370" s="1" t="s">
        <v>4059</v>
      </c>
      <c r="B370" s="1" t="s">
        <v>4059</v>
      </c>
      <c r="C370" s="1" t="s">
        <v>4058</v>
      </c>
      <c r="D370" s="1" t="s">
        <v>1377</v>
      </c>
      <c r="E370" s="1">
        <v>41503</v>
      </c>
      <c r="F370" s="1" t="s">
        <v>1877</v>
      </c>
      <c r="G370" s="1" t="s">
        <v>1876</v>
      </c>
      <c r="H370" s="1" t="b">
        <f t="shared" si="5"/>
        <v>0</v>
      </c>
    </row>
    <row r="371" spans="1:8" x14ac:dyDescent="0.3">
      <c r="A371" s="1" t="s">
        <v>4057</v>
      </c>
      <c r="B371" s="1" t="s">
        <v>4057</v>
      </c>
      <c r="C371" s="1" t="s">
        <v>4056</v>
      </c>
      <c r="D371" s="1" t="s">
        <v>1280</v>
      </c>
      <c r="E371" s="1">
        <v>41404</v>
      </c>
      <c r="F371" s="1" t="s">
        <v>1877</v>
      </c>
      <c r="G371" s="1" t="s">
        <v>1876</v>
      </c>
      <c r="H371" s="1" t="b">
        <f t="shared" si="5"/>
        <v>0</v>
      </c>
    </row>
    <row r="372" spans="1:8" x14ac:dyDescent="0.3">
      <c r="A372" s="1" t="s">
        <v>4055</v>
      </c>
      <c r="B372" s="1" t="s">
        <v>4055</v>
      </c>
      <c r="C372" s="1" t="s">
        <v>4054</v>
      </c>
      <c r="D372" s="1" t="s">
        <v>1531</v>
      </c>
      <c r="E372" s="1">
        <v>42001</v>
      </c>
      <c r="F372" s="1" t="s">
        <v>1938</v>
      </c>
      <c r="G372" s="1" t="s">
        <v>1937</v>
      </c>
      <c r="H372" s="1" t="b">
        <f t="shared" si="5"/>
        <v>0</v>
      </c>
    </row>
    <row r="373" spans="1:8" x14ac:dyDescent="0.3">
      <c r="A373" s="1" t="s">
        <v>4053</v>
      </c>
      <c r="B373" s="1" t="s">
        <v>4053</v>
      </c>
      <c r="C373" s="1" t="s">
        <v>4052</v>
      </c>
      <c r="D373" s="1">
        <v>31003004</v>
      </c>
      <c r="E373" s="1">
        <v>31003</v>
      </c>
      <c r="F373" s="1" t="s">
        <v>2016</v>
      </c>
      <c r="G373" s="1" t="s">
        <v>2015</v>
      </c>
      <c r="H373" s="1" t="b">
        <f t="shared" si="5"/>
        <v>0</v>
      </c>
    </row>
    <row r="374" spans="1:8" x14ac:dyDescent="0.3">
      <c r="A374" s="1" t="s">
        <v>4051</v>
      </c>
      <c r="B374" s="1" t="s">
        <v>4051</v>
      </c>
      <c r="C374" s="1" t="s">
        <v>4050</v>
      </c>
      <c r="D374" s="1" t="s">
        <v>2087</v>
      </c>
      <c r="E374" s="1">
        <v>40502</v>
      </c>
      <c r="F374" s="1" t="s">
        <v>1877</v>
      </c>
      <c r="G374" s="1" t="s">
        <v>1876</v>
      </c>
      <c r="H374" s="1" t="b">
        <f t="shared" si="5"/>
        <v>0</v>
      </c>
    </row>
    <row r="375" spans="1:8" x14ac:dyDescent="0.3">
      <c r="A375" s="1" t="s">
        <v>4049</v>
      </c>
      <c r="B375" s="1" t="s">
        <v>4049</v>
      </c>
      <c r="C375" s="1" t="s">
        <v>4048</v>
      </c>
      <c r="D375" s="1" t="s">
        <v>4047</v>
      </c>
      <c r="E375" s="1">
        <v>41608</v>
      </c>
      <c r="F375" s="1" t="s">
        <v>1877</v>
      </c>
      <c r="G375" s="1" t="s">
        <v>1876</v>
      </c>
      <c r="H375" s="1" t="b">
        <f t="shared" si="5"/>
        <v>0</v>
      </c>
    </row>
    <row r="376" spans="1:8" x14ac:dyDescent="0.3">
      <c r="A376" s="1" t="s">
        <v>4046</v>
      </c>
      <c r="B376" s="1" t="s">
        <v>4045</v>
      </c>
      <c r="C376" s="1" t="s">
        <v>4044</v>
      </c>
      <c r="D376" s="1" t="s">
        <v>869</v>
      </c>
      <c r="E376" s="1">
        <v>40103</v>
      </c>
      <c r="F376" s="1" t="s">
        <v>1877</v>
      </c>
      <c r="G376" s="1" t="s">
        <v>1876</v>
      </c>
      <c r="H376" s="1" t="b">
        <f t="shared" si="5"/>
        <v>0</v>
      </c>
    </row>
    <row r="377" spans="1:8" x14ac:dyDescent="0.3">
      <c r="A377" s="1" t="s">
        <v>4043</v>
      </c>
      <c r="B377" s="1" t="s">
        <v>4043</v>
      </c>
      <c r="C377" s="1" t="s">
        <v>4042</v>
      </c>
      <c r="D377" s="1" t="s">
        <v>1083</v>
      </c>
      <c r="E377" s="1">
        <v>41401</v>
      </c>
      <c r="F377" s="1" t="s">
        <v>1877</v>
      </c>
      <c r="G377" s="1" t="s">
        <v>1876</v>
      </c>
      <c r="H377" s="1" t="b">
        <f t="shared" si="5"/>
        <v>0</v>
      </c>
    </row>
    <row r="378" spans="1:8" x14ac:dyDescent="0.3">
      <c r="A378" s="1" t="s">
        <v>4041</v>
      </c>
      <c r="B378" s="1" t="s">
        <v>4041</v>
      </c>
      <c r="C378" s="1" t="s">
        <v>4040</v>
      </c>
      <c r="D378" s="1" t="s">
        <v>1720</v>
      </c>
      <c r="E378" s="1">
        <v>42401</v>
      </c>
      <c r="F378" s="1" t="s">
        <v>1909</v>
      </c>
      <c r="G378" s="1" t="s">
        <v>1908</v>
      </c>
      <c r="H378" s="1" t="b">
        <f t="shared" si="5"/>
        <v>0</v>
      </c>
    </row>
    <row r="379" spans="1:8" x14ac:dyDescent="0.3">
      <c r="A379" s="1" t="s">
        <v>4039</v>
      </c>
      <c r="B379" s="1" t="s">
        <v>4039</v>
      </c>
      <c r="C379" s="1" t="s">
        <v>4038</v>
      </c>
      <c r="D379" s="1" t="s">
        <v>323</v>
      </c>
      <c r="E379" s="1">
        <v>30105</v>
      </c>
      <c r="F379" s="1" t="s">
        <v>2016</v>
      </c>
      <c r="G379" s="1" t="s">
        <v>2015</v>
      </c>
      <c r="H379" s="1" t="b">
        <f t="shared" si="5"/>
        <v>0</v>
      </c>
    </row>
    <row r="380" spans="1:8" x14ac:dyDescent="0.3">
      <c r="A380" s="1" t="s">
        <v>4037</v>
      </c>
      <c r="B380" s="1" t="s">
        <v>4037</v>
      </c>
      <c r="C380" s="1" t="s">
        <v>4036</v>
      </c>
      <c r="D380" s="1" t="s">
        <v>265</v>
      </c>
      <c r="E380" s="1">
        <v>10502</v>
      </c>
      <c r="F380" s="1" t="s">
        <v>2388</v>
      </c>
      <c r="G380" s="1" t="s">
        <v>2387</v>
      </c>
      <c r="H380" s="1" t="b">
        <f t="shared" si="5"/>
        <v>0</v>
      </c>
    </row>
    <row r="381" spans="1:8" x14ac:dyDescent="0.3">
      <c r="A381" s="1" t="s">
        <v>4035</v>
      </c>
      <c r="B381" s="1" t="s">
        <v>4035</v>
      </c>
      <c r="C381" s="1" t="s">
        <v>4034</v>
      </c>
      <c r="D381" s="1" t="s">
        <v>2087</v>
      </c>
      <c r="E381" s="1">
        <v>40502</v>
      </c>
      <c r="F381" s="1" t="s">
        <v>1877</v>
      </c>
      <c r="G381" s="1" t="s">
        <v>1876</v>
      </c>
      <c r="H381" s="1" t="b">
        <f t="shared" si="5"/>
        <v>0</v>
      </c>
    </row>
    <row r="382" spans="1:8" x14ac:dyDescent="0.3">
      <c r="A382" s="1" t="s">
        <v>4033</v>
      </c>
      <c r="B382" s="1" t="s">
        <v>4033</v>
      </c>
      <c r="C382" s="1" t="s">
        <v>4032</v>
      </c>
      <c r="D382" s="1">
        <v>10302004</v>
      </c>
      <c r="E382" s="1">
        <v>10302</v>
      </c>
      <c r="F382" s="1" t="s">
        <v>1984</v>
      </c>
      <c r="G382" s="1" t="s">
        <v>1983</v>
      </c>
      <c r="H382" s="1" t="b">
        <f t="shared" si="5"/>
        <v>0</v>
      </c>
    </row>
    <row r="383" spans="1:8" x14ac:dyDescent="0.3">
      <c r="A383" s="1" t="s">
        <v>4031</v>
      </c>
      <c r="B383" s="1" t="s">
        <v>4031</v>
      </c>
      <c r="C383" s="1" t="s">
        <v>4030</v>
      </c>
      <c r="D383" s="1" t="s">
        <v>1354</v>
      </c>
      <c r="E383" s="1">
        <v>41405</v>
      </c>
      <c r="F383" s="1" t="s">
        <v>1877</v>
      </c>
      <c r="G383" s="1" t="s">
        <v>1876</v>
      </c>
      <c r="H383" s="1" t="b">
        <f t="shared" si="5"/>
        <v>0</v>
      </c>
    </row>
    <row r="384" spans="1:8" x14ac:dyDescent="0.3">
      <c r="A384" s="1" t="s">
        <v>4029</v>
      </c>
      <c r="B384" s="1" t="s">
        <v>4028</v>
      </c>
      <c r="C384" s="1" t="s">
        <v>4027</v>
      </c>
      <c r="D384" s="1">
        <v>30401001</v>
      </c>
      <c r="E384" s="1">
        <v>30401</v>
      </c>
      <c r="F384" s="1" t="s">
        <v>2016</v>
      </c>
      <c r="G384" s="1" t="s">
        <v>2015</v>
      </c>
      <c r="H384" s="1" t="b">
        <f t="shared" si="5"/>
        <v>0</v>
      </c>
    </row>
    <row r="385" spans="1:8" x14ac:dyDescent="0.3">
      <c r="A385" s="1" t="s">
        <v>4026</v>
      </c>
      <c r="B385" s="1" t="s">
        <v>4026</v>
      </c>
      <c r="C385" s="1" t="s">
        <v>4025</v>
      </c>
      <c r="D385" s="1" t="s">
        <v>1749</v>
      </c>
      <c r="E385" s="1">
        <v>50102</v>
      </c>
      <c r="F385" s="1" t="s">
        <v>2099</v>
      </c>
      <c r="G385" s="1" t="s">
        <v>2098</v>
      </c>
      <c r="H385" s="1" t="b">
        <f t="shared" si="5"/>
        <v>0</v>
      </c>
    </row>
    <row r="386" spans="1:8" x14ac:dyDescent="0.3">
      <c r="A386" s="1" t="s">
        <v>4024</v>
      </c>
      <c r="B386" s="1" t="s">
        <v>4024</v>
      </c>
      <c r="C386" s="1" t="s">
        <v>4023</v>
      </c>
      <c r="D386" s="1" t="s">
        <v>962</v>
      </c>
      <c r="E386" s="1">
        <v>40502</v>
      </c>
      <c r="F386" s="1" t="s">
        <v>1877</v>
      </c>
      <c r="G386" s="1" t="s">
        <v>1876</v>
      </c>
      <c r="H386" s="1" t="b">
        <f t="shared" ref="H386:H449" si="6">AND(A386=A387,D386=D387)</f>
        <v>0</v>
      </c>
    </row>
    <row r="387" spans="1:8" x14ac:dyDescent="0.3">
      <c r="A387" s="1" t="s">
        <v>4022</v>
      </c>
      <c r="B387" s="1" t="s">
        <v>4021</v>
      </c>
      <c r="C387" s="1" t="s">
        <v>4020</v>
      </c>
      <c r="D387" s="1">
        <v>30104004</v>
      </c>
      <c r="E387" s="1">
        <v>30104</v>
      </c>
      <c r="F387" s="1" t="s">
        <v>2016</v>
      </c>
      <c r="G387" s="1" t="s">
        <v>2015</v>
      </c>
      <c r="H387" s="1" t="b">
        <f t="shared" si="6"/>
        <v>0</v>
      </c>
    </row>
    <row r="388" spans="1:8" x14ac:dyDescent="0.3">
      <c r="A388" s="1" t="s">
        <v>4019</v>
      </c>
      <c r="B388" s="1" t="s">
        <v>4019</v>
      </c>
      <c r="C388" s="1" t="s">
        <v>4018</v>
      </c>
      <c r="D388" s="1" t="s">
        <v>1078</v>
      </c>
      <c r="E388" s="1">
        <v>41401</v>
      </c>
      <c r="F388" s="1" t="s">
        <v>1877</v>
      </c>
      <c r="G388" s="1" t="s">
        <v>1876</v>
      </c>
      <c r="H388" s="1" t="b">
        <f t="shared" si="6"/>
        <v>0</v>
      </c>
    </row>
    <row r="389" spans="1:8" x14ac:dyDescent="0.3">
      <c r="A389" s="1" t="s">
        <v>4017</v>
      </c>
      <c r="B389" s="1" t="s">
        <v>4017</v>
      </c>
      <c r="C389" s="1" t="s">
        <v>4016</v>
      </c>
      <c r="D389" s="1" t="s">
        <v>2770</v>
      </c>
      <c r="E389" s="1">
        <v>41403</v>
      </c>
      <c r="F389" s="1" t="s">
        <v>1877</v>
      </c>
      <c r="G389" s="1" t="s">
        <v>1876</v>
      </c>
      <c r="H389" s="1" t="b">
        <f t="shared" si="6"/>
        <v>0</v>
      </c>
    </row>
    <row r="390" spans="1:8" x14ac:dyDescent="0.3">
      <c r="A390" s="1" t="s">
        <v>4015</v>
      </c>
      <c r="B390" s="1" t="s">
        <v>4014</v>
      </c>
      <c r="C390" s="1" t="s">
        <v>4013</v>
      </c>
      <c r="D390" s="1" t="s">
        <v>214</v>
      </c>
      <c r="E390" s="1">
        <v>10402</v>
      </c>
      <c r="F390" s="1" t="s">
        <v>1898</v>
      </c>
      <c r="G390" s="1" t="s">
        <v>1897</v>
      </c>
      <c r="H390" s="1" t="b">
        <f t="shared" si="6"/>
        <v>0</v>
      </c>
    </row>
    <row r="391" spans="1:8" x14ac:dyDescent="0.3">
      <c r="A391" s="1" t="s">
        <v>4012</v>
      </c>
      <c r="B391" s="1" t="s">
        <v>4012</v>
      </c>
      <c r="C391" s="1" t="s">
        <v>4011</v>
      </c>
      <c r="D391" s="1" t="s">
        <v>1078</v>
      </c>
      <c r="E391" s="1">
        <v>41401</v>
      </c>
      <c r="F391" s="1" t="s">
        <v>1877</v>
      </c>
      <c r="G391" s="1" t="s">
        <v>1876</v>
      </c>
      <c r="H391" s="1" t="b">
        <f t="shared" si="6"/>
        <v>0</v>
      </c>
    </row>
    <row r="392" spans="1:8" x14ac:dyDescent="0.3">
      <c r="A392" s="1" t="s">
        <v>4010</v>
      </c>
      <c r="B392" s="1" t="s">
        <v>4010</v>
      </c>
      <c r="C392" s="1" t="s">
        <v>4009</v>
      </c>
      <c r="D392" s="1" t="s">
        <v>1001</v>
      </c>
      <c r="E392" s="1">
        <v>41001</v>
      </c>
      <c r="F392" s="1" t="s">
        <v>1877</v>
      </c>
      <c r="G392" s="1" t="s">
        <v>1876</v>
      </c>
      <c r="H392" s="1" t="b">
        <f t="shared" si="6"/>
        <v>0</v>
      </c>
    </row>
    <row r="393" spans="1:8" x14ac:dyDescent="0.3">
      <c r="A393" s="1" t="s">
        <v>4008</v>
      </c>
      <c r="B393" s="1" t="s">
        <v>4007</v>
      </c>
      <c r="C393" s="1" t="s">
        <v>4006</v>
      </c>
      <c r="D393" s="1" t="s">
        <v>3336</v>
      </c>
      <c r="E393" s="1">
        <v>41401</v>
      </c>
      <c r="F393" s="1" t="s">
        <v>1877</v>
      </c>
      <c r="G393" s="1" t="s">
        <v>1876</v>
      </c>
      <c r="H393" s="1" t="b">
        <f t="shared" si="6"/>
        <v>0</v>
      </c>
    </row>
    <row r="394" spans="1:8" x14ac:dyDescent="0.3">
      <c r="A394" s="1" t="s">
        <v>4005</v>
      </c>
      <c r="B394" s="1" t="s">
        <v>4004</v>
      </c>
      <c r="C394" s="1" t="s">
        <v>4003</v>
      </c>
      <c r="D394" s="1" t="s">
        <v>4002</v>
      </c>
      <c r="E394" s="1">
        <v>41901</v>
      </c>
      <c r="F394" s="1" t="s">
        <v>1938</v>
      </c>
      <c r="G394" s="1" t="s">
        <v>1937</v>
      </c>
      <c r="H394" s="1" t="b">
        <f t="shared" si="6"/>
        <v>0</v>
      </c>
    </row>
    <row r="395" spans="1:8" x14ac:dyDescent="0.3">
      <c r="A395" s="1" t="s">
        <v>4001</v>
      </c>
      <c r="B395" s="1" t="s">
        <v>4000</v>
      </c>
      <c r="C395" s="1" t="s">
        <v>3999</v>
      </c>
      <c r="D395" s="1">
        <v>31003001</v>
      </c>
      <c r="E395" s="1">
        <v>31003</v>
      </c>
      <c r="F395" s="1" t="s">
        <v>2016</v>
      </c>
      <c r="G395" s="1" t="s">
        <v>2015</v>
      </c>
      <c r="H395" s="1" t="b">
        <f t="shared" si="6"/>
        <v>0</v>
      </c>
    </row>
    <row r="396" spans="1:8" x14ac:dyDescent="0.3">
      <c r="A396" s="1" t="s">
        <v>3998</v>
      </c>
      <c r="B396" s="1" t="s">
        <v>3998</v>
      </c>
      <c r="C396" s="1" t="s">
        <v>3997</v>
      </c>
      <c r="D396" s="1" t="s">
        <v>1001</v>
      </c>
      <c r="E396" s="1">
        <v>41001</v>
      </c>
      <c r="F396" s="1" t="s">
        <v>1877</v>
      </c>
      <c r="G396" s="1" t="s">
        <v>1876</v>
      </c>
      <c r="H396" s="1" t="b">
        <f t="shared" si="6"/>
        <v>0</v>
      </c>
    </row>
    <row r="397" spans="1:8" x14ac:dyDescent="0.3">
      <c r="A397" s="1" t="s">
        <v>3996</v>
      </c>
      <c r="B397" s="1" t="s">
        <v>3996</v>
      </c>
      <c r="C397" s="1" t="s">
        <v>3995</v>
      </c>
      <c r="D397" s="1" t="s">
        <v>1737</v>
      </c>
      <c r="E397" s="1">
        <v>42401</v>
      </c>
      <c r="F397" s="1" t="s">
        <v>1909</v>
      </c>
      <c r="G397" s="1" t="s">
        <v>1908</v>
      </c>
      <c r="H397" s="1" t="b">
        <f t="shared" si="6"/>
        <v>0</v>
      </c>
    </row>
    <row r="398" spans="1:8" x14ac:dyDescent="0.3">
      <c r="A398" s="1" t="s">
        <v>3994</v>
      </c>
      <c r="B398" s="1" t="s">
        <v>3993</v>
      </c>
      <c r="C398" s="1" t="s">
        <v>3992</v>
      </c>
      <c r="D398" s="1" t="s">
        <v>2136</v>
      </c>
      <c r="E398" s="1">
        <v>41503</v>
      </c>
      <c r="F398" s="1" t="s">
        <v>1877</v>
      </c>
      <c r="G398" s="1" t="s">
        <v>1876</v>
      </c>
      <c r="H398" s="1" t="b">
        <f t="shared" si="6"/>
        <v>0</v>
      </c>
    </row>
    <row r="399" spans="1:8" x14ac:dyDescent="0.3">
      <c r="A399" s="1" t="s">
        <v>3991</v>
      </c>
      <c r="B399" s="1" t="s">
        <v>3991</v>
      </c>
      <c r="C399" s="1" t="s">
        <v>3990</v>
      </c>
      <c r="D399" s="1" t="s">
        <v>1720</v>
      </c>
      <c r="E399" s="1">
        <v>42401</v>
      </c>
      <c r="F399" s="1" t="s">
        <v>1909</v>
      </c>
      <c r="G399" s="1" t="s">
        <v>1908</v>
      </c>
      <c r="H399" s="1" t="b">
        <f t="shared" si="6"/>
        <v>0</v>
      </c>
    </row>
    <row r="400" spans="1:8" x14ac:dyDescent="0.3">
      <c r="A400" s="1" t="s">
        <v>3989</v>
      </c>
      <c r="B400" s="1" t="s">
        <v>3989</v>
      </c>
      <c r="C400" s="1" t="s">
        <v>3988</v>
      </c>
      <c r="D400" s="1" t="s">
        <v>635</v>
      </c>
      <c r="E400" s="1">
        <v>30907</v>
      </c>
      <c r="F400" s="1" t="s">
        <v>2016</v>
      </c>
      <c r="G400" s="1" t="s">
        <v>2015</v>
      </c>
      <c r="H400" s="1" t="b">
        <f t="shared" si="6"/>
        <v>0</v>
      </c>
    </row>
    <row r="401" spans="1:8" x14ac:dyDescent="0.3">
      <c r="A401" s="1" t="s">
        <v>3987</v>
      </c>
      <c r="B401" s="1" t="s">
        <v>3986</v>
      </c>
      <c r="C401" s="1" t="s">
        <v>3985</v>
      </c>
      <c r="D401" s="1">
        <v>30801001</v>
      </c>
      <c r="E401" s="1">
        <v>30801</v>
      </c>
      <c r="F401" s="1" t="s">
        <v>2016</v>
      </c>
      <c r="G401" s="1" t="s">
        <v>2015</v>
      </c>
      <c r="H401" s="1" t="b">
        <f t="shared" si="6"/>
        <v>0</v>
      </c>
    </row>
    <row r="402" spans="1:8" x14ac:dyDescent="0.3">
      <c r="A402" s="1" t="s">
        <v>3984</v>
      </c>
      <c r="B402" s="1" t="s">
        <v>3983</v>
      </c>
      <c r="C402" s="1" t="s">
        <v>3982</v>
      </c>
      <c r="D402" s="1" t="s">
        <v>3981</v>
      </c>
      <c r="E402" s="1">
        <v>42001</v>
      </c>
      <c r="F402" s="1" t="s">
        <v>1938</v>
      </c>
      <c r="G402" s="1" t="s">
        <v>1937</v>
      </c>
      <c r="H402" s="1" t="b">
        <f t="shared" si="6"/>
        <v>0</v>
      </c>
    </row>
    <row r="403" spans="1:8" x14ac:dyDescent="0.3">
      <c r="A403" s="1" t="s">
        <v>3980</v>
      </c>
      <c r="B403" s="1" t="s">
        <v>3979</v>
      </c>
      <c r="C403" s="1" t="s">
        <v>3978</v>
      </c>
      <c r="D403" s="1">
        <v>10404001</v>
      </c>
      <c r="E403" s="1">
        <v>10404</v>
      </c>
      <c r="F403" s="1" t="s">
        <v>1898</v>
      </c>
      <c r="G403" s="1" t="s">
        <v>1897</v>
      </c>
      <c r="H403" s="1" t="b">
        <f t="shared" si="6"/>
        <v>0</v>
      </c>
    </row>
    <row r="404" spans="1:8" x14ac:dyDescent="0.3">
      <c r="A404" s="1" t="s">
        <v>3977</v>
      </c>
      <c r="B404" s="1" t="s">
        <v>3976</v>
      </c>
      <c r="C404" s="1" t="s">
        <v>3975</v>
      </c>
      <c r="D404" s="1" t="s">
        <v>2990</v>
      </c>
      <c r="E404" s="1">
        <v>40102</v>
      </c>
      <c r="F404" s="1" t="s">
        <v>1877</v>
      </c>
      <c r="G404" s="1" t="s">
        <v>1876</v>
      </c>
      <c r="H404" s="1" t="b">
        <f t="shared" si="6"/>
        <v>0</v>
      </c>
    </row>
    <row r="405" spans="1:8" x14ac:dyDescent="0.3">
      <c r="A405" s="1" t="s">
        <v>3974</v>
      </c>
      <c r="B405" s="1" t="s">
        <v>3973</v>
      </c>
      <c r="C405" s="1" t="s">
        <v>3972</v>
      </c>
      <c r="D405" s="1" t="s">
        <v>2533</v>
      </c>
      <c r="E405" s="1">
        <v>41001</v>
      </c>
      <c r="F405" s="1" t="s">
        <v>1877</v>
      </c>
      <c r="G405" s="1" t="s">
        <v>1876</v>
      </c>
      <c r="H405" s="1" t="b">
        <f t="shared" si="6"/>
        <v>0</v>
      </c>
    </row>
    <row r="406" spans="1:8" x14ac:dyDescent="0.3">
      <c r="A406" s="1" t="s">
        <v>3971</v>
      </c>
      <c r="B406" s="1" t="s">
        <v>3970</v>
      </c>
      <c r="C406" s="1" t="s">
        <v>3969</v>
      </c>
      <c r="D406" s="1">
        <v>30401001</v>
      </c>
      <c r="E406" s="1">
        <v>30401</v>
      </c>
      <c r="F406" s="1" t="s">
        <v>2016</v>
      </c>
      <c r="G406" s="1" t="s">
        <v>2015</v>
      </c>
      <c r="H406" s="1" t="b">
        <f t="shared" si="6"/>
        <v>0</v>
      </c>
    </row>
    <row r="407" spans="1:8" x14ac:dyDescent="0.3">
      <c r="A407" s="1" t="s">
        <v>3967</v>
      </c>
      <c r="B407" s="1" t="s">
        <v>3967</v>
      </c>
      <c r="C407" s="1" t="s">
        <v>3968</v>
      </c>
      <c r="D407" s="1">
        <v>30801001</v>
      </c>
      <c r="E407" s="1">
        <v>30801</v>
      </c>
      <c r="F407" s="1" t="s">
        <v>2016</v>
      </c>
      <c r="G407" s="1" t="s">
        <v>2015</v>
      </c>
      <c r="H407" s="1" t="b">
        <f t="shared" si="6"/>
        <v>0</v>
      </c>
    </row>
    <row r="408" spans="1:8" x14ac:dyDescent="0.3">
      <c r="A408" s="1" t="s">
        <v>3967</v>
      </c>
      <c r="B408" s="1" t="s">
        <v>3966</v>
      </c>
      <c r="C408" s="1" t="s">
        <v>3965</v>
      </c>
      <c r="D408" s="1" t="s">
        <v>890</v>
      </c>
      <c r="E408" s="1">
        <v>40103</v>
      </c>
      <c r="F408" s="1" t="s">
        <v>1877</v>
      </c>
      <c r="G408" s="1" t="s">
        <v>1876</v>
      </c>
      <c r="H408" s="1" t="b">
        <f t="shared" si="6"/>
        <v>0</v>
      </c>
    </row>
    <row r="409" spans="1:8" x14ac:dyDescent="0.3">
      <c r="A409" s="1" t="s">
        <v>3964</v>
      </c>
      <c r="B409" s="1" t="s">
        <v>3964</v>
      </c>
      <c r="C409" s="1" t="s">
        <v>3963</v>
      </c>
      <c r="D409" s="1" t="s">
        <v>534</v>
      </c>
      <c r="E409" s="1">
        <v>30404</v>
      </c>
      <c r="F409" s="1" t="s">
        <v>2016</v>
      </c>
      <c r="G409" s="1" t="s">
        <v>2015</v>
      </c>
      <c r="H409" s="1" t="b">
        <f t="shared" si="6"/>
        <v>0</v>
      </c>
    </row>
    <row r="410" spans="1:8" x14ac:dyDescent="0.3">
      <c r="A410" s="1" t="s">
        <v>3962</v>
      </c>
      <c r="B410" s="1" t="s">
        <v>3962</v>
      </c>
      <c r="C410" s="1" t="s">
        <v>3961</v>
      </c>
      <c r="D410" s="1" t="s">
        <v>1978</v>
      </c>
      <c r="E410" s="1">
        <v>60201</v>
      </c>
      <c r="F410" s="1" t="s">
        <v>1921</v>
      </c>
      <c r="G410" s="1" t="s">
        <v>1920</v>
      </c>
      <c r="H410" s="1" t="b">
        <f t="shared" si="6"/>
        <v>0</v>
      </c>
    </row>
    <row r="411" spans="1:8" x14ac:dyDescent="0.3">
      <c r="A411" s="1" t="s">
        <v>3960</v>
      </c>
      <c r="B411" s="1" t="s">
        <v>3959</v>
      </c>
      <c r="C411" s="1" t="s">
        <v>3958</v>
      </c>
      <c r="D411" s="1" t="s">
        <v>1066</v>
      </c>
      <c r="E411" s="1">
        <v>41302</v>
      </c>
      <c r="F411" s="1" t="s">
        <v>1877</v>
      </c>
      <c r="G411" s="1" t="s">
        <v>1876</v>
      </c>
      <c r="H411" s="1" t="b">
        <f t="shared" si="6"/>
        <v>0</v>
      </c>
    </row>
    <row r="412" spans="1:8" x14ac:dyDescent="0.3">
      <c r="A412" s="1" t="s">
        <v>3957</v>
      </c>
      <c r="B412" s="1" t="s">
        <v>3957</v>
      </c>
      <c r="C412" s="1" t="s">
        <v>3956</v>
      </c>
      <c r="D412" s="1">
        <v>30801001</v>
      </c>
      <c r="E412" s="1">
        <v>30801</v>
      </c>
      <c r="F412" s="1" t="s">
        <v>2016</v>
      </c>
      <c r="G412" s="1" t="s">
        <v>2015</v>
      </c>
      <c r="H412" s="1" t="b">
        <f t="shared" si="6"/>
        <v>0</v>
      </c>
    </row>
    <row r="413" spans="1:8" x14ac:dyDescent="0.3">
      <c r="A413" s="1" t="s">
        <v>3955</v>
      </c>
      <c r="B413" s="1" t="s">
        <v>3954</v>
      </c>
      <c r="C413" s="1" t="s">
        <v>3953</v>
      </c>
      <c r="D413" s="1" t="s">
        <v>1638</v>
      </c>
      <c r="E413" s="1">
        <v>42105</v>
      </c>
      <c r="F413" s="1" t="s">
        <v>1917</v>
      </c>
      <c r="G413" s="1" t="s">
        <v>1916</v>
      </c>
      <c r="H413" s="1" t="b">
        <f t="shared" si="6"/>
        <v>0</v>
      </c>
    </row>
    <row r="414" spans="1:8" x14ac:dyDescent="0.3">
      <c r="A414" s="1" t="s">
        <v>3952</v>
      </c>
      <c r="B414" s="1" t="s">
        <v>3951</v>
      </c>
      <c r="C414" s="1" t="s">
        <v>3950</v>
      </c>
      <c r="D414" s="1">
        <v>30204002</v>
      </c>
      <c r="E414" s="1">
        <v>30204</v>
      </c>
      <c r="F414" s="1" t="s">
        <v>2016</v>
      </c>
      <c r="G414" s="1" t="s">
        <v>2015</v>
      </c>
      <c r="H414" s="1" t="b">
        <f t="shared" si="6"/>
        <v>0</v>
      </c>
    </row>
    <row r="415" spans="1:8" x14ac:dyDescent="0.3">
      <c r="A415" s="1" t="s">
        <v>3949</v>
      </c>
      <c r="B415" s="1" t="s">
        <v>3948</v>
      </c>
      <c r="C415" s="1" t="s">
        <v>3947</v>
      </c>
      <c r="D415" s="1" t="s">
        <v>1638</v>
      </c>
      <c r="E415" s="1">
        <v>42105</v>
      </c>
      <c r="F415" s="1" t="s">
        <v>1917</v>
      </c>
      <c r="G415" s="1" t="s">
        <v>1916</v>
      </c>
      <c r="H415" s="1" t="b">
        <f t="shared" si="6"/>
        <v>0</v>
      </c>
    </row>
    <row r="416" spans="1:8" x14ac:dyDescent="0.3">
      <c r="A416" s="1" t="s">
        <v>3946</v>
      </c>
      <c r="B416" s="1" t="s">
        <v>3946</v>
      </c>
      <c r="C416" s="1" t="s">
        <v>3945</v>
      </c>
      <c r="D416" s="1">
        <v>10501001</v>
      </c>
      <c r="E416" s="1">
        <v>10501</v>
      </c>
      <c r="F416" s="1" t="s">
        <v>1909</v>
      </c>
      <c r="G416" s="1" t="s">
        <v>1908</v>
      </c>
      <c r="H416" s="1" t="b">
        <f t="shared" si="6"/>
        <v>0</v>
      </c>
    </row>
    <row r="417" spans="1:8" x14ac:dyDescent="0.3">
      <c r="A417" s="1" t="s">
        <v>3944</v>
      </c>
      <c r="B417" s="1" t="s">
        <v>3944</v>
      </c>
      <c r="C417" s="1" t="s">
        <v>3943</v>
      </c>
      <c r="D417" s="1" t="s">
        <v>2285</v>
      </c>
      <c r="E417" s="1">
        <v>30907</v>
      </c>
      <c r="F417" s="1" t="s">
        <v>2016</v>
      </c>
      <c r="G417" s="1" t="s">
        <v>2015</v>
      </c>
      <c r="H417" s="1" t="b">
        <f t="shared" si="6"/>
        <v>0</v>
      </c>
    </row>
    <row r="418" spans="1:8" x14ac:dyDescent="0.3">
      <c r="A418" s="1" t="s">
        <v>3942</v>
      </c>
      <c r="B418" s="1" t="s">
        <v>3942</v>
      </c>
      <c r="C418" s="1" t="s">
        <v>3941</v>
      </c>
      <c r="D418" s="1" t="s">
        <v>1478</v>
      </c>
      <c r="E418" s="1">
        <v>41611</v>
      </c>
      <c r="F418" s="1" t="s">
        <v>1877</v>
      </c>
      <c r="G418" s="1" t="s">
        <v>1876</v>
      </c>
      <c r="H418" s="1" t="b">
        <f t="shared" si="6"/>
        <v>0</v>
      </c>
    </row>
    <row r="419" spans="1:8" x14ac:dyDescent="0.3">
      <c r="A419" s="1" t="s">
        <v>3940</v>
      </c>
      <c r="B419" s="1" t="s">
        <v>3940</v>
      </c>
      <c r="C419" s="1" t="s">
        <v>3939</v>
      </c>
      <c r="D419" s="1" t="s">
        <v>2439</v>
      </c>
      <c r="E419" s="1">
        <v>42401</v>
      </c>
      <c r="F419" s="1" t="s">
        <v>1909</v>
      </c>
      <c r="G419" s="1" t="s">
        <v>1908</v>
      </c>
      <c r="H419" s="1" t="b">
        <f t="shared" si="6"/>
        <v>0</v>
      </c>
    </row>
    <row r="420" spans="1:8" x14ac:dyDescent="0.3">
      <c r="A420" s="1" t="s">
        <v>3938</v>
      </c>
      <c r="B420" s="1" t="s">
        <v>3937</v>
      </c>
      <c r="C420" s="1" t="s">
        <v>3936</v>
      </c>
      <c r="D420" s="1" t="s">
        <v>2063</v>
      </c>
      <c r="E420" s="1">
        <v>41602</v>
      </c>
      <c r="F420" s="1" t="s">
        <v>1877</v>
      </c>
      <c r="G420" s="1" t="s">
        <v>1876</v>
      </c>
      <c r="H420" s="1" t="b">
        <f t="shared" si="6"/>
        <v>0</v>
      </c>
    </row>
    <row r="421" spans="1:8" x14ac:dyDescent="0.3">
      <c r="A421" s="1" t="s">
        <v>3935</v>
      </c>
      <c r="B421" s="1" t="s">
        <v>3935</v>
      </c>
      <c r="C421" s="1" t="s">
        <v>3934</v>
      </c>
      <c r="D421" s="1" t="s">
        <v>1299</v>
      </c>
      <c r="E421" s="1">
        <v>41405</v>
      </c>
      <c r="F421" s="1" t="s">
        <v>1877</v>
      </c>
      <c r="G421" s="1" t="s">
        <v>1876</v>
      </c>
      <c r="H421" s="1" t="b">
        <f t="shared" si="6"/>
        <v>0</v>
      </c>
    </row>
    <row r="422" spans="1:8" x14ac:dyDescent="0.3">
      <c r="A422" s="1" t="s">
        <v>3933</v>
      </c>
      <c r="B422" s="1" t="s">
        <v>3932</v>
      </c>
      <c r="C422" s="1" t="s">
        <v>3931</v>
      </c>
      <c r="D422" s="1" t="s">
        <v>2087</v>
      </c>
      <c r="E422" s="1">
        <v>40502</v>
      </c>
      <c r="F422" s="1" t="s">
        <v>1877</v>
      </c>
      <c r="G422" s="1" t="s">
        <v>1876</v>
      </c>
      <c r="H422" s="1" t="b">
        <f t="shared" si="6"/>
        <v>0</v>
      </c>
    </row>
    <row r="423" spans="1:8" x14ac:dyDescent="0.3">
      <c r="A423" s="1" t="s">
        <v>3930</v>
      </c>
      <c r="B423" s="1" t="s">
        <v>3930</v>
      </c>
      <c r="C423" s="1" t="s">
        <v>3929</v>
      </c>
      <c r="D423" s="1" t="s">
        <v>1638</v>
      </c>
      <c r="E423" s="1">
        <v>42105</v>
      </c>
      <c r="F423" s="1" t="s">
        <v>1917</v>
      </c>
      <c r="G423" s="1" t="s">
        <v>1916</v>
      </c>
      <c r="H423" s="1" t="b">
        <f t="shared" si="6"/>
        <v>0</v>
      </c>
    </row>
    <row r="424" spans="1:8" x14ac:dyDescent="0.3">
      <c r="A424" s="1" t="s">
        <v>3928</v>
      </c>
      <c r="B424" s="1" t="s">
        <v>3928</v>
      </c>
      <c r="C424" s="1" t="s">
        <v>3927</v>
      </c>
      <c r="D424" s="1">
        <v>30104002</v>
      </c>
      <c r="E424" s="1">
        <v>30104</v>
      </c>
      <c r="F424" s="1" t="s">
        <v>2016</v>
      </c>
      <c r="G424" s="1" t="s">
        <v>2015</v>
      </c>
      <c r="H424" s="1" t="b">
        <f t="shared" si="6"/>
        <v>0</v>
      </c>
    </row>
    <row r="425" spans="1:8" x14ac:dyDescent="0.3">
      <c r="A425" s="1" t="s">
        <v>3926</v>
      </c>
      <c r="B425" s="1" t="s">
        <v>3925</v>
      </c>
      <c r="C425" s="1" t="s">
        <v>3924</v>
      </c>
      <c r="D425" s="1" t="s">
        <v>549</v>
      </c>
      <c r="E425" s="1">
        <v>30802</v>
      </c>
      <c r="F425" s="1" t="s">
        <v>2016</v>
      </c>
      <c r="G425" s="1" t="s">
        <v>2015</v>
      </c>
      <c r="H425" s="1" t="b">
        <f t="shared" si="6"/>
        <v>0</v>
      </c>
    </row>
    <row r="426" spans="1:8" x14ac:dyDescent="0.3">
      <c r="A426" s="1" t="s">
        <v>3923</v>
      </c>
      <c r="B426" s="1" t="s">
        <v>3922</v>
      </c>
      <c r="C426" s="1" t="s">
        <v>3921</v>
      </c>
      <c r="D426" s="1" t="s">
        <v>2554</v>
      </c>
      <c r="E426" s="1">
        <v>42001</v>
      </c>
      <c r="F426" s="1" t="s">
        <v>1938</v>
      </c>
      <c r="G426" s="1" t="s">
        <v>1937</v>
      </c>
      <c r="H426" s="1" t="b">
        <f t="shared" si="6"/>
        <v>0</v>
      </c>
    </row>
    <row r="427" spans="1:8" x14ac:dyDescent="0.3">
      <c r="A427" s="1" t="s">
        <v>3920</v>
      </c>
      <c r="B427" s="1" t="s">
        <v>3920</v>
      </c>
      <c r="C427" s="1" t="s">
        <v>3919</v>
      </c>
      <c r="D427" s="1" t="s">
        <v>2090</v>
      </c>
      <c r="E427" s="1">
        <v>41705</v>
      </c>
      <c r="F427" s="1" t="s">
        <v>1938</v>
      </c>
      <c r="G427" s="1" t="s">
        <v>1937</v>
      </c>
      <c r="H427" s="1" t="b">
        <f t="shared" si="6"/>
        <v>0</v>
      </c>
    </row>
    <row r="428" spans="1:8" x14ac:dyDescent="0.3">
      <c r="A428" s="1" t="s">
        <v>3918</v>
      </c>
      <c r="B428" s="1" t="s">
        <v>3918</v>
      </c>
      <c r="C428" s="1" t="s">
        <v>3917</v>
      </c>
      <c r="D428" s="1" t="s">
        <v>1299</v>
      </c>
      <c r="E428" s="1">
        <v>41405</v>
      </c>
      <c r="F428" s="1" t="s">
        <v>1877</v>
      </c>
      <c r="G428" s="1" t="s">
        <v>1876</v>
      </c>
      <c r="H428" s="1" t="b">
        <f t="shared" si="6"/>
        <v>0</v>
      </c>
    </row>
    <row r="429" spans="1:8" x14ac:dyDescent="0.3">
      <c r="A429" s="1" t="s">
        <v>3916</v>
      </c>
      <c r="B429" s="1" t="s">
        <v>3916</v>
      </c>
      <c r="C429" s="1" t="s">
        <v>3915</v>
      </c>
      <c r="D429" s="1" t="s">
        <v>890</v>
      </c>
      <c r="E429" s="1">
        <v>40103</v>
      </c>
      <c r="F429" s="1" t="s">
        <v>1877</v>
      </c>
      <c r="G429" s="1" t="s">
        <v>1876</v>
      </c>
      <c r="H429" s="1" t="b">
        <f t="shared" si="6"/>
        <v>0</v>
      </c>
    </row>
    <row r="430" spans="1:8" x14ac:dyDescent="0.3">
      <c r="A430" s="1" t="s">
        <v>3914</v>
      </c>
      <c r="B430" s="1" t="s">
        <v>3913</v>
      </c>
      <c r="C430" s="1" t="s">
        <v>3912</v>
      </c>
      <c r="D430" s="1">
        <v>30102002</v>
      </c>
      <c r="E430" s="1">
        <v>30102</v>
      </c>
      <c r="F430" s="1" t="s">
        <v>2016</v>
      </c>
      <c r="G430" s="1" t="s">
        <v>2015</v>
      </c>
      <c r="H430" s="1" t="b">
        <f t="shared" si="6"/>
        <v>0</v>
      </c>
    </row>
    <row r="431" spans="1:8" x14ac:dyDescent="0.3">
      <c r="A431" s="1" t="s">
        <v>3911</v>
      </c>
      <c r="B431" s="1" t="s">
        <v>3910</v>
      </c>
      <c r="C431" s="1" t="s">
        <v>3909</v>
      </c>
      <c r="D431" s="1">
        <v>31003002</v>
      </c>
      <c r="E431" s="1">
        <v>31003</v>
      </c>
      <c r="F431" s="1" t="s">
        <v>2016</v>
      </c>
      <c r="G431" s="1" t="s">
        <v>2015</v>
      </c>
      <c r="H431" s="1" t="b">
        <f t="shared" si="6"/>
        <v>0</v>
      </c>
    </row>
    <row r="432" spans="1:8" x14ac:dyDescent="0.3">
      <c r="A432" s="1" t="s">
        <v>3908</v>
      </c>
      <c r="B432" s="1" t="s">
        <v>3907</v>
      </c>
      <c r="C432" s="1" t="s">
        <v>3906</v>
      </c>
      <c r="D432" s="1">
        <v>10404002</v>
      </c>
      <c r="E432" s="1">
        <v>10404</v>
      </c>
      <c r="F432" s="1" t="s">
        <v>1898</v>
      </c>
      <c r="G432" s="1" t="s">
        <v>1897</v>
      </c>
      <c r="H432" s="1" t="b">
        <f t="shared" si="6"/>
        <v>0</v>
      </c>
    </row>
    <row r="433" spans="1:8" x14ac:dyDescent="0.3">
      <c r="A433" s="1" t="s">
        <v>3905</v>
      </c>
      <c r="B433" s="1" t="s">
        <v>3905</v>
      </c>
      <c r="C433" s="1" t="s">
        <v>3904</v>
      </c>
      <c r="D433" s="1" t="s">
        <v>2005</v>
      </c>
      <c r="E433" s="1">
        <v>41504</v>
      </c>
      <c r="F433" s="1" t="s">
        <v>1877</v>
      </c>
      <c r="G433" s="1" t="s">
        <v>1876</v>
      </c>
      <c r="H433" s="1" t="b">
        <f t="shared" si="6"/>
        <v>0</v>
      </c>
    </row>
    <row r="434" spans="1:8" x14ac:dyDescent="0.3">
      <c r="A434" s="1" t="s">
        <v>3903</v>
      </c>
      <c r="B434" s="1" t="s">
        <v>3903</v>
      </c>
      <c r="C434" s="1" t="s">
        <v>3902</v>
      </c>
      <c r="D434" s="1" t="s">
        <v>1031</v>
      </c>
      <c r="E434" s="1">
        <v>41201</v>
      </c>
      <c r="F434" s="1" t="s">
        <v>1877</v>
      </c>
      <c r="G434" s="1" t="s">
        <v>1876</v>
      </c>
      <c r="H434" s="1" t="b">
        <f t="shared" si="6"/>
        <v>0</v>
      </c>
    </row>
    <row r="435" spans="1:8" x14ac:dyDescent="0.3">
      <c r="A435" s="1" t="s">
        <v>3901</v>
      </c>
      <c r="B435" s="1" t="s">
        <v>3901</v>
      </c>
      <c r="C435" s="1" t="s">
        <v>3900</v>
      </c>
      <c r="D435" s="1" t="s">
        <v>273</v>
      </c>
      <c r="E435" s="1">
        <v>10502</v>
      </c>
      <c r="F435" s="1" t="s">
        <v>2388</v>
      </c>
      <c r="G435" s="1" t="s">
        <v>2387</v>
      </c>
      <c r="H435" s="1" t="b">
        <f t="shared" si="6"/>
        <v>0</v>
      </c>
    </row>
    <row r="436" spans="1:8" x14ac:dyDescent="0.3">
      <c r="A436" s="1" t="s">
        <v>3899</v>
      </c>
      <c r="B436" s="1" t="s">
        <v>3899</v>
      </c>
      <c r="C436" s="1" t="s">
        <v>3898</v>
      </c>
      <c r="D436" s="1">
        <v>30801001</v>
      </c>
      <c r="E436" s="1">
        <v>30801</v>
      </c>
      <c r="F436" s="1" t="s">
        <v>2016</v>
      </c>
      <c r="G436" s="1" t="s">
        <v>2015</v>
      </c>
      <c r="H436" s="1" t="b">
        <f t="shared" si="6"/>
        <v>0</v>
      </c>
    </row>
    <row r="437" spans="1:8" x14ac:dyDescent="0.3">
      <c r="A437" s="1" t="s">
        <v>3897</v>
      </c>
      <c r="B437" s="1" t="s">
        <v>3896</v>
      </c>
      <c r="C437" s="1" t="s">
        <v>3895</v>
      </c>
      <c r="D437" s="1">
        <v>20201002</v>
      </c>
      <c r="E437" s="1">
        <v>20201</v>
      </c>
      <c r="F437" s="1" t="s">
        <v>2293</v>
      </c>
      <c r="G437" s="1" t="s">
        <v>2292</v>
      </c>
      <c r="H437" s="1" t="b">
        <f t="shared" si="6"/>
        <v>0</v>
      </c>
    </row>
    <row r="438" spans="1:8" x14ac:dyDescent="0.3">
      <c r="A438" s="1" t="s">
        <v>3894</v>
      </c>
      <c r="B438" s="1" t="s">
        <v>3893</v>
      </c>
      <c r="C438" s="1" t="s">
        <v>3892</v>
      </c>
      <c r="D438" s="1" t="s">
        <v>3891</v>
      </c>
      <c r="E438" s="1">
        <v>41607</v>
      </c>
      <c r="F438" s="1" t="s">
        <v>1877</v>
      </c>
      <c r="G438" s="1" t="s">
        <v>1876</v>
      </c>
      <c r="H438" s="1" t="b">
        <f t="shared" si="6"/>
        <v>0</v>
      </c>
    </row>
    <row r="439" spans="1:8" x14ac:dyDescent="0.3">
      <c r="A439" s="1" t="s">
        <v>3890</v>
      </c>
      <c r="B439" s="1" t="s">
        <v>3890</v>
      </c>
      <c r="C439" s="1" t="s">
        <v>3889</v>
      </c>
      <c r="D439" s="1" t="s">
        <v>534</v>
      </c>
      <c r="E439" s="1">
        <v>30404</v>
      </c>
      <c r="F439" s="1" t="s">
        <v>2016</v>
      </c>
      <c r="G439" s="1" t="s">
        <v>2015</v>
      </c>
      <c r="H439" s="1" t="b">
        <f t="shared" si="6"/>
        <v>0</v>
      </c>
    </row>
    <row r="440" spans="1:8" x14ac:dyDescent="0.3">
      <c r="A440" s="1" t="s">
        <v>3888</v>
      </c>
      <c r="B440" s="1" t="s">
        <v>3888</v>
      </c>
      <c r="C440" s="1" t="s">
        <v>3887</v>
      </c>
      <c r="D440" s="1" t="s">
        <v>1176</v>
      </c>
      <c r="E440" s="1">
        <v>41404</v>
      </c>
      <c r="F440" s="1" t="s">
        <v>1877</v>
      </c>
      <c r="G440" s="1" t="s">
        <v>1876</v>
      </c>
      <c r="H440" s="1" t="b">
        <f t="shared" si="6"/>
        <v>0</v>
      </c>
    </row>
    <row r="441" spans="1:8" x14ac:dyDescent="0.3">
      <c r="A441" s="1" t="s">
        <v>3886</v>
      </c>
      <c r="B441" s="1" t="s">
        <v>3885</v>
      </c>
      <c r="C441" s="1" t="s">
        <v>3884</v>
      </c>
      <c r="D441" s="1" t="s">
        <v>1001</v>
      </c>
      <c r="E441" s="1">
        <v>41001</v>
      </c>
      <c r="F441" s="1" t="s">
        <v>1877</v>
      </c>
      <c r="G441" s="1" t="s">
        <v>1876</v>
      </c>
      <c r="H441" s="1" t="b">
        <f t="shared" si="6"/>
        <v>0</v>
      </c>
    </row>
    <row r="442" spans="1:8" x14ac:dyDescent="0.3">
      <c r="A442" s="1" t="s">
        <v>3883</v>
      </c>
      <c r="B442" s="1" t="s">
        <v>3882</v>
      </c>
      <c r="C442" s="1" t="s">
        <v>3881</v>
      </c>
      <c r="D442" s="1" t="s">
        <v>323</v>
      </c>
      <c r="E442" s="1">
        <v>30105</v>
      </c>
      <c r="F442" s="1" t="s">
        <v>2016</v>
      </c>
      <c r="G442" s="1" t="s">
        <v>2015</v>
      </c>
      <c r="H442" s="1" t="b">
        <f t="shared" si="6"/>
        <v>0</v>
      </c>
    </row>
    <row r="443" spans="1:8" x14ac:dyDescent="0.3">
      <c r="A443" s="1" t="s">
        <v>3880</v>
      </c>
      <c r="B443" s="1" t="s">
        <v>3880</v>
      </c>
      <c r="C443" s="1" t="s">
        <v>3879</v>
      </c>
      <c r="D443" s="1">
        <v>31003004</v>
      </c>
      <c r="E443" s="1">
        <v>31003</v>
      </c>
      <c r="F443" s="1" t="s">
        <v>2016</v>
      </c>
      <c r="G443" s="1" t="s">
        <v>2015</v>
      </c>
      <c r="H443" s="1" t="b">
        <f t="shared" si="6"/>
        <v>0</v>
      </c>
    </row>
    <row r="444" spans="1:8" x14ac:dyDescent="0.3">
      <c r="A444" s="1" t="s">
        <v>3878</v>
      </c>
      <c r="B444" s="1" t="s">
        <v>3878</v>
      </c>
      <c r="C444" s="1" t="s">
        <v>3877</v>
      </c>
      <c r="D444" s="1" t="s">
        <v>549</v>
      </c>
      <c r="E444" s="1">
        <v>30802</v>
      </c>
      <c r="F444" s="1" t="s">
        <v>2016</v>
      </c>
      <c r="G444" s="1" t="s">
        <v>2015</v>
      </c>
      <c r="H444" s="1" t="b">
        <f t="shared" si="6"/>
        <v>0</v>
      </c>
    </row>
    <row r="445" spans="1:8" x14ac:dyDescent="0.3">
      <c r="A445" s="1" t="s">
        <v>3876</v>
      </c>
      <c r="B445" s="1" t="s">
        <v>3875</v>
      </c>
      <c r="C445" s="1" t="s">
        <v>3874</v>
      </c>
      <c r="D445" s="1">
        <v>30204002</v>
      </c>
      <c r="E445" s="1">
        <v>30204</v>
      </c>
      <c r="F445" s="1" t="s">
        <v>2016</v>
      </c>
      <c r="G445" s="1" t="s">
        <v>2015</v>
      </c>
      <c r="H445" s="1" t="b">
        <f t="shared" si="6"/>
        <v>0</v>
      </c>
    </row>
    <row r="446" spans="1:8" x14ac:dyDescent="0.3">
      <c r="A446" s="1" t="s">
        <v>3873</v>
      </c>
      <c r="B446" s="1" t="s">
        <v>3873</v>
      </c>
      <c r="C446" s="1" t="s">
        <v>3872</v>
      </c>
      <c r="D446" s="1" t="s">
        <v>1001</v>
      </c>
      <c r="E446" s="1">
        <v>41001</v>
      </c>
      <c r="F446" s="1" t="s">
        <v>1877</v>
      </c>
      <c r="G446" s="1" t="s">
        <v>1876</v>
      </c>
      <c r="H446" s="1" t="b">
        <f t="shared" si="6"/>
        <v>0</v>
      </c>
    </row>
    <row r="447" spans="1:8" x14ac:dyDescent="0.3">
      <c r="A447" s="1" t="s">
        <v>3871</v>
      </c>
      <c r="B447" s="1" t="s">
        <v>3871</v>
      </c>
      <c r="C447" s="1" t="s">
        <v>3870</v>
      </c>
      <c r="D447" s="1">
        <v>30204002</v>
      </c>
      <c r="E447" s="1">
        <v>30204</v>
      </c>
      <c r="F447" s="1" t="s">
        <v>2016</v>
      </c>
      <c r="G447" s="1" t="s">
        <v>2015</v>
      </c>
      <c r="H447" s="1" t="b">
        <f t="shared" si="6"/>
        <v>0</v>
      </c>
    </row>
    <row r="448" spans="1:8" x14ac:dyDescent="0.3">
      <c r="A448" s="1" t="s">
        <v>3869</v>
      </c>
      <c r="B448" s="1" t="s">
        <v>3869</v>
      </c>
      <c r="C448" s="1" t="s">
        <v>3868</v>
      </c>
      <c r="D448" s="1" t="s">
        <v>1299</v>
      </c>
      <c r="E448" s="1">
        <v>41405</v>
      </c>
      <c r="F448" s="1" t="s">
        <v>1877</v>
      </c>
      <c r="G448" s="1" t="s">
        <v>1876</v>
      </c>
      <c r="H448" s="1" t="b">
        <f t="shared" si="6"/>
        <v>0</v>
      </c>
    </row>
    <row r="449" spans="1:8" x14ac:dyDescent="0.3">
      <c r="A449" s="1" t="s">
        <v>3867</v>
      </c>
      <c r="B449" s="1" t="s">
        <v>3866</v>
      </c>
      <c r="C449" s="1" t="s">
        <v>3865</v>
      </c>
      <c r="D449" s="1" t="s">
        <v>2839</v>
      </c>
      <c r="E449" s="1">
        <v>42001</v>
      </c>
      <c r="F449" s="1" t="s">
        <v>1938</v>
      </c>
      <c r="G449" s="1" t="s">
        <v>1937</v>
      </c>
      <c r="H449" s="1" t="b">
        <f t="shared" si="6"/>
        <v>0</v>
      </c>
    </row>
    <row r="450" spans="1:8" x14ac:dyDescent="0.3">
      <c r="A450" s="1" t="s">
        <v>3864</v>
      </c>
      <c r="B450" s="1" t="s">
        <v>3864</v>
      </c>
      <c r="C450" s="1" t="s">
        <v>3863</v>
      </c>
      <c r="D450" s="1" t="s">
        <v>1083</v>
      </c>
      <c r="E450" s="1">
        <v>41401</v>
      </c>
      <c r="F450" s="1" t="s">
        <v>1877</v>
      </c>
      <c r="G450" s="1" t="s">
        <v>1876</v>
      </c>
      <c r="H450" s="1" t="b">
        <f t="shared" ref="H450:H513" si="7">AND(A450=A451,D450=D451)</f>
        <v>0</v>
      </c>
    </row>
    <row r="451" spans="1:8" x14ac:dyDescent="0.3">
      <c r="A451" s="1" t="s">
        <v>3862</v>
      </c>
      <c r="B451" s="1" t="s">
        <v>3861</v>
      </c>
      <c r="C451" s="1" t="s">
        <v>3860</v>
      </c>
      <c r="D451" s="1" t="s">
        <v>1083</v>
      </c>
      <c r="E451" s="1">
        <v>41401</v>
      </c>
      <c r="F451" s="1" t="s">
        <v>1877</v>
      </c>
      <c r="G451" s="1" t="s">
        <v>1876</v>
      </c>
      <c r="H451" s="1" t="b">
        <f t="shared" si="7"/>
        <v>0</v>
      </c>
    </row>
    <row r="452" spans="1:8" x14ac:dyDescent="0.3">
      <c r="A452" s="1" t="s">
        <v>3859</v>
      </c>
      <c r="B452" s="1" t="s">
        <v>3859</v>
      </c>
      <c r="C452" s="1" t="s">
        <v>3858</v>
      </c>
      <c r="D452" s="1" t="s">
        <v>1638</v>
      </c>
      <c r="E452" s="1">
        <v>42105</v>
      </c>
      <c r="F452" s="1" t="s">
        <v>1917</v>
      </c>
      <c r="G452" s="1" t="s">
        <v>1916</v>
      </c>
      <c r="H452" s="1" t="b">
        <f t="shared" si="7"/>
        <v>0</v>
      </c>
    </row>
    <row r="453" spans="1:8" x14ac:dyDescent="0.3">
      <c r="A453" s="1" t="s">
        <v>3857</v>
      </c>
      <c r="B453" s="1" t="s">
        <v>3857</v>
      </c>
      <c r="C453" s="1" t="s">
        <v>3856</v>
      </c>
      <c r="D453" s="1" t="s">
        <v>1377</v>
      </c>
      <c r="E453" s="1">
        <v>41503</v>
      </c>
      <c r="F453" s="1" t="s">
        <v>1877</v>
      </c>
      <c r="G453" s="1" t="s">
        <v>1876</v>
      </c>
      <c r="H453" s="1" t="b">
        <f t="shared" si="7"/>
        <v>0</v>
      </c>
    </row>
    <row r="454" spans="1:8" x14ac:dyDescent="0.3">
      <c r="A454" s="1" t="s">
        <v>3855</v>
      </c>
      <c r="B454" s="1" t="s">
        <v>3855</v>
      </c>
      <c r="C454" s="1" t="s">
        <v>3854</v>
      </c>
      <c r="D454" s="1">
        <v>10404001</v>
      </c>
      <c r="E454" s="1">
        <v>10404</v>
      </c>
      <c r="F454" s="1" t="s">
        <v>1898</v>
      </c>
      <c r="G454" s="1" t="s">
        <v>1897</v>
      </c>
      <c r="H454" s="1" t="b">
        <f t="shared" si="7"/>
        <v>0</v>
      </c>
    </row>
    <row r="455" spans="1:8" x14ac:dyDescent="0.3">
      <c r="A455" s="1" t="s">
        <v>3853</v>
      </c>
      <c r="B455" s="1" t="s">
        <v>3853</v>
      </c>
      <c r="C455" s="1" t="s">
        <v>3852</v>
      </c>
      <c r="D455" s="1">
        <v>30801001</v>
      </c>
      <c r="E455" s="1">
        <v>30801</v>
      </c>
      <c r="F455" s="1" t="s">
        <v>2016</v>
      </c>
      <c r="G455" s="1" t="s">
        <v>2015</v>
      </c>
      <c r="H455" s="1" t="b">
        <f t="shared" si="7"/>
        <v>0</v>
      </c>
    </row>
    <row r="456" spans="1:8" x14ac:dyDescent="0.3">
      <c r="A456" s="1" t="s">
        <v>3851</v>
      </c>
      <c r="B456" s="1" t="s">
        <v>3851</v>
      </c>
      <c r="C456" s="1" t="s">
        <v>3850</v>
      </c>
      <c r="D456" s="1" t="s">
        <v>992</v>
      </c>
      <c r="E456" s="1">
        <v>40801</v>
      </c>
      <c r="F456" s="1" t="s">
        <v>1877</v>
      </c>
      <c r="G456" s="1" t="s">
        <v>1876</v>
      </c>
      <c r="H456" s="1" t="b">
        <f t="shared" si="7"/>
        <v>0</v>
      </c>
    </row>
    <row r="457" spans="1:8" x14ac:dyDescent="0.3">
      <c r="A457" s="1" t="s">
        <v>3849</v>
      </c>
      <c r="B457" s="1" t="s">
        <v>3848</v>
      </c>
      <c r="C457" s="1" t="s">
        <v>3847</v>
      </c>
      <c r="D457" s="1">
        <v>10401003</v>
      </c>
      <c r="E457" s="1">
        <v>10401</v>
      </c>
      <c r="F457" s="1" t="s">
        <v>1898</v>
      </c>
      <c r="G457" s="1" t="s">
        <v>1897</v>
      </c>
      <c r="H457" s="1" t="b">
        <f t="shared" si="7"/>
        <v>0</v>
      </c>
    </row>
    <row r="458" spans="1:8" x14ac:dyDescent="0.3">
      <c r="A458" s="1" t="s">
        <v>3846</v>
      </c>
      <c r="B458" s="1" t="s">
        <v>3846</v>
      </c>
      <c r="C458" s="1" t="s">
        <v>3845</v>
      </c>
      <c r="D458" s="1" t="s">
        <v>982</v>
      </c>
      <c r="E458" s="1">
        <v>40702</v>
      </c>
      <c r="F458" s="1" t="s">
        <v>1877</v>
      </c>
      <c r="G458" s="1" t="s">
        <v>1876</v>
      </c>
      <c r="H458" s="1" t="b">
        <f t="shared" si="7"/>
        <v>0</v>
      </c>
    </row>
    <row r="459" spans="1:8" x14ac:dyDescent="0.3">
      <c r="A459" s="1" t="s">
        <v>3844</v>
      </c>
      <c r="B459" s="1" t="s">
        <v>3844</v>
      </c>
      <c r="C459" s="1" t="s">
        <v>3843</v>
      </c>
      <c r="D459" s="1" t="s">
        <v>1235</v>
      </c>
      <c r="E459" s="1">
        <v>41404</v>
      </c>
      <c r="F459" s="1" t="s">
        <v>1877</v>
      </c>
      <c r="G459" s="1" t="s">
        <v>1876</v>
      </c>
      <c r="H459" s="1" t="b">
        <f t="shared" si="7"/>
        <v>0</v>
      </c>
    </row>
    <row r="460" spans="1:8" x14ac:dyDescent="0.3">
      <c r="A460" s="1" t="s">
        <v>3842</v>
      </c>
      <c r="B460" s="1" t="s">
        <v>3842</v>
      </c>
      <c r="C460" s="1" t="s">
        <v>3841</v>
      </c>
      <c r="D460" s="1" t="s">
        <v>2648</v>
      </c>
      <c r="E460" s="1">
        <v>42002</v>
      </c>
      <c r="F460" s="1" t="s">
        <v>1938</v>
      </c>
      <c r="G460" s="1" t="s">
        <v>1937</v>
      </c>
      <c r="H460" s="1" t="b">
        <f t="shared" si="7"/>
        <v>0</v>
      </c>
    </row>
    <row r="461" spans="1:8" x14ac:dyDescent="0.3">
      <c r="A461" s="1" t="s">
        <v>3840</v>
      </c>
      <c r="B461" s="1" t="s">
        <v>3839</v>
      </c>
      <c r="C461" s="1" t="s">
        <v>3838</v>
      </c>
      <c r="D461" s="1" t="s">
        <v>1235</v>
      </c>
      <c r="E461" s="1">
        <v>41404</v>
      </c>
      <c r="F461" s="1" t="s">
        <v>1877</v>
      </c>
      <c r="G461" s="1" t="s">
        <v>1876</v>
      </c>
      <c r="H461" s="1" t="b">
        <f t="shared" si="7"/>
        <v>0</v>
      </c>
    </row>
    <row r="462" spans="1:8" x14ac:dyDescent="0.3">
      <c r="A462" s="1" t="s">
        <v>3837</v>
      </c>
      <c r="B462" s="1" t="s">
        <v>3837</v>
      </c>
      <c r="C462" s="1" t="s">
        <v>3836</v>
      </c>
      <c r="D462" s="1" t="s">
        <v>982</v>
      </c>
      <c r="E462" s="1">
        <v>40702</v>
      </c>
      <c r="F462" s="1" t="s">
        <v>1877</v>
      </c>
      <c r="G462" s="1" t="s">
        <v>1876</v>
      </c>
      <c r="H462" s="1" t="b">
        <f t="shared" si="7"/>
        <v>0</v>
      </c>
    </row>
    <row r="463" spans="1:8" x14ac:dyDescent="0.3">
      <c r="A463" s="1" t="s">
        <v>3835</v>
      </c>
      <c r="B463" s="1" t="s">
        <v>3834</v>
      </c>
      <c r="C463" s="1" t="s">
        <v>3833</v>
      </c>
      <c r="D463" s="1" t="s">
        <v>2990</v>
      </c>
      <c r="E463" s="1">
        <v>40102</v>
      </c>
      <c r="F463" s="1" t="s">
        <v>1877</v>
      </c>
      <c r="G463" s="1" t="s">
        <v>1876</v>
      </c>
      <c r="H463" s="1" t="b">
        <f t="shared" si="7"/>
        <v>0</v>
      </c>
    </row>
    <row r="464" spans="1:8" x14ac:dyDescent="0.3">
      <c r="A464" s="1" t="s">
        <v>3832</v>
      </c>
      <c r="B464" s="1" t="s">
        <v>3831</v>
      </c>
      <c r="C464" s="1" t="s">
        <v>3830</v>
      </c>
      <c r="D464" s="1" t="s">
        <v>3829</v>
      </c>
      <c r="E464" s="1">
        <v>31101</v>
      </c>
      <c r="F464" s="1" t="s">
        <v>2016</v>
      </c>
      <c r="G464" s="1" t="s">
        <v>2015</v>
      </c>
      <c r="H464" s="1" t="b">
        <f t="shared" si="7"/>
        <v>0</v>
      </c>
    </row>
    <row r="465" spans="1:8" x14ac:dyDescent="0.3">
      <c r="A465" s="1" t="s">
        <v>3828</v>
      </c>
      <c r="B465" s="1" t="s">
        <v>3827</v>
      </c>
      <c r="C465" s="1" t="s">
        <v>3826</v>
      </c>
      <c r="D465" s="1" t="s">
        <v>2005</v>
      </c>
      <c r="E465" s="1">
        <v>41504</v>
      </c>
      <c r="F465" s="1" t="s">
        <v>1877</v>
      </c>
      <c r="G465" s="1" t="s">
        <v>1876</v>
      </c>
      <c r="H465" s="1" t="b">
        <f t="shared" si="7"/>
        <v>0</v>
      </c>
    </row>
    <row r="466" spans="1:8" x14ac:dyDescent="0.3">
      <c r="A466" s="1" t="s">
        <v>3825</v>
      </c>
      <c r="B466" s="1" t="s">
        <v>3824</v>
      </c>
      <c r="C466" s="1" t="s">
        <v>3823</v>
      </c>
      <c r="D466" s="1" t="s">
        <v>3822</v>
      </c>
      <c r="E466" s="1">
        <v>41507</v>
      </c>
      <c r="F466" s="1" t="s">
        <v>1877</v>
      </c>
      <c r="G466" s="1" t="s">
        <v>1876</v>
      </c>
      <c r="H466" s="1" t="b">
        <f t="shared" si="7"/>
        <v>0</v>
      </c>
    </row>
    <row r="467" spans="1:8" x14ac:dyDescent="0.3">
      <c r="A467" s="1" t="s">
        <v>3821</v>
      </c>
      <c r="B467" s="1" t="s">
        <v>3821</v>
      </c>
      <c r="C467" s="1" t="s">
        <v>3820</v>
      </c>
      <c r="D467" s="1" t="s">
        <v>2533</v>
      </c>
      <c r="E467" s="1">
        <v>41001</v>
      </c>
      <c r="F467" s="1" t="s">
        <v>1877</v>
      </c>
      <c r="G467" s="1" t="s">
        <v>1876</v>
      </c>
      <c r="H467" s="1" t="b">
        <f t="shared" si="7"/>
        <v>0</v>
      </c>
    </row>
    <row r="468" spans="1:8" x14ac:dyDescent="0.3">
      <c r="A468" s="1" t="s">
        <v>3819</v>
      </c>
      <c r="B468" s="1" t="s">
        <v>3818</v>
      </c>
      <c r="C468" s="1" t="s">
        <v>3817</v>
      </c>
      <c r="D468" s="1" t="s">
        <v>1749</v>
      </c>
      <c r="E468" s="1">
        <v>50102</v>
      </c>
      <c r="F468" s="1" t="s">
        <v>2099</v>
      </c>
      <c r="G468" s="1" t="s">
        <v>2098</v>
      </c>
      <c r="H468" s="1" t="b">
        <f t="shared" si="7"/>
        <v>0</v>
      </c>
    </row>
    <row r="469" spans="1:8" x14ac:dyDescent="0.3">
      <c r="A469" s="1" t="s">
        <v>3816</v>
      </c>
      <c r="B469" s="1" t="s">
        <v>3816</v>
      </c>
      <c r="C469" s="1" t="s">
        <v>3815</v>
      </c>
      <c r="D469" s="1">
        <v>30101001</v>
      </c>
      <c r="E469" s="1">
        <v>30101</v>
      </c>
      <c r="F469" s="1" t="s">
        <v>2016</v>
      </c>
      <c r="G469" s="1" t="s">
        <v>2015</v>
      </c>
      <c r="H469" s="1" t="b">
        <f t="shared" si="7"/>
        <v>0</v>
      </c>
    </row>
    <row r="470" spans="1:8" x14ac:dyDescent="0.3">
      <c r="A470" s="1" t="s">
        <v>3814</v>
      </c>
      <c r="B470" s="1" t="s">
        <v>3814</v>
      </c>
      <c r="C470" s="1" t="s">
        <v>3813</v>
      </c>
      <c r="D470" s="1">
        <v>30101001</v>
      </c>
      <c r="E470" s="1">
        <v>30101</v>
      </c>
      <c r="F470" s="1" t="s">
        <v>2016</v>
      </c>
      <c r="G470" s="1" t="s">
        <v>2015</v>
      </c>
      <c r="H470" s="1" t="b">
        <f t="shared" si="7"/>
        <v>0</v>
      </c>
    </row>
    <row r="471" spans="1:8" x14ac:dyDescent="0.3">
      <c r="A471" s="1" t="s">
        <v>3812</v>
      </c>
      <c r="B471" s="1" t="s">
        <v>3812</v>
      </c>
      <c r="C471" s="1" t="s">
        <v>3811</v>
      </c>
      <c r="D471" s="1" t="s">
        <v>952</v>
      </c>
      <c r="E471" s="1">
        <v>40401</v>
      </c>
      <c r="F471" s="1" t="s">
        <v>1877</v>
      </c>
      <c r="G471" s="1" t="s">
        <v>1876</v>
      </c>
      <c r="H471" s="1" t="b">
        <f t="shared" si="7"/>
        <v>0</v>
      </c>
    </row>
    <row r="472" spans="1:8" x14ac:dyDescent="0.3">
      <c r="A472" s="1" t="s">
        <v>3810</v>
      </c>
      <c r="B472" s="1" t="s">
        <v>3809</v>
      </c>
      <c r="C472" s="1" t="s">
        <v>3808</v>
      </c>
      <c r="D472" s="1" t="s">
        <v>1059</v>
      </c>
      <c r="E472" s="1">
        <v>41302</v>
      </c>
      <c r="F472" s="1" t="s">
        <v>1877</v>
      </c>
      <c r="G472" s="1" t="s">
        <v>1876</v>
      </c>
      <c r="H472" s="1" t="b">
        <f t="shared" si="7"/>
        <v>0</v>
      </c>
    </row>
    <row r="473" spans="1:8" x14ac:dyDescent="0.3">
      <c r="A473" s="1" t="s">
        <v>3807</v>
      </c>
      <c r="B473" s="1" t="s">
        <v>3807</v>
      </c>
      <c r="C473" s="1" t="s">
        <v>3806</v>
      </c>
      <c r="D473" s="1">
        <v>31003002</v>
      </c>
      <c r="E473" s="1">
        <v>31003</v>
      </c>
      <c r="F473" s="1" t="s">
        <v>2016</v>
      </c>
      <c r="G473" s="1" t="s">
        <v>2015</v>
      </c>
      <c r="H473" s="1" t="b">
        <f t="shared" si="7"/>
        <v>0</v>
      </c>
    </row>
    <row r="474" spans="1:8" x14ac:dyDescent="0.3">
      <c r="A474" s="1" t="s">
        <v>3805</v>
      </c>
      <c r="B474" s="1" t="s">
        <v>3805</v>
      </c>
      <c r="C474" s="1" t="s">
        <v>3804</v>
      </c>
      <c r="D474" s="1" t="s">
        <v>635</v>
      </c>
      <c r="E474" s="1">
        <v>30907</v>
      </c>
      <c r="F474" s="1" t="s">
        <v>2016</v>
      </c>
      <c r="G474" s="1" t="s">
        <v>2015</v>
      </c>
      <c r="H474" s="1" t="b">
        <f t="shared" si="7"/>
        <v>0</v>
      </c>
    </row>
    <row r="475" spans="1:8" x14ac:dyDescent="0.3">
      <c r="A475" s="1" t="s">
        <v>3803</v>
      </c>
      <c r="B475" s="1" t="s">
        <v>3803</v>
      </c>
      <c r="C475" s="1" t="s">
        <v>3802</v>
      </c>
      <c r="D475" s="1" t="s">
        <v>1235</v>
      </c>
      <c r="E475" s="1">
        <v>41404</v>
      </c>
      <c r="F475" s="1" t="s">
        <v>1877</v>
      </c>
      <c r="G475" s="1" t="s">
        <v>1876</v>
      </c>
      <c r="H475" s="1" t="b">
        <f t="shared" si="7"/>
        <v>0</v>
      </c>
    </row>
    <row r="476" spans="1:8" x14ac:dyDescent="0.3">
      <c r="A476" s="1" t="s">
        <v>3801</v>
      </c>
      <c r="B476" s="1" t="s">
        <v>3801</v>
      </c>
      <c r="C476" s="1" t="s">
        <v>3800</v>
      </c>
      <c r="D476" s="1">
        <v>30801001</v>
      </c>
      <c r="E476" s="1">
        <v>30801</v>
      </c>
      <c r="F476" s="1" t="s">
        <v>2016</v>
      </c>
      <c r="G476" s="1" t="s">
        <v>2015</v>
      </c>
      <c r="H476" s="1" t="b">
        <f t="shared" si="7"/>
        <v>0</v>
      </c>
    </row>
    <row r="477" spans="1:8" x14ac:dyDescent="0.3">
      <c r="A477" s="1" t="s">
        <v>3799</v>
      </c>
      <c r="B477" s="1" t="s">
        <v>3798</v>
      </c>
      <c r="C477" s="1" t="s">
        <v>3797</v>
      </c>
      <c r="D477" s="1" t="s">
        <v>2615</v>
      </c>
      <c r="E477" s="1">
        <v>40601</v>
      </c>
      <c r="F477" s="1" t="s">
        <v>1877</v>
      </c>
      <c r="G477" s="1" t="s">
        <v>1876</v>
      </c>
      <c r="H477" s="1" t="b">
        <f t="shared" si="7"/>
        <v>0</v>
      </c>
    </row>
    <row r="478" spans="1:8" x14ac:dyDescent="0.3">
      <c r="A478" s="1" t="s">
        <v>3796</v>
      </c>
      <c r="B478" s="1" t="s">
        <v>3795</v>
      </c>
      <c r="C478" s="1" t="s">
        <v>3794</v>
      </c>
      <c r="D478" s="1" t="s">
        <v>1046</v>
      </c>
      <c r="E478" s="1">
        <v>41301</v>
      </c>
      <c r="F478" s="1" t="s">
        <v>1877</v>
      </c>
      <c r="G478" s="1" t="s">
        <v>1876</v>
      </c>
      <c r="H478" s="1" t="b">
        <f t="shared" si="7"/>
        <v>0</v>
      </c>
    </row>
    <row r="479" spans="1:8" x14ac:dyDescent="0.3">
      <c r="A479" s="1" t="s">
        <v>3793</v>
      </c>
      <c r="B479" s="1" t="s">
        <v>3793</v>
      </c>
      <c r="C479" s="1" t="s">
        <v>3792</v>
      </c>
      <c r="D479" s="1">
        <v>31011002</v>
      </c>
      <c r="E479" s="1">
        <v>31011</v>
      </c>
      <c r="F479" s="1" t="s">
        <v>2016</v>
      </c>
      <c r="G479" s="1" t="s">
        <v>2015</v>
      </c>
      <c r="H479" s="1" t="b">
        <f t="shared" si="7"/>
        <v>0</v>
      </c>
    </row>
    <row r="480" spans="1:8" x14ac:dyDescent="0.3">
      <c r="A480" s="1" t="s">
        <v>3791</v>
      </c>
      <c r="B480" s="1" t="s">
        <v>3790</v>
      </c>
      <c r="C480" s="1" t="s">
        <v>3789</v>
      </c>
      <c r="D480" s="1">
        <v>31003004</v>
      </c>
      <c r="E480" s="1">
        <v>31003</v>
      </c>
      <c r="F480" s="1" t="s">
        <v>2016</v>
      </c>
      <c r="G480" s="1" t="s">
        <v>2015</v>
      </c>
      <c r="H480" s="1" t="b">
        <f t="shared" si="7"/>
        <v>0</v>
      </c>
    </row>
    <row r="481" spans="1:8" x14ac:dyDescent="0.3">
      <c r="A481" s="1" t="s">
        <v>3788</v>
      </c>
      <c r="B481" s="1" t="s">
        <v>3788</v>
      </c>
      <c r="C481" s="1" t="s">
        <v>3787</v>
      </c>
      <c r="D481" s="1">
        <v>30101001</v>
      </c>
      <c r="E481" s="1">
        <v>30101</v>
      </c>
      <c r="F481" s="1" t="s">
        <v>2016</v>
      </c>
      <c r="G481" s="1" t="s">
        <v>2015</v>
      </c>
      <c r="H481" s="1" t="b">
        <f t="shared" si="7"/>
        <v>0</v>
      </c>
    </row>
    <row r="482" spans="1:8" x14ac:dyDescent="0.3">
      <c r="A482" s="1" t="s">
        <v>3786</v>
      </c>
      <c r="B482" s="1" t="s">
        <v>3786</v>
      </c>
      <c r="C482" s="1" t="s">
        <v>3785</v>
      </c>
      <c r="D482" s="1" t="s">
        <v>1176</v>
      </c>
      <c r="E482" s="1">
        <v>41404</v>
      </c>
      <c r="F482" s="1" t="s">
        <v>1877</v>
      </c>
      <c r="G482" s="1" t="s">
        <v>1876</v>
      </c>
      <c r="H482" s="1" t="b">
        <f t="shared" si="7"/>
        <v>0</v>
      </c>
    </row>
    <row r="483" spans="1:8" x14ac:dyDescent="0.3">
      <c r="A483" s="1" t="s">
        <v>3784</v>
      </c>
      <c r="B483" s="1" t="s">
        <v>3784</v>
      </c>
      <c r="C483" s="1" t="s">
        <v>3783</v>
      </c>
      <c r="D483" s="1" t="s">
        <v>1276</v>
      </c>
      <c r="E483" s="1">
        <v>41404</v>
      </c>
      <c r="F483" s="1" t="s">
        <v>1877</v>
      </c>
      <c r="G483" s="1" t="s">
        <v>1876</v>
      </c>
      <c r="H483" s="1" t="b">
        <f t="shared" si="7"/>
        <v>0</v>
      </c>
    </row>
    <row r="484" spans="1:8" x14ac:dyDescent="0.3">
      <c r="A484" s="1" t="s">
        <v>3782</v>
      </c>
      <c r="B484" s="1" t="s">
        <v>3781</v>
      </c>
      <c r="C484" s="1" t="s">
        <v>3780</v>
      </c>
      <c r="D484" s="1" t="s">
        <v>3779</v>
      </c>
      <c r="E484" s="1">
        <v>41604</v>
      </c>
      <c r="F484" s="1" t="s">
        <v>1877</v>
      </c>
      <c r="G484" s="1" t="s">
        <v>1876</v>
      </c>
      <c r="H484" s="1" t="b">
        <f t="shared" si="7"/>
        <v>0</v>
      </c>
    </row>
    <row r="485" spans="1:8" x14ac:dyDescent="0.3">
      <c r="A485" s="1" t="s">
        <v>3778</v>
      </c>
      <c r="B485" s="1" t="s">
        <v>3778</v>
      </c>
      <c r="C485" s="1" t="s">
        <v>3777</v>
      </c>
      <c r="D485" s="1" t="s">
        <v>1001</v>
      </c>
      <c r="E485" s="1">
        <v>41001</v>
      </c>
      <c r="F485" s="1" t="s">
        <v>1877</v>
      </c>
      <c r="G485" s="1" t="s">
        <v>1876</v>
      </c>
      <c r="H485" s="1" t="b">
        <f t="shared" si="7"/>
        <v>0</v>
      </c>
    </row>
    <row r="486" spans="1:8" x14ac:dyDescent="0.3">
      <c r="A486" s="1" t="s">
        <v>3776</v>
      </c>
      <c r="B486" s="1" t="s">
        <v>3776</v>
      </c>
      <c r="C486" s="1" t="s">
        <v>3775</v>
      </c>
      <c r="D486" s="1">
        <v>30801001</v>
      </c>
      <c r="E486" s="1">
        <v>30801</v>
      </c>
      <c r="F486" s="1" t="s">
        <v>2016</v>
      </c>
      <c r="G486" s="1" t="s">
        <v>2015</v>
      </c>
      <c r="H486" s="1" t="b">
        <f t="shared" si="7"/>
        <v>0</v>
      </c>
    </row>
    <row r="487" spans="1:8" x14ac:dyDescent="0.3">
      <c r="A487" s="1" t="s">
        <v>3774</v>
      </c>
      <c r="B487" s="1" t="s">
        <v>3774</v>
      </c>
      <c r="C487" s="1" t="s">
        <v>3773</v>
      </c>
      <c r="D487" s="1" t="s">
        <v>1742</v>
      </c>
      <c r="E487" s="1">
        <v>50101</v>
      </c>
      <c r="F487" s="1" t="s">
        <v>2099</v>
      </c>
      <c r="G487" s="1" t="s">
        <v>2098</v>
      </c>
      <c r="H487" s="1" t="b">
        <f t="shared" si="7"/>
        <v>0</v>
      </c>
    </row>
    <row r="488" spans="1:8" x14ac:dyDescent="0.3">
      <c r="A488" s="1" t="s">
        <v>3772</v>
      </c>
      <c r="B488" s="1" t="s">
        <v>3772</v>
      </c>
      <c r="C488" s="1" t="s">
        <v>3771</v>
      </c>
      <c r="D488" s="1" t="s">
        <v>3770</v>
      </c>
      <c r="E488" s="1">
        <v>40201</v>
      </c>
      <c r="F488" s="1" t="s">
        <v>1877</v>
      </c>
      <c r="G488" s="1" t="s">
        <v>1876</v>
      </c>
      <c r="H488" s="1" t="b">
        <f t="shared" si="7"/>
        <v>0</v>
      </c>
    </row>
    <row r="489" spans="1:8" x14ac:dyDescent="0.3">
      <c r="A489" s="1" t="s">
        <v>3769</v>
      </c>
      <c r="B489" s="1" t="s">
        <v>3768</v>
      </c>
      <c r="C489" s="1" t="s">
        <v>3767</v>
      </c>
      <c r="D489" s="1" t="s">
        <v>3038</v>
      </c>
      <c r="E489" s="1">
        <v>41403</v>
      </c>
      <c r="F489" s="1" t="s">
        <v>1877</v>
      </c>
      <c r="G489" s="1" t="s">
        <v>1876</v>
      </c>
      <c r="H489" s="1" t="b">
        <f t="shared" si="7"/>
        <v>0</v>
      </c>
    </row>
    <row r="490" spans="1:8" x14ac:dyDescent="0.3">
      <c r="A490" s="1" t="s">
        <v>3766</v>
      </c>
      <c r="B490" s="1" t="s">
        <v>3766</v>
      </c>
      <c r="C490" s="1" t="s">
        <v>3765</v>
      </c>
      <c r="D490" s="1">
        <v>30801001</v>
      </c>
      <c r="E490" s="1">
        <v>30801</v>
      </c>
      <c r="F490" s="1" t="s">
        <v>2016</v>
      </c>
      <c r="G490" s="1" t="s">
        <v>2015</v>
      </c>
      <c r="H490" s="1" t="b">
        <f t="shared" si="7"/>
        <v>0</v>
      </c>
    </row>
    <row r="491" spans="1:8" x14ac:dyDescent="0.3">
      <c r="A491" s="1" t="s">
        <v>3764</v>
      </c>
      <c r="B491" s="1" t="s">
        <v>3763</v>
      </c>
      <c r="C491" s="1" t="s">
        <v>3762</v>
      </c>
      <c r="D491" s="1" t="s">
        <v>1390</v>
      </c>
      <c r="E491" s="1">
        <v>41505</v>
      </c>
      <c r="F491" s="1" t="s">
        <v>1877</v>
      </c>
      <c r="G491" s="1" t="s">
        <v>1876</v>
      </c>
      <c r="H491" s="1" t="b">
        <f t="shared" si="7"/>
        <v>0</v>
      </c>
    </row>
    <row r="492" spans="1:8" x14ac:dyDescent="0.3">
      <c r="A492" s="1" t="s">
        <v>3761</v>
      </c>
      <c r="B492" s="1" t="s">
        <v>3761</v>
      </c>
      <c r="C492" s="1" t="s">
        <v>3760</v>
      </c>
      <c r="D492" s="1" t="s">
        <v>3759</v>
      </c>
      <c r="E492" s="1">
        <v>41902</v>
      </c>
      <c r="F492" s="1" t="s">
        <v>1938</v>
      </c>
      <c r="G492" s="1" t="s">
        <v>1937</v>
      </c>
      <c r="H492" s="1" t="b">
        <f t="shared" si="7"/>
        <v>0</v>
      </c>
    </row>
    <row r="493" spans="1:8" x14ac:dyDescent="0.3">
      <c r="A493" s="1" t="s">
        <v>3758</v>
      </c>
      <c r="B493" s="1" t="s">
        <v>3757</v>
      </c>
      <c r="C493" s="1" t="s">
        <v>3756</v>
      </c>
      <c r="D493" s="1" t="s">
        <v>2496</v>
      </c>
      <c r="E493" s="1">
        <v>40401</v>
      </c>
      <c r="F493" s="1" t="s">
        <v>1877</v>
      </c>
      <c r="G493" s="1" t="s">
        <v>1876</v>
      </c>
      <c r="H493" s="1" t="b">
        <f t="shared" si="7"/>
        <v>0</v>
      </c>
    </row>
    <row r="494" spans="1:8" x14ac:dyDescent="0.3">
      <c r="A494" s="1" t="s">
        <v>3755</v>
      </c>
      <c r="B494" s="1" t="s">
        <v>3755</v>
      </c>
      <c r="C494" s="1" t="s">
        <v>3754</v>
      </c>
      <c r="D494" s="1">
        <v>30801001</v>
      </c>
      <c r="E494" s="1">
        <v>30801</v>
      </c>
      <c r="F494" s="1" t="s">
        <v>2016</v>
      </c>
      <c r="G494" s="1" t="s">
        <v>2015</v>
      </c>
      <c r="H494" s="1" t="b">
        <f t="shared" si="7"/>
        <v>0</v>
      </c>
    </row>
    <row r="495" spans="1:8" x14ac:dyDescent="0.3">
      <c r="A495" s="1" t="s">
        <v>3753</v>
      </c>
      <c r="B495" s="1" t="s">
        <v>3752</v>
      </c>
      <c r="C495" s="1" t="s">
        <v>3751</v>
      </c>
      <c r="D495" s="1" t="s">
        <v>1697</v>
      </c>
      <c r="E495" s="1">
        <v>42401</v>
      </c>
      <c r="F495" s="1" t="s">
        <v>1909</v>
      </c>
      <c r="G495" s="1" t="s">
        <v>1908</v>
      </c>
      <c r="H495" s="1" t="b">
        <f t="shared" si="7"/>
        <v>0</v>
      </c>
    </row>
    <row r="496" spans="1:8" x14ac:dyDescent="0.3">
      <c r="A496" s="1" t="s">
        <v>3750</v>
      </c>
      <c r="B496" s="1" t="s">
        <v>3750</v>
      </c>
      <c r="C496" s="1" t="s">
        <v>3749</v>
      </c>
      <c r="D496" s="1" t="s">
        <v>1394</v>
      </c>
      <c r="E496" s="1">
        <v>41507</v>
      </c>
      <c r="F496" s="1" t="s">
        <v>1877</v>
      </c>
      <c r="G496" s="1" t="s">
        <v>1876</v>
      </c>
      <c r="H496" s="1" t="b">
        <f t="shared" si="7"/>
        <v>0</v>
      </c>
    </row>
    <row r="497" spans="1:8" x14ac:dyDescent="0.3">
      <c r="A497" s="1" t="s">
        <v>3748</v>
      </c>
      <c r="B497" s="1" t="s">
        <v>3747</v>
      </c>
      <c r="C497" s="1" t="s">
        <v>3746</v>
      </c>
      <c r="D497" s="1" t="s">
        <v>214</v>
      </c>
      <c r="E497" s="1">
        <v>10402</v>
      </c>
      <c r="F497" s="1" t="s">
        <v>1898</v>
      </c>
      <c r="G497" s="1" t="s">
        <v>1897</v>
      </c>
      <c r="H497" s="1" t="b">
        <f t="shared" si="7"/>
        <v>0</v>
      </c>
    </row>
    <row r="498" spans="1:8" x14ac:dyDescent="0.3">
      <c r="A498" s="1" t="s">
        <v>3745</v>
      </c>
      <c r="B498" s="1" t="s">
        <v>3745</v>
      </c>
      <c r="C498" s="1" t="s">
        <v>3744</v>
      </c>
      <c r="D498" s="1" t="s">
        <v>265</v>
      </c>
      <c r="E498" s="1">
        <v>10502</v>
      </c>
      <c r="F498" s="1" t="s">
        <v>2388</v>
      </c>
      <c r="G498" s="1" t="s">
        <v>2387</v>
      </c>
      <c r="H498" s="1" t="b">
        <f t="shared" si="7"/>
        <v>0</v>
      </c>
    </row>
    <row r="499" spans="1:8" x14ac:dyDescent="0.3">
      <c r="A499" s="1" t="s">
        <v>3743</v>
      </c>
      <c r="B499" s="1" t="s">
        <v>3743</v>
      </c>
      <c r="C499" s="1" t="s">
        <v>3742</v>
      </c>
      <c r="D499" s="1" t="s">
        <v>3318</v>
      </c>
      <c r="E499" s="1">
        <v>10502</v>
      </c>
      <c r="F499" s="1" t="s">
        <v>2388</v>
      </c>
      <c r="G499" s="1" t="s">
        <v>2387</v>
      </c>
      <c r="H499" s="1" t="b">
        <f t="shared" si="7"/>
        <v>0</v>
      </c>
    </row>
    <row r="500" spans="1:8" x14ac:dyDescent="0.3">
      <c r="A500" s="1" t="s">
        <v>3741</v>
      </c>
      <c r="B500" s="1" t="s">
        <v>3740</v>
      </c>
      <c r="C500" s="1" t="s">
        <v>3739</v>
      </c>
      <c r="D500" s="1" t="s">
        <v>1046</v>
      </c>
      <c r="E500" s="1">
        <v>41301</v>
      </c>
      <c r="F500" s="1" t="s">
        <v>1877</v>
      </c>
      <c r="G500" s="1" t="s">
        <v>1876</v>
      </c>
      <c r="H500" s="1" t="b">
        <f t="shared" si="7"/>
        <v>0</v>
      </c>
    </row>
    <row r="501" spans="1:8" x14ac:dyDescent="0.3">
      <c r="A501" s="1" t="s">
        <v>3738</v>
      </c>
      <c r="B501" s="1" t="s">
        <v>3738</v>
      </c>
      <c r="C501" s="1" t="s">
        <v>3737</v>
      </c>
      <c r="D501" s="1" t="s">
        <v>1720</v>
      </c>
      <c r="E501" s="1">
        <v>42401</v>
      </c>
      <c r="F501" s="1" t="s">
        <v>1909</v>
      </c>
      <c r="G501" s="1" t="s">
        <v>1908</v>
      </c>
      <c r="H501" s="1" t="b">
        <f t="shared" si="7"/>
        <v>0</v>
      </c>
    </row>
    <row r="502" spans="1:8" x14ac:dyDescent="0.3">
      <c r="A502" s="1" t="s">
        <v>3736</v>
      </c>
      <c r="B502" s="1" t="s">
        <v>3735</v>
      </c>
      <c r="C502" s="1" t="s">
        <v>3734</v>
      </c>
      <c r="D502" s="1" t="s">
        <v>3733</v>
      </c>
      <c r="E502" s="1">
        <v>41602</v>
      </c>
      <c r="F502" s="1" t="s">
        <v>1877</v>
      </c>
      <c r="G502" s="1" t="s">
        <v>1876</v>
      </c>
      <c r="H502" s="1" t="b">
        <f t="shared" si="7"/>
        <v>0</v>
      </c>
    </row>
    <row r="503" spans="1:8" x14ac:dyDescent="0.3">
      <c r="A503" s="1" t="s">
        <v>3732</v>
      </c>
      <c r="B503" s="1" t="s">
        <v>3732</v>
      </c>
      <c r="C503" s="1" t="s">
        <v>3731</v>
      </c>
      <c r="D503" s="1">
        <v>30801001</v>
      </c>
      <c r="E503" s="1">
        <v>30801</v>
      </c>
      <c r="F503" s="1" t="s">
        <v>2016</v>
      </c>
      <c r="G503" s="1" t="s">
        <v>2015</v>
      </c>
      <c r="H503" s="1" t="b">
        <f t="shared" si="7"/>
        <v>0</v>
      </c>
    </row>
    <row r="504" spans="1:8" x14ac:dyDescent="0.3">
      <c r="A504" s="1" t="s">
        <v>3730</v>
      </c>
      <c r="B504" s="1" t="s">
        <v>3730</v>
      </c>
      <c r="C504" s="1" t="s">
        <v>3729</v>
      </c>
      <c r="D504" s="1" t="s">
        <v>1235</v>
      </c>
      <c r="E504" s="1">
        <v>41404</v>
      </c>
      <c r="F504" s="1" t="s">
        <v>1877</v>
      </c>
      <c r="G504" s="1" t="s">
        <v>1876</v>
      </c>
      <c r="H504" s="1" t="b">
        <f t="shared" si="7"/>
        <v>0</v>
      </c>
    </row>
    <row r="505" spans="1:8" x14ac:dyDescent="0.3">
      <c r="A505" s="1" t="s">
        <v>3728</v>
      </c>
      <c r="B505" s="1" t="s">
        <v>3728</v>
      </c>
      <c r="C505" s="1" t="s">
        <v>3727</v>
      </c>
      <c r="D505" s="1">
        <v>30101002</v>
      </c>
      <c r="E505" s="1">
        <v>30101</v>
      </c>
      <c r="F505" s="1" t="s">
        <v>2016</v>
      </c>
      <c r="G505" s="1" t="s">
        <v>2015</v>
      </c>
      <c r="H505" s="1" t="b">
        <f t="shared" si="7"/>
        <v>0</v>
      </c>
    </row>
    <row r="506" spans="1:8" x14ac:dyDescent="0.3">
      <c r="A506" s="1" t="s">
        <v>3726</v>
      </c>
      <c r="B506" s="1" t="s">
        <v>3726</v>
      </c>
      <c r="C506" s="1" t="s">
        <v>3725</v>
      </c>
      <c r="D506" s="1" t="s">
        <v>265</v>
      </c>
      <c r="E506" s="1">
        <v>10502</v>
      </c>
      <c r="F506" s="1" t="s">
        <v>2388</v>
      </c>
      <c r="G506" s="1" t="s">
        <v>2387</v>
      </c>
      <c r="H506" s="1" t="b">
        <f t="shared" si="7"/>
        <v>0</v>
      </c>
    </row>
    <row r="507" spans="1:8" x14ac:dyDescent="0.3">
      <c r="A507" s="1" t="s">
        <v>3724</v>
      </c>
      <c r="B507" s="1" t="s">
        <v>3724</v>
      </c>
      <c r="C507" s="1" t="s">
        <v>3723</v>
      </c>
      <c r="D507" s="1" t="s">
        <v>273</v>
      </c>
      <c r="E507" s="1">
        <v>10502</v>
      </c>
      <c r="F507" s="1" t="s">
        <v>2388</v>
      </c>
      <c r="G507" s="1" t="s">
        <v>2387</v>
      </c>
      <c r="H507" s="1" t="b">
        <f t="shared" si="7"/>
        <v>0</v>
      </c>
    </row>
    <row r="508" spans="1:8" x14ac:dyDescent="0.3">
      <c r="A508" s="1" t="s">
        <v>3722</v>
      </c>
      <c r="B508" s="1" t="s">
        <v>3722</v>
      </c>
      <c r="C508" s="1" t="s">
        <v>3721</v>
      </c>
      <c r="D508" s="1" t="s">
        <v>549</v>
      </c>
      <c r="E508" s="1">
        <v>30802</v>
      </c>
      <c r="F508" s="1" t="s">
        <v>2016</v>
      </c>
      <c r="G508" s="1" t="s">
        <v>2015</v>
      </c>
      <c r="H508" s="1" t="b">
        <f t="shared" si="7"/>
        <v>0</v>
      </c>
    </row>
    <row r="509" spans="1:8" x14ac:dyDescent="0.3">
      <c r="A509" s="1" t="s">
        <v>3720</v>
      </c>
      <c r="B509" s="1" t="s">
        <v>3720</v>
      </c>
      <c r="C509" s="1" t="s">
        <v>3719</v>
      </c>
      <c r="D509" s="1" t="s">
        <v>3718</v>
      </c>
      <c r="E509" s="1">
        <v>10502</v>
      </c>
      <c r="F509" s="1" t="s">
        <v>2388</v>
      </c>
      <c r="G509" s="1" t="s">
        <v>2387</v>
      </c>
      <c r="H509" s="1" t="b">
        <f t="shared" si="7"/>
        <v>0</v>
      </c>
    </row>
    <row r="510" spans="1:8" x14ac:dyDescent="0.3">
      <c r="A510" s="1" t="s">
        <v>3717</v>
      </c>
      <c r="B510" s="1" t="s">
        <v>3717</v>
      </c>
      <c r="C510" s="1" t="s">
        <v>3716</v>
      </c>
      <c r="D510" s="1">
        <v>10404001</v>
      </c>
      <c r="E510" s="1">
        <v>10404</v>
      </c>
      <c r="F510" s="1" t="s">
        <v>1898</v>
      </c>
      <c r="G510" s="1" t="s">
        <v>1897</v>
      </c>
      <c r="H510" s="1" t="b">
        <f t="shared" si="7"/>
        <v>0</v>
      </c>
    </row>
    <row r="511" spans="1:8" x14ac:dyDescent="0.3">
      <c r="A511" s="1" t="s">
        <v>3715</v>
      </c>
      <c r="B511" s="1" t="s">
        <v>3715</v>
      </c>
      <c r="C511" s="1" t="s">
        <v>3714</v>
      </c>
      <c r="D511" s="1" t="s">
        <v>534</v>
      </c>
      <c r="E511" s="1">
        <v>30404</v>
      </c>
      <c r="F511" s="1" t="s">
        <v>2016</v>
      </c>
      <c r="G511" s="1" t="s">
        <v>2015</v>
      </c>
      <c r="H511" s="1" t="b">
        <f t="shared" si="7"/>
        <v>0</v>
      </c>
    </row>
    <row r="512" spans="1:8" x14ac:dyDescent="0.3">
      <c r="A512" s="1" t="s">
        <v>3713</v>
      </c>
      <c r="B512" s="1" t="s">
        <v>3712</v>
      </c>
      <c r="C512" s="1" t="s">
        <v>3711</v>
      </c>
      <c r="D512" s="1" t="s">
        <v>1377</v>
      </c>
      <c r="E512" s="1">
        <v>41503</v>
      </c>
      <c r="F512" s="1" t="s">
        <v>1877</v>
      </c>
      <c r="G512" s="1" t="s">
        <v>1876</v>
      </c>
      <c r="H512" s="1" t="b">
        <f t="shared" si="7"/>
        <v>0</v>
      </c>
    </row>
    <row r="513" spans="1:8" x14ac:dyDescent="0.3">
      <c r="A513" s="1" t="s">
        <v>3710</v>
      </c>
      <c r="B513" s="1" t="s">
        <v>3710</v>
      </c>
      <c r="C513" s="1" t="s">
        <v>3709</v>
      </c>
      <c r="D513" s="1" t="s">
        <v>1575</v>
      </c>
      <c r="E513" s="1">
        <v>42103</v>
      </c>
      <c r="F513" s="1" t="s">
        <v>2035</v>
      </c>
      <c r="G513" s="1" t="s">
        <v>2034</v>
      </c>
      <c r="H513" s="1" t="b">
        <f t="shared" si="7"/>
        <v>0</v>
      </c>
    </row>
    <row r="514" spans="1:8" x14ac:dyDescent="0.3">
      <c r="A514" s="1" t="s">
        <v>3708</v>
      </c>
      <c r="B514" s="1" t="s">
        <v>3707</v>
      </c>
      <c r="C514" s="1" t="s">
        <v>3706</v>
      </c>
      <c r="D514" s="1" t="s">
        <v>1575</v>
      </c>
      <c r="E514" s="1">
        <v>42103</v>
      </c>
      <c r="F514" s="1" t="s">
        <v>2035</v>
      </c>
      <c r="G514" s="1" t="s">
        <v>2034</v>
      </c>
      <c r="H514" s="1" t="b">
        <f t="shared" ref="H514:H577" si="8">AND(A514=A515,D514=D515)</f>
        <v>0</v>
      </c>
    </row>
    <row r="515" spans="1:8" x14ac:dyDescent="0.3">
      <c r="A515" s="1" t="s">
        <v>3705</v>
      </c>
      <c r="B515" s="1" t="s">
        <v>3705</v>
      </c>
      <c r="C515" s="1" t="s">
        <v>3704</v>
      </c>
      <c r="D515" s="1" t="s">
        <v>1176</v>
      </c>
      <c r="E515" s="1">
        <v>41404</v>
      </c>
      <c r="F515" s="1" t="s">
        <v>1877</v>
      </c>
      <c r="G515" s="1" t="s">
        <v>1876</v>
      </c>
      <c r="H515" s="1" t="b">
        <f t="shared" si="8"/>
        <v>0</v>
      </c>
    </row>
    <row r="516" spans="1:8" x14ac:dyDescent="0.3">
      <c r="A516" s="1" t="s">
        <v>3703</v>
      </c>
      <c r="B516" s="1" t="s">
        <v>3703</v>
      </c>
      <c r="C516" s="1" t="s">
        <v>3702</v>
      </c>
      <c r="D516" s="1">
        <v>30801001</v>
      </c>
      <c r="E516" s="1">
        <v>30801</v>
      </c>
      <c r="F516" s="1" t="s">
        <v>2016</v>
      </c>
      <c r="G516" s="1" t="s">
        <v>2015</v>
      </c>
      <c r="H516" s="1" t="b">
        <f t="shared" si="8"/>
        <v>0</v>
      </c>
    </row>
    <row r="517" spans="1:8" x14ac:dyDescent="0.3">
      <c r="A517" s="1" t="s">
        <v>3701</v>
      </c>
      <c r="B517" s="1" t="s">
        <v>3701</v>
      </c>
      <c r="C517" s="1" t="s">
        <v>3700</v>
      </c>
      <c r="D517" s="1" t="s">
        <v>3208</v>
      </c>
      <c r="E517" s="1">
        <v>41405</v>
      </c>
      <c r="F517" s="1" t="s">
        <v>1877</v>
      </c>
      <c r="G517" s="1" t="s">
        <v>1876</v>
      </c>
      <c r="H517" s="1" t="b">
        <f t="shared" si="8"/>
        <v>0</v>
      </c>
    </row>
    <row r="518" spans="1:8" x14ac:dyDescent="0.3">
      <c r="A518" s="1" t="s">
        <v>3699</v>
      </c>
      <c r="B518" s="1" t="s">
        <v>3699</v>
      </c>
      <c r="C518" s="1" t="s">
        <v>3698</v>
      </c>
      <c r="D518" s="1" t="s">
        <v>1550</v>
      </c>
      <c r="E518" s="1">
        <v>42001</v>
      </c>
      <c r="F518" s="1" t="s">
        <v>1938</v>
      </c>
      <c r="G518" s="1" t="s">
        <v>1937</v>
      </c>
      <c r="H518" s="1" t="b">
        <f t="shared" si="8"/>
        <v>0</v>
      </c>
    </row>
    <row r="519" spans="1:8" x14ac:dyDescent="0.3">
      <c r="A519" s="1" t="s">
        <v>3697</v>
      </c>
      <c r="B519" s="1" t="s">
        <v>3697</v>
      </c>
      <c r="C519" s="1" t="s">
        <v>3696</v>
      </c>
      <c r="D519" s="1" t="s">
        <v>3695</v>
      </c>
      <c r="E519" s="1">
        <v>41604</v>
      </c>
      <c r="F519" s="1" t="s">
        <v>1877</v>
      </c>
      <c r="G519" s="1" t="s">
        <v>1876</v>
      </c>
      <c r="H519" s="1" t="b">
        <f t="shared" si="8"/>
        <v>0</v>
      </c>
    </row>
    <row r="520" spans="1:8" x14ac:dyDescent="0.3">
      <c r="A520" s="1" t="s">
        <v>3694</v>
      </c>
      <c r="B520" s="1" t="s">
        <v>3693</v>
      </c>
      <c r="C520" s="1" t="s">
        <v>3692</v>
      </c>
      <c r="D520" s="1">
        <v>10404001</v>
      </c>
      <c r="E520" s="1">
        <v>10404</v>
      </c>
      <c r="F520" s="1" t="s">
        <v>1898</v>
      </c>
      <c r="G520" s="1" t="s">
        <v>1897</v>
      </c>
      <c r="H520" s="1" t="b">
        <f t="shared" si="8"/>
        <v>0</v>
      </c>
    </row>
    <row r="521" spans="1:8" x14ac:dyDescent="0.3">
      <c r="A521" s="1" t="s">
        <v>3691</v>
      </c>
      <c r="B521" s="1" t="s">
        <v>3691</v>
      </c>
      <c r="C521" s="1" t="s">
        <v>3690</v>
      </c>
      <c r="D521" s="1" t="s">
        <v>534</v>
      </c>
      <c r="E521" s="1">
        <v>30404</v>
      </c>
      <c r="F521" s="1" t="s">
        <v>2016</v>
      </c>
      <c r="G521" s="1" t="s">
        <v>2015</v>
      </c>
      <c r="H521" s="1" t="b">
        <f t="shared" si="8"/>
        <v>0</v>
      </c>
    </row>
    <row r="522" spans="1:8" x14ac:dyDescent="0.3">
      <c r="A522" s="1" t="s">
        <v>3689</v>
      </c>
      <c r="B522" s="1" t="s">
        <v>3689</v>
      </c>
      <c r="C522" s="1" t="s">
        <v>3688</v>
      </c>
      <c r="D522" s="1" t="s">
        <v>1550</v>
      </c>
      <c r="E522" s="1">
        <v>42001</v>
      </c>
      <c r="F522" s="1" t="s">
        <v>1938</v>
      </c>
      <c r="G522" s="1" t="s">
        <v>1937</v>
      </c>
      <c r="H522" s="1" t="b">
        <f t="shared" si="8"/>
        <v>0</v>
      </c>
    </row>
    <row r="523" spans="1:8" x14ac:dyDescent="0.3">
      <c r="A523" s="1" t="s">
        <v>3687</v>
      </c>
      <c r="B523" s="1" t="s">
        <v>3686</v>
      </c>
      <c r="C523" s="1" t="s">
        <v>3685</v>
      </c>
      <c r="D523" s="1">
        <v>10501003</v>
      </c>
      <c r="E523" s="1">
        <v>10501</v>
      </c>
      <c r="F523" s="1" t="s">
        <v>1909</v>
      </c>
      <c r="G523" s="1" t="s">
        <v>1908</v>
      </c>
      <c r="H523" s="1" t="b">
        <f t="shared" si="8"/>
        <v>0</v>
      </c>
    </row>
    <row r="524" spans="1:8" x14ac:dyDescent="0.3">
      <c r="A524" s="1" t="s">
        <v>3684</v>
      </c>
      <c r="B524" s="1" t="s">
        <v>3683</v>
      </c>
      <c r="C524" s="1" t="s">
        <v>3682</v>
      </c>
      <c r="D524" s="1" t="s">
        <v>1078</v>
      </c>
      <c r="E524" s="1">
        <v>41401</v>
      </c>
      <c r="F524" s="1" t="s">
        <v>1877</v>
      </c>
      <c r="G524" s="1" t="s">
        <v>1876</v>
      </c>
      <c r="H524" s="1" t="b">
        <f t="shared" si="8"/>
        <v>0</v>
      </c>
    </row>
    <row r="525" spans="1:8" x14ac:dyDescent="0.3">
      <c r="A525" s="1" t="s">
        <v>3681</v>
      </c>
      <c r="B525" s="1" t="s">
        <v>3681</v>
      </c>
      <c r="C525" s="1" t="s">
        <v>3680</v>
      </c>
      <c r="D525" s="1" t="s">
        <v>3336</v>
      </c>
      <c r="E525" s="1">
        <v>41401</v>
      </c>
      <c r="F525" s="1" t="s">
        <v>1877</v>
      </c>
      <c r="G525" s="1" t="s">
        <v>1876</v>
      </c>
      <c r="H525" s="1" t="b">
        <f t="shared" si="8"/>
        <v>0</v>
      </c>
    </row>
    <row r="526" spans="1:8" x14ac:dyDescent="0.3">
      <c r="A526" s="1" t="s">
        <v>3679</v>
      </c>
      <c r="B526" s="1" t="s">
        <v>3679</v>
      </c>
      <c r="C526" s="1" t="s">
        <v>3678</v>
      </c>
      <c r="D526" s="1" t="s">
        <v>916</v>
      </c>
      <c r="E526" s="1">
        <v>40202</v>
      </c>
      <c r="F526" s="1" t="s">
        <v>1877</v>
      </c>
      <c r="G526" s="1" t="s">
        <v>1876</v>
      </c>
      <c r="H526" s="1" t="b">
        <f t="shared" si="8"/>
        <v>0</v>
      </c>
    </row>
    <row r="527" spans="1:8" x14ac:dyDescent="0.3">
      <c r="A527" s="1" t="s">
        <v>3677</v>
      </c>
      <c r="B527" s="1" t="s">
        <v>3677</v>
      </c>
      <c r="C527" s="1" t="s">
        <v>3676</v>
      </c>
      <c r="D527" s="1" t="s">
        <v>1878</v>
      </c>
      <c r="E527" s="1">
        <v>40401</v>
      </c>
      <c r="F527" s="1" t="s">
        <v>1877</v>
      </c>
      <c r="G527" s="1" t="s">
        <v>1876</v>
      </c>
      <c r="H527" s="1" t="b">
        <f t="shared" si="8"/>
        <v>0</v>
      </c>
    </row>
    <row r="528" spans="1:8" x14ac:dyDescent="0.3">
      <c r="A528" s="1" t="s">
        <v>3675</v>
      </c>
      <c r="B528" s="1" t="s">
        <v>3675</v>
      </c>
      <c r="C528" s="1" t="s">
        <v>3674</v>
      </c>
      <c r="D528" s="1" t="s">
        <v>2806</v>
      </c>
      <c r="E528" s="1">
        <v>42302</v>
      </c>
      <c r="F528" s="1" t="s">
        <v>2353</v>
      </c>
      <c r="G528" s="1" t="s">
        <v>2352</v>
      </c>
      <c r="H528" s="1" t="b">
        <f t="shared" si="8"/>
        <v>0</v>
      </c>
    </row>
    <row r="529" spans="1:8" x14ac:dyDescent="0.3">
      <c r="A529" s="1" t="s">
        <v>3673</v>
      </c>
      <c r="B529" s="1" t="s">
        <v>3673</v>
      </c>
      <c r="C529" s="1" t="s">
        <v>3672</v>
      </c>
      <c r="D529" s="1" t="s">
        <v>1775</v>
      </c>
      <c r="E529" s="1">
        <v>50103</v>
      </c>
      <c r="F529" s="1" t="s">
        <v>2099</v>
      </c>
      <c r="G529" s="1" t="s">
        <v>2098</v>
      </c>
      <c r="H529" s="1" t="b">
        <f t="shared" si="8"/>
        <v>0</v>
      </c>
    </row>
    <row r="530" spans="1:8" x14ac:dyDescent="0.3">
      <c r="A530" s="1" t="s">
        <v>3671</v>
      </c>
      <c r="B530" s="1" t="s">
        <v>3671</v>
      </c>
      <c r="C530" s="1" t="s">
        <v>3670</v>
      </c>
      <c r="D530" s="1" t="s">
        <v>3669</v>
      </c>
      <c r="E530" s="1">
        <v>41801</v>
      </c>
      <c r="F530" s="1" t="s">
        <v>1938</v>
      </c>
      <c r="G530" s="1" t="s">
        <v>1937</v>
      </c>
      <c r="H530" s="1" t="b">
        <f t="shared" si="8"/>
        <v>0</v>
      </c>
    </row>
    <row r="531" spans="1:8" x14ac:dyDescent="0.3">
      <c r="A531" s="1" t="s">
        <v>3668</v>
      </c>
      <c r="B531" s="1" t="s">
        <v>3668</v>
      </c>
      <c r="C531" s="1" t="s">
        <v>3667</v>
      </c>
      <c r="D531" s="1">
        <v>30801001</v>
      </c>
      <c r="E531" s="1">
        <v>30801</v>
      </c>
      <c r="F531" s="1" t="s">
        <v>2016</v>
      </c>
      <c r="G531" s="1" t="s">
        <v>2015</v>
      </c>
      <c r="H531" s="1" t="b">
        <f t="shared" si="8"/>
        <v>0</v>
      </c>
    </row>
    <row r="532" spans="1:8" x14ac:dyDescent="0.3">
      <c r="A532" s="1" t="s">
        <v>3666</v>
      </c>
      <c r="B532" s="1" t="s">
        <v>3665</v>
      </c>
      <c r="C532" s="1" t="s">
        <v>3664</v>
      </c>
      <c r="D532" s="1">
        <v>10404001</v>
      </c>
      <c r="E532" s="1">
        <v>10404</v>
      </c>
      <c r="F532" s="1" t="s">
        <v>1898</v>
      </c>
      <c r="G532" s="1" t="s">
        <v>1897</v>
      </c>
      <c r="H532" s="1" t="b">
        <f t="shared" si="8"/>
        <v>0</v>
      </c>
    </row>
    <row r="533" spans="1:8" x14ac:dyDescent="0.3">
      <c r="A533" s="1" t="s">
        <v>3663</v>
      </c>
      <c r="B533" s="1" t="s">
        <v>3663</v>
      </c>
      <c r="C533" s="1" t="s">
        <v>3662</v>
      </c>
      <c r="D533" s="1" t="s">
        <v>549</v>
      </c>
      <c r="E533" s="1">
        <v>30802</v>
      </c>
      <c r="F533" s="1" t="s">
        <v>2016</v>
      </c>
      <c r="G533" s="1" t="s">
        <v>2015</v>
      </c>
      <c r="H533" s="1" t="b">
        <f t="shared" si="8"/>
        <v>0</v>
      </c>
    </row>
    <row r="534" spans="1:8" x14ac:dyDescent="0.3">
      <c r="A534" s="1" t="s">
        <v>3661</v>
      </c>
      <c r="B534" s="1" t="s">
        <v>3660</v>
      </c>
      <c r="C534" s="1" t="s">
        <v>3659</v>
      </c>
      <c r="D534" s="1" t="s">
        <v>2005</v>
      </c>
      <c r="E534" s="1">
        <v>41504</v>
      </c>
      <c r="F534" s="1" t="s">
        <v>1877</v>
      </c>
      <c r="G534" s="1" t="s">
        <v>1876</v>
      </c>
      <c r="H534" s="1" t="b">
        <f t="shared" si="8"/>
        <v>0</v>
      </c>
    </row>
    <row r="535" spans="1:8" x14ac:dyDescent="0.3">
      <c r="A535" s="1" t="s">
        <v>3658</v>
      </c>
      <c r="B535" s="1" t="s">
        <v>3658</v>
      </c>
      <c r="C535" s="1" t="s">
        <v>3657</v>
      </c>
      <c r="D535" s="1" t="s">
        <v>1235</v>
      </c>
      <c r="E535" s="1">
        <v>41404</v>
      </c>
      <c r="F535" s="1" t="s">
        <v>1877</v>
      </c>
      <c r="G535" s="1" t="s">
        <v>1876</v>
      </c>
      <c r="H535" s="1" t="b">
        <f t="shared" si="8"/>
        <v>0</v>
      </c>
    </row>
    <row r="536" spans="1:8" x14ac:dyDescent="0.3">
      <c r="A536" s="1" t="s">
        <v>3656</v>
      </c>
      <c r="B536" s="1" t="s">
        <v>3656</v>
      </c>
      <c r="C536" s="1" t="s">
        <v>3655</v>
      </c>
      <c r="D536" s="1" t="s">
        <v>1953</v>
      </c>
      <c r="E536" s="1">
        <v>42001</v>
      </c>
      <c r="F536" s="1" t="s">
        <v>1938</v>
      </c>
      <c r="G536" s="1" t="s">
        <v>1937</v>
      </c>
      <c r="H536" s="1" t="b">
        <f t="shared" si="8"/>
        <v>0</v>
      </c>
    </row>
    <row r="537" spans="1:8" x14ac:dyDescent="0.3">
      <c r="A537" s="1" t="s">
        <v>3654</v>
      </c>
      <c r="B537" s="1" t="s">
        <v>3654</v>
      </c>
      <c r="C537" s="1" t="s">
        <v>3653</v>
      </c>
      <c r="D537" s="1" t="s">
        <v>2027</v>
      </c>
      <c r="E537" s="1">
        <v>41701</v>
      </c>
      <c r="F537" s="1" t="s">
        <v>1938</v>
      </c>
      <c r="G537" s="1" t="s">
        <v>1937</v>
      </c>
      <c r="H537" s="1" t="b">
        <f t="shared" si="8"/>
        <v>0</v>
      </c>
    </row>
    <row r="538" spans="1:8" x14ac:dyDescent="0.3">
      <c r="A538" s="1" t="s">
        <v>3652</v>
      </c>
      <c r="B538" s="1" t="s">
        <v>3652</v>
      </c>
      <c r="C538" s="1" t="s">
        <v>3651</v>
      </c>
      <c r="D538" s="1" t="s">
        <v>2639</v>
      </c>
      <c r="E538" s="1">
        <v>41901</v>
      </c>
      <c r="F538" s="1" t="s">
        <v>1938</v>
      </c>
      <c r="G538" s="1" t="s">
        <v>1937</v>
      </c>
      <c r="H538" s="1" t="b">
        <f t="shared" si="8"/>
        <v>0</v>
      </c>
    </row>
    <row r="539" spans="1:8" x14ac:dyDescent="0.3">
      <c r="A539" s="1" t="s">
        <v>3650</v>
      </c>
      <c r="B539" s="1" t="s">
        <v>3650</v>
      </c>
      <c r="C539" s="1" t="s">
        <v>3649</v>
      </c>
      <c r="D539" s="1">
        <v>30101001</v>
      </c>
      <c r="E539" s="1">
        <v>30101</v>
      </c>
      <c r="F539" s="1" t="s">
        <v>2016</v>
      </c>
      <c r="G539" s="1" t="s">
        <v>2015</v>
      </c>
      <c r="H539" s="1" t="b">
        <f t="shared" si="8"/>
        <v>0</v>
      </c>
    </row>
    <row r="540" spans="1:8" x14ac:dyDescent="0.3">
      <c r="A540" s="1" t="s">
        <v>3648</v>
      </c>
      <c r="B540" s="1" t="s">
        <v>3648</v>
      </c>
      <c r="C540" s="1" t="s">
        <v>3647</v>
      </c>
      <c r="D540" s="1" t="s">
        <v>1934</v>
      </c>
      <c r="E540" s="1">
        <v>40103</v>
      </c>
      <c r="F540" s="1" t="s">
        <v>1877</v>
      </c>
      <c r="G540" s="1" t="s">
        <v>1876</v>
      </c>
      <c r="H540" s="1" t="b">
        <f t="shared" si="8"/>
        <v>0</v>
      </c>
    </row>
    <row r="541" spans="1:8" x14ac:dyDescent="0.3">
      <c r="A541" s="1" t="s">
        <v>3646</v>
      </c>
      <c r="B541" s="1" t="s">
        <v>3646</v>
      </c>
      <c r="C541" s="1" t="s">
        <v>3645</v>
      </c>
      <c r="D541" s="1" t="s">
        <v>1527</v>
      </c>
      <c r="E541" s="1">
        <v>41904</v>
      </c>
      <c r="F541" s="1" t="s">
        <v>1938</v>
      </c>
      <c r="G541" s="1" t="s">
        <v>1937</v>
      </c>
      <c r="H541" s="1" t="b">
        <f t="shared" si="8"/>
        <v>0</v>
      </c>
    </row>
    <row r="542" spans="1:8" x14ac:dyDescent="0.3">
      <c r="A542" s="1" t="s">
        <v>3644</v>
      </c>
      <c r="B542" s="1" t="s">
        <v>3644</v>
      </c>
      <c r="C542" s="1" t="s">
        <v>3643</v>
      </c>
      <c r="D542" s="1" t="s">
        <v>214</v>
      </c>
      <c r="E542" s="1">
        <v>10402</v>
      </c>
      <c r="F542" s="1" t="s">
        <v>1898</v>
      </c>
      <c r="G542" s="1" t="s">
        <v>1897</v>
      </c>
      <c r="H542" s="1" t="b">
        <f t="shared" si="8"/>
        <v>0</v>
      </c>
    </row>
    <row r="543" spans="1:8" x14ac:dyDescent="0.3">
      <c r="A543" s="1" t="s">
        <v>3642</v>
      </c>
      <c r="B543" s="1" t="s">
        <v>3642</v>
      </c>
      <c r="C543" s="1" t="s">
        <v>3641</v>
      </c>
      <c r="D543" s="1" t="s">
        <v>1802</v>
      </c>
      <c r="E543" s="1">
        <v>50202</v>
      </c>
      <c r="F543" s="1" t="s">
        <v>2099</v>
      </c>
      <c r="G543" s="1" t="s">
        <v>2098</v>
      </c>
      <c r="H543" s="1" t="b">
        <f t="shared" si="8"/>
        <v>0</v>
      </c>
    </row>
    <row r="544" spans="1:8" x14ac:dyDescent="0.3">
      <c r="A544" s="1" t="s">
        <v>3638</v>
      </c>
      <c r="B544" s="1" t="s">
        <v>3640</v>
      </c>
      <c r="C544" s="1" t="s">
        <v>3639</v>
      </c>
      <c r="D544" s="1">
        <v>10302008</v>
      </c>
      <c r="E544" s="1">
        <v>10302</v>
      </c>
      <c r="F544" s="1" t="s">
        <v>1984</v>
      </c>
      <c r="G544" s="1" t="s">
        <v>1983</v>
      </c>
      <c r="H544" s="1" t="b">
        <f t="shared" si="8"/>
        <v>0</v>
      </c>
    </row>
    <row r="545" spans="1:8" x14ac:dyDescent="0.3">
      <c r="A545" s="1" t="s">
        <v>3638</v>
      </c>
      <c r="B545" s="1" t="s">
        <v>3638</v>
      </c>
      <c r="C545" s="1" t="s">
        <v>3637</v>
      </c>
      <c r="D545" s="1" t="s">
        <v>103</v>
      </c>
      <c r="E545" s="1">
        <v>10106</v>
      </c>
      <c r="F545" s="1" t="s">
        <v>1929</v>
      </c>
      <c r="G545" s="1" t="s">
        <v>1928</v>
      </c>
      <c r="H545" s="1" t="b">
        <f t="shared" si="8"/>
        <v>0</v>
      </c>
    </row>
    <row r="546" spans="1:8" x14ac:dyDescent="0.3">
      <c r="A546" s="1" t="s">
        <v>3636</v>
      </c>
      <c r="B546" s="1" t="s">
        <v>3636</v>
      </c>
      <c r="C546" s="1" t="s">
        <v>3635</v>
      </c>
      <c r="D546" s="1" t="s">
        <v>2261</v>
      </c>
      <c r="E546" s="1">
        <v>41403</v>
      </c>
      <c r="F546" s="1" t="s">
        <v>1877</v>
      </c>
      <c r="G546" s="1" t="s">
        <v>1876</v>
      </c>
      <c r="H546" s="1" t="b">
        <f t="shared" si="8"/>
        <v>0</v>
      </c>
    </row>
    <row r="547" spans="1:8" x14ac:dyDescent="0.3">
      <c r="A547" s="1" t="s">
        <v>3634</v>
      </c>
      <c r="B547" s="1" t="s">
        <v>3633</v>
      </c>
      <c r="C547" s="1" t="s">
        <v>3632</v>
      </c>
      <c r="D547" s="1" t="s">
        <v>2154</v>
      </c>
      <c r="E547" s="1">
        <v>41505</v>
      </c>
      <c r="F547" s="1" t="s">
        <v>1877</v>
      </c>
      <c r="G547" s="1" t="s">
        <v>1876</v>
      </c>
      <c r="H547" s="1" t="b">
        <f t="shared" si="8"/>
        <v>0</v>
      </c>
    </row>
    <row r="548" spans="1:8" x14ac:dyDescent="0.3">
      <c r="A548" s="1" t="s">
        <v>3631</v>
      </c>
      <c r="B548" s="1" t="s">
        <v>3631</v>
      </c>
      <c r="C548" s="1" t="s">
        <v>3630</v>
      </c>
      <c r="D548" s="1" t="s">
        <v>534</v>
      </c>
      <c r="E548" s="1">
        <v>30404</v>
      </c>
      <c r="F548" s="1" t="s">
        <v>2016</v>
      </c>
      <c r="G548" s="1" t="s">
        <v>2015</v>
      </c>
      <c r="H548" s="1" t="b">
        <f t="shared" si="8"/>
        <v>0</v>
      </c>
    </row>
    <row r="549" spans="1:8" x14ac:dyDescent="0.3">
      <c r="A549" s="1" t="s">
        <v>3629</v>
      </c>
      <c r="B549" s="1" t="s">
        <v>3629</v>
      </c>
      <c r="C549" s="1" t="s">
        <v>3628</v>
      </c>
      <c r="D549" s="1">
        <v>30101002</v>
      </c>
      <c r="E549" s="1">
        <v>30101</v>
      </c>
      <c r="F549" s="1" t="s">
        <v>2016</v>
      </c>
      <c r="G549" s="1" t="s">
        <v>2015</v>
      </c>
      <c r="H549" s="1" t="b">
        <f t="shared" si="8"/>
        <v>0</v>
      </c>
    </row>
    <row r="550" spans="1:8" x14ac:dyDescent="0.3">
      <c r="A550" s="1" t="s">
        <v>3627</v>
      </c>
      <c r="B550" s="1" t="s">
        <v>3627</v>
      </c>
      <c r="C550" s="1" t="s">
        <v>3626</v>
      </c>
      <c r="D550" s="1" t="s">
        <v>622</v>
      </c>
      <c r="E550" s="1">
        <v>30805</v>
      </c>
      <c r="F550" s="1" t="s">
        <v>2016</v>
      </c>
      <c r="G550" s="1" t="s">
        <v>2015</v>
      </c>
      <c r="H550" s="1" t="b">
        <f t="shared" si="8"/>
        <v>0</v>
      </c>
    </row>
    <row r="551" spans="1:8" x14ac:dyDescent="0.3">
      <c r="A551" s="1" t="s">
        <v>3625</v>
      </c>
      <c r="B551" s="1" t="s">
        <v>3625</v>
      </c>
      <c r="C551" s="1" t="s">
        <v>3624</v>
      </c>
      <c r="D551" s="1" t="s">
        <v>3038</v>
      </c>
      <c r="E551" s="1">
        <v>41403</v>
      </c>
      <c r="F551" s="1" t="s">
        <v>1877</v>
      </c>
      <c r="G551" s="1" t="s">
        <v>1876</v>
      </c>
      <c r="H551" s="1" t="b">
        <f t="shared" si="8"/>
        <v>0</v>
      </c>
    </row>
    <row r="552" spans="1:8" x14ac:dyDescent="0.3">
      <c r="A552" s="1" t="s">
        <v>3623</v>
      </c>
      <c r="B552" s="1" t="s">
        <v>3623</v>
      </c>
      <c r="C552" s="1" t="s">
        <v>3622</v>
      </c>
      <c r="D552" s="1">
        <v>30304002</v>
      </c>
      <c r="E552" s="1">
        <v>30304</v>
      </c>
      <c r="F552" s="1" t="s">
        <v>2016</v>
      </c>
      <c r="G552" s="1" t="s">
        <v>2015</v>
      </c>
      <c r="H552" s="1" t="b">
        <f t="shared" si="8"/>
        <v>0</v>
      </c>
    </row>
    <row r="553" spans="1:8" x14ac:dyDescent="0.3">
      <c r="A553" s="1" t="s">
        <v>3621</v>
      </c>
      <c r="B553" s="1" t="s">
        <v>3621</v>
      </c>
      <c r="C553" s="1" t="s">
        <v>3620</v>
      </c>
      <c r="D553" s="1" t="s">
        <v>3038</v>
      </c>
      <c r="E553" s="1">
        <v>41403</v>
      </c>
      <c r="F553" s="1" t="s">
        <v>1877</v>
      </c>
      <c r="G553" s="1" t="s">
        <v>1876</v>
      </c>
      <c r="H553" s="1" t="b">
        <f t="shared" si="8"/>
        <v>0</v>
      </c>
    </row>
    <row r="554" spans="1:8" x14ac:dyDescent="0.3">
      <c r="A554" s="1" t="s">
        <v>3619</v>
      </c>
      <c r="B554" s="1" t="s">
        <v>3619</v>
      </c>
      <c r="C554" s="1" t="s">
        <v>3618</v>
      </c>
      <c r="D554" s="1" t="s">
        <v>1176</v>
      </c>
      <c r="E554" s="1">
        <v>41404</v>
      </c>
      <c r="F554" s="1" t="s">
        <v>1877</v>
      </c>
      <c r="G554" s="1" t="s">
        <v>1876</v>
      </c>
      <c r="H554" s="1" t="b">
        <f t="shared" si="8"/>
        <v>0</v>
      </c>
    </row>
    <row r="555" spans="1:8" x14ac:dyDescent="0.3">
      <c r="A555" s="1" t="s">
        <v>3617</v>
      </c>
      <c r="B555" s="1" t="s">
        <v>3616</v>
      </c>
      <c r="C555" s="1" t="s">
        <v>3615</v>
      </c>
      <c r="D555" s="1" t="s">
        <v>214</v>
      </c>
      <c r="E555" s="1">
        <v>10402</v>
      </c>
      <c r="F555" s="1" t="s">
        <v>1898</v>
      </c>
      <c r="G555" s="1" t="s">
        <v>1897</v>
      </c>
      <c r="H555" s="1" t="b">
        <f t="shared" si="8"/>
        <v>0</v>
      </c>
    </row>
    <row r="556" spans="1:8" x14ac:dyDescent="0.3">
      <c r="A556" s="1" t="s">
        <v>3614</v>
      </c>
      <c r="B556" s="1" t="s">
        <v>3614</v>
      </c>
      <c r="C556" s="1" t="s">
        <v>3613</v>
      </c>
      <c r="D556" s="1" t="s">
        <v>3208</v>
      </c>
      <c r="E556" s="1">
        <v>41405</v>
      </c>
      <c r="F556" s="1" t="s">
        <v>1877</v>
      </c>
      <c r="G556" s="1" t="s">
        <v>1876</v>
      </c>
      <c r="H556" s="1" t="b">
        <f t="shared" si="8"/>
        <v>0</v>
      </c>
    </row>
    <row r="557" spans="1:8" x14ac:dyDescent="0.3">
      <c r="A557" s="1" t="s">
        <v>3612</v>
      </c>
      <c r="B557" s="1" t="s">
        <v>3612</v>
      </c>
      <c r="C557" s="1" t="s">
        <v>3611</v>
      </c>
      <c r="D557" s="1" t="s">
        <v>1881</v>
      </c>
      <c r="E557" s="1">
        <v>41509</v>
      </c>
      <c r="F557" s="1" t="s">
        <v>1877</v>
      </c>
      <c r="G557" s="1" t="s">
        <v>1876</v>
      </c>
      <c r="H557" s="1" t="b">
        <f t="shared" si="8"/>
        <v>0</v>
      </c>
    </row>
    <row r="558" spans="1:8" x14ac:dyDescent="0.3">
      <c r="A558" s="1" t="s">
        <v>3610</v>
      </c>
      <c r="B558" s="1" t="s">
        <v>3610</v>
      </c>
      <c r="C558" s="1" t="s">
        <v>3609</v>
      </c>
      <c r="D558" s="1" t="s">
        <v>3138</v>
      </c>
      <c r="E558" s="1">
        <v>41101</v>
      </c>
      <c r="F558" s="1" t="s">
        <v>1877</v>
      </c>
      <c r="G558" s="1" t="s">
        <v>1876</v>
      </c>
      <c r="H558" s="1" t="b">
        <f t="shared" si="8"/>
        <v>0</v>
      </c>
    </row>
    <row r="559" spans="1:8" x14ac:dyDescent="0.3">
      <c r="A559" s="1" t="s">
        <v>3608</v>
      </c>
      <c r="B559" s="1" t="s">
        <v>3608</v>
      </c>
      <c r="C559" s="1" t="s">
        <v>3607</v>
      </c>
      <c r="D559" s="1" t="s">
        <v>1176</v>
      </c>
      <c r="E559" s="1">
        <v>41404</v>
      </c>
      <c r="F559" s="1" t="s">
        <v>1877</v>
      </c>
      <c r="G559" s="1" t="s">
        <v>1876</v>
      </c>
      <c r="H559" s="1" t="b">
        <f t="shared" si="8"/>
        <v>0</v>
      </c>
    </row>
    <row r="560" spans="1:8" x14ac:dyDescent="0.3">
      <c r="A560" s="1" t="s">
        <v>3606</v>
      </c>
      <c r="B560" s="1" t="s">
        <v>3605</v>
      </c>
      <c r="C560" s="1" t="s">
        <v>3604</v>
      </c>
      <c r="D560" s="1" t="s">
        <v>1078</v>
      </c>
      <c r="E560" s="1">
        <v>41401</v>
      </c>
      <c r="F560" s="1" t="s">
        <v>1877</v>
      </c>
      <c r="G560" s="1" t="s">
        <v>1876</v>
      </c>
      <c r="H560" s="1" t="b">
        <f t="shared" si="8"/>
        <v>0</v>
      </c>
    </row>
    <row r="561" spans="1:8" x14ac:dyDescent="0.3">
      <c r="A561" s="1" t="s">
        <v>3603</v>
      </c>
      <c r="B561" s="1" t="s">
        <v>3603</v>
      </c>
      <c r="C561" s="1" t="s">
        <v>3602</v>
      </c>
      <c r="D561" s="1" t="s">
        <v>853</v>
      </c>
      <c r="E561" s="1">
        <v>31101</v>
      </c>
      <c r="F561" s="1" t="s">
        <v>2016</v>
      </c>
      <c r="G561" s="1" t="s">
        <v>2015</v>
      </c>
      <c r="H561" s="1" t="b">
        <f t="shared" si="8"/>
        <v>0</v>
      </c>
    </row>
    <row r="562" spans="1:8" x14ac:dyDescent="0.3">
      <c r="A562" s="1" t="s">
        <v>3601</v>
      </c>
      <c r="B562" s="1" t="s">
        <v>3600</v>
      </c>
      <c r="C562" s="1" t="s">
        <v>3599</v>
      </c>
      <c r="D562" s="1" t="s">
        <v>1394</v>
      </c>
      <c r="E562" s="1">
        <v>41507</v>
      </c>
      <c r="F562" s="1" t="s">
        <v>1877</v>
      </c>
      <c r="G562" s="1" t="s">
        <v>1876</v>
      </c>
      <c r="H562" s="1" t="b">
        <f t="shared" si="8"/>
        <v>0</v>
      </c>
    </row>
    <row r="563" spans="1:8" x14ac:dyDescent="0.3">
      <c r="A563" s="1" t="s">
        <v>3598</v>
      </c>
      <c r="B563" s="1" t="s">
        <v>3598</v>
      </c>
      <c r="C563" s="1" t="s">
        <v>3597</v>
      </c>
      <c r="D563" s="1" t="s">
        <v>1066</v>
      </c>
      <c r="E563" s="1">
        <v>41302</v>
      </c>
      <c r="F563" s="1" t="s">
        <v>1877</v>
      </c>
      <c r="G563" s="1" t="s">
        <v>1876</v>
      </c>
      <c r="H563" s="1" t="b">
        <f t="shared" si="8"/>
        <v>0</v>
      </c>
    </row>
    <row r="564" spans="1:8" x14ac:dyDescent="0.3">
      <c r="A564" s="1" t="s">
        <v>3596</v>
      </c>
      <c r="B564" s="1" t="s">
        <v>3596</v>
      </c>
      <c r="C564" s="1" t="s">
        <v>3595</v>
      </c>
      <c r="D564" s="1" t="s">
        <v>1280</v>
      </c>
      <c r="E564" s="1">
        <v>41404</v>
      </c>
      <c r="F564" s="1" t="s">
        <v>1877</v>
      </c>
      <c r="G564" s="1" t="s">
        <v>1876</v>
      </c>
      <c r="H564" s="1" t="b">
        <f t="shared" si="8"/>
        <v>0</v>
      </c>
    </row>
    <row r="565" spans="1:8" x14ac:dyDescent="0.3">
      <c r="A565" s="1" t="s">
        <v>3594</v>
      </c>
      <c r="B565" s="1" t="s">
        <v>3593</v>
      </c>
      <c r="C565" s="1" t="s">
        <v>3592</v>
      </c>
      <c r="D565" s="1" t="s">
        <v>2554</v>
      </c>
      <c r="E565" s="1">
        <v>42001</v>
      </c>
      <c r="F565" s="1" t="s">
        <v>1938</v>
      </c>
      <c r="G565" s="1" t="s">
        <v>1937</v>
      </c>
      <c r="H565" s="1" t="b">
        <f t="shared" si="8"/>
        <v>0</v>
      </c>
    </row>
    <row r="566" spans="1:8" x14ac:dyDescent="0.3">
      <c r="A566" s="1" t="s">
        <v>3591</v>
      </c>
      <c r="B566" s="1" t="s">
        <v>3591</v>
      </c>
      <c r="C566" s="1" t="s">
        <v>3590</v>
      </c>
      <c r="D566" s="1">
        <v>30801001</v>
      </c>
      <c r="E566" s="1">
        <v>30801</v>
      </c>
      <c r="F566" s="1" t="s">
        <v>2016</v>
      </c>
      <c r="G566" s="1" t="s">
        <v>2015</v>
      </c>
      <c r="H566" s="1" t="b">
        <f t="shared" si="8"/>
        <v>0</v>
      </c>
    </row>
    <row r="567" spans="1:8" x14ac:dyDescent="0.3">
      <c r="A567" s="1" t="s">
        <v>3589</v>
      </c>
      <c r="B567" s="1" t="s">
        <v>3589</v>
      </c>
      <c r="C567" s="1" t="s">
        <v>3588</v>
      </c>
      <c r="D567" s="1" t="s">
        <v>2285</v>
      </c>
      <c r="E567" s="1">
        <v>30907</v>
      </c>
      <c r="F567" s="1" t="s">
        <v>2016</v>
      </c>
      <c r="G567" s="1" t="s">
        <v>2015</v>
      </c>
      <c r="H567" s="1" t="b">
        <f t="shared" si="8"/>
        <v>0</v>
      </c>
    </row>
    <row r="568" spans="1:8" x14ac:dyDescent="0.3">
      <c r="A568" s="1" t="s">
        <v>3587</v>
      </c>
      <c r="B568" s="1" t="s">
        <v>3587</v>
      </c>
      <c r="C568" s="1" t="s">
        <v>3586</v>
      </c>
      <c r="D568" s="1">
        <v>30204002</v>
      </c>
      <c r="E568" s="1">
        <v>30204</v>
      </c>
      <c r="F568" s="1" t="s">
        <v>2016</v>
      </c>
      <c r="G568" s="1" t="s">
        <v>2015</v>
      </c>
      <c r="H568" s="1" t="b">
        <f t="shared" si="8"/>
        <v>0</v>
      </c>
    </row>
    <row r="569" spans="1:8" x14ac:dyDescent="0.3">
      <c r="A569" s="1" t="s">
        <v>3585</v>
      </c>
      <c r="B569" s="1" t="s">
        <v>3585</v>
      </c>
      <c r="C569" s="1" t="s">
        <v>3584</v>
      </c>
      <c r="D569" s="1" t="s">
        <v>1248</v>
      </c>
      <c r="E569" s="1">
        <v>41404</v>
      </c>
      <c r="F569" s="1" t="s">
        <v>1877</v>
      </c>
      <c r="G569" s="1" t="s">
        <v>1876</v>
      </c>
      <c r="H569" s="1" t="b">
        <f t="shared" si="8"/>
        <v>0</v>
      </c>
    </row>
    <row r="570" spans="1:8" x14ac:dyDescent="0.3">
      <c r="A570" s="1" t="s">
        <v>3583</v>
      </c>
      <c r="B570" s="1" t="s">
        <v>3582</v>
      </c>
      <c r="C570" s="1" t="s">
        <v>3581</v>
      </c>
      <c r="D570" s="1" t="s">
        <v>3580</v>
      </c>
      <c r="E570" s="1">
        <v>40105</v>
      </c>
      <c r="F570" s="1" t="s">
        <v>1877</v>
      </c>
      <c r="G570" s="1" t="s">
        <v>1876</v>
      </c>
      <c r="H570" s="1" t="b">
        <f t="shared" si="8"/>
        <v>0</v>
      </c>
    </row>
    <row r="571" spans="1:8" x14ac:dyDescent="0.3">
      <c r="A571" s="1" t="s">
        <v>3579</v>
      </c>
      <c r="B571" s="1" t="s">
        <v>3579</v>
      </c>
      <c r="C571" s="1" t="s">
        <v>3578</v>
      </c>
      <c r="D571" s="1" t="s">
        <v>2547</v>
      </c>
      <c r="E571" s="1">
        <v>41509</v>
      </c>
      <c r="F571" s="1" t="s">
        <v>1877</v>
      </c>
      <c r="G571" s="1" t="s">
        <v>1876</v>
      </c>
      <c r="H571" s="1" t="b">
        <f t="shared" si="8"/>
        <v>0</v>
      </c>
    </row>
    <row r="572" spans="1:8" x14ac:dyDescent="0.3">
      <c r="A572" s="1" t="s">
        <v>3577</v>
      </c>
      <c r="B572" s="1" t="s">
        <v>3576</v>
      </c>
      <c r="C572" s="1" t="s">
        <v>3575</v>
      </c>
      <c r="D572" s="1">
        <v>30204002</v>
      </c>
      <c r="E572" s="1">
        <v>30204</v>
      </c>
      <c r="F572" s="1" t="s">
        <v>2016</v>
      </c>
      <c r="G572" s="1" t="s">
        <v>2015</v>
      </c>
      <c r="H572" s="1" t="b">
        <f t="shared" si="8"/>
        <v>0</v>
      </c>
    </row>
    <row r="573" spans="1:8" x14ac:dyDescent="0.3">
      <c r="A573" s="1" t="s">
        <v>3574</v>
      </c>
      <c r="B573" s="1" t="s">
        <v>3574</v>
      </c>
      <c r="C573" s="1" t="s">
        <v>3573</v>
      </c>
      <c r="D573" s="1" t="s">
        <v>3208</v>
      </c>
      <c r="E573" s="1">
        <v>41405</v>
      </c>
      <c r="F573" s="1" t="s">
        <v>1877</v>
      </c>
      <c r="G573" s="1" t="s">
        <v>1876</v>
      </c>
      <c r="H573" s="1" t="b">
        <f t="shared" si="8"/>
        <v>0</v>
      </c>
    </row>
    <row r="574" spans="1:8" x14ac:dyDescent="0.3">
      <c r="A574" s="1" t="s">
        <v>3572</v>
      </c>
      <c r="B574" s="1" t="s">
        <v>3571</v>
      </c>
      <c r="C574" s="1" t="s">
        <v>3570</v>
      </c>
      <c r="D574" s="1" t="s">
        <v>3058</v>
      </c>
      <c r="E574" s="1">
        <v>41504</v>
      </c>
      <c r="F574" s="1" t="s">
        <v>1877</v>
      </c>
      <c r="G574" s="1" t="s">
        <v>1876</v>
      </c>
      <c r="H574" s="1" t="b">
        <f t="shared" si="8"/>
        <v>0</v>
      </c>
    </row>
    <row r="575" spans="1:8" x14ac:dyDescent="0.3">
      <c r="A575" s="1" t="s">
        <v>3569</v>
      </c>
      <c r="B575" s="1" t="s">
        <v>3568</v>
      </c>
      <c r="C575" s="1" t="s">
        <v>3567</v>
      </c>
      <c r="D575" s="1" t="s">
        <v>1078</v>
      </c>
      <c r="E575" s="1">
        <v>41401</v>
      </c>
      <c r="F575" s="1" t="s">
        <v>1877</v>
      </c>
      <c r="G575" s="1" t="s">
        <v>1876</v>
      </c>
      <c r="H575" s="1" t="b">
        <f t="shared" si="8"/>
        <v>0</v>
      </c>
    </row>
    <row r="576" spans="1:8" x14ac:dyDescent="0.3">
      <c r="A576" s="1" t="s">
        <v>3566</v>
      </c>
      <c r="B576" s="1" t="s">
        <v>3565</v>
      </c>
      <c r="C576" s="1" t="s">
        <v>3564</v>
      </c>
      <c r="D576" s="1" t="s">
        <v>1078</v>
      </c>
      <c r="E576" s="1">
        <v>41401</v>
      </c>
      <c r="F576" s="1" t="s">
        <v>1877</v>
      </c>
      <c r="G576" s="1" t="s">
        <v>1876</v>
      </c>
      <c r="H576" s="1" t="b">
        <f t="shared" si="8"/>
        <v>0</v>
      </c>
    </row>
    <row r="577" spans="1:8" x14ac:dyDescent="0.3">
      <c r="A577" s="1" t="s">
        <v>3563</v>
      </c>
      <c r="B577" s="1" t="s">
        <v>3563</v>
      </c>
      <c r="C577" s="1" t="s">
        <v>3562</v>
      </c>
      <c r="D577" s="1" t="s">
        <v>1840</v>
      </c>
      <c r="E577" s="1">
        <v>60201</v>
      </c>
      <c r="F577" s="1" t="s">
        <v>1921</v>
      </c>
      <c r="G577" s="1" t="s">
        <v>1920</v>
      </c>
      <c r="H577" s="1" t="b">
        <f t="shared" si="8"/>
        <v>0</v>
      </c>
    </row>
    <row r="578" spans="1:8" x14ac:dyDescent="0.3">
      <c r="A578" s="1" t="s">
        <v>3561</v>
      </c>
      <c r="B578" s="1" t="s">
        <v>3560</v>
      </c>
      <c r="C578" s="1" t="s">
        <v>3559</v>
      </c>
      <c r="D578" s="1">
        <v>10404001</v>
      </c>
      <c r="E578" s="1">
        <v>10404</v>
      </c>
      <c r="F578" s="1" t="s">
        <v>1898</v>
      </c>
      <c r="G578" s="1" t="s">
        <v>1897</v>
      </c>
      <c r="H578" s="1" t="b">
        <f t="shared" ref="H578:H641" si="9">AND(A578=A579,D578=D579)</f>
        <v>0</v>
      </c>
    </row>
    <row r="579" spans="1:8" x14ac:dyDescent="0.3">
      <c r="A579" s="1" t="s">
        <v>3558</v>
      </c>
      <c r="B579" s="1" t="s">
        <v>3557</v>
      </c>
      <c r="C579" s="1" t="s">
        <v>3556</v>
      </c>
      <c r="D579" s="1" t="s">
        <v>3208</v>
      </c>
      <c r="E579" s="1">
        <v>41405</v>
      </c>
      <c r="F579" s="1" t="s">
        <v>1877</v>
      </c>
      <c r="G579" s="1" t="s">
        <v>1876</v>
      </c>
      <c r="H579" s="1" t="b">
        <f t="shared" si="9"/>
        <v>0</v>
      </c>
    </row>
    <row r="580" spans="1:8" x14ac:dyDescent="0.3">
      <c r="A580" s="1" t="s">
        <v>3555</v>
      </c>
      <c r="B580" s="1" t="s">
        <v>3555</v>
      </c>
      <c r="C580" s="1" t="s">
        <v>3554</v>
      </c>
      <c r="D580" s="1" t="s">
        <v>1276</v>
      </c>
      <c r="E580" s="1">
        <v>41404</v>
      </c>
      <c r="F580" s="1" t="s">
        <v>1877</v>
      </c>
      <c r="G580" s="1" t="s">
        <v>1876</v>
      </c>
      <c r="H580" s="1" t="b">
        <f t="shared" si="9"/>
        <v>0</v>
      </c>
    </row>
    <row r="581" spans="1:8" x14ac:dyDescent="0.3">
      <c r="A581" s="1" t="s">
        <v>3553</v>
      </c>
      <c r="B581" s="1" t="s">
        <v>3553</v>
      </c>
      <c r="C581" s="1" t="s">
        <v>3552</v>
      </c>
      <c r="D581" s="1">
        <v>30103002</v>
      </c>
      <c r="E581" s="1">
        <v>30103</v>
      </c>
      <c r="F581" s="1" t="s">
        <v>2016</v>
      </c>
      <c r="G581" s="1" t="s">
        <v>2015</v>
      </c>
      <c r="H581" s="1" t="b">
        <f t="shared" si="9"/>
        <v>0</v>
      </c>
    </row>
    <row r="582" spans="1:8" x14ac:dyDescent="0.3">
      <c r="A582" s="1" t="s">
        <v>3551</v>
      </c>
      <c r="B582" s="1" t="s">
        <v>3551</v>
      </c>
      <c r="C582" s="1" t="s">
        <v>3550</v>
      </c>
      <c r="D582" s="1" t="s">
        <v>2618</v>
      </c>
      <c r="E582" s="1">
        <v>41612</v>
      </c>
      <c r="F582" s="1" t="s">
        <v>1877</v>
      </c>
      <c r="G582" s="1" t="s">
        <v>1876</v>
      </c>
      <c r="H582" s="1" t="b">
        <f t="shared" si="9"/>
        <v>0</v>
      </c>
    </row>
    <row r="583" spans="1:8" x14ac:dyDescent="0.3">
      <c r="A583" s="1" t="s">
        <v>3549</v>
      </c>
      <c r="B583" s="1" t="s">
        <v>3549</v>
      </c>
      <c r="C583" s="1" t="s">
        <v>3548</v>
      </c>
      <c r="D583" s="1" t="s">
        <v>1235</v>
      </c>
      <c r="E583" s="1">
        <v>41404</v>
      </c>
      <c r="F583" s="1" t="s">
        <v>1877</v>
      </c>
      <c r="G583" s="1" t="s">
        <v>1876</v>
      </c>
      <c r="H583" s="1" t="b">
        <f t="shared" si="9"/>
        <v>0</v>
      </c>
    </row>
    <row r="584" spans="1:8" x14ac:dyDescent="0.3">
      <c r="A584" s="1" t="s">
        <v>3547</v>
      </c>
      <c r="B584" s="1" t="s">
        <v>3547</v>
      </c>
      <c r="C584" s="1" t="s">
        <v>3546</v>
      </c>
      <c r="D584" s="1" t="s">
        <v>1083</v>
      </c>
      <c r="E584" s="1">
        <v>41401</v>
      </c>
      <c r="F584" s="1" t="s">
        <v>1877</v>
      </c>
      <c r="G584" s="1" t="s">
        <v>1876</v>
      </c>
      <c r="H584" s="1" t="b">
        <f t="shared" si="9"/>
        <v>0</v>
      </c>
    </row>
    <row r="585" spans="1:8" x14ac:dyDescent="0.3">
      <c r="A585" s="1" t="s">
        <v>3545</v>
      </c>
      <c r="B585" s="1" t="s">
        <v>3545</v>
      </c>
      <c r="C585" s="1" t="s">
        <v>3544</v>
      </c>
      <c r="D585" s="1" t="s">
        <v>853</v>
      </c>
      <c r="E585" s="1">
        <v>31101</v>
      </c>
      <c r="F585" s="1" t="s">
        <v>2016</v>
      </c>
      <c r="G585" s="1" t="s">
        <v>2015</v>
      </c>
      <c r="H585" s="1" t="b">
        <f t="shared" si="9"/>
        <v>0</v>
      </c>
    </row>
    <row r="586" spans="1:8" x14ac:dyDescent="0.3">
      <c r="A586" s="1" t="s">
        <v>3543</v>
      </c>
      <c r="B586" s="1" t="s">
        <v>3543</v>
      </c>
      <c r="C586" s="1" t="s">
        <v>3542</v>
      </c>
      <c r="D586" s="1">
        <v>30801001</v>
      </c>
      <c r="E586" s="1">
        <v>30801</v>
      </c>
      <c r="F586" s="1" t="s">
        <v>2016</v>
      </c>
      <c r="G586" s="1" t="s">
        <v>2015</v>
      </c>
      <c r="H586" s="1" t="b">
        <f t="shared" si="9"/>
        <v>0</v>
      </c>
    </row>
    <row r="587" spans="1:8" x14ac:dyDescent="0.3">
      <c r="A587" s="1" t="s">
        <v>3541</v>
      </c>
      <c r="B587" s="1" t="s">
        <v>3541</v>
      </c>
      <c r="C587" s="1" t="s">
        <v>3540</v>
      </c>
      <c r="D587" s="1">
        <v>30101001</v>
      </c>
      <c r="E587" s="1">
        <v>30101</v>
      </c>
      <c r="F587" s="1" t="s">
        <v>2016</v>
      </c>
      <c r="G587" s="1" t="s">
        <v>2015</v>
      </c>
      <c r="H587" s="1" t="b">
        <f t="shared" si="9"/>
        <v>0</v>
      </c>
    </row>
    <row r="588" spans="1:8" x14ac:dyDescent="0.3">
      <c r="A588" s="1" t="s">
        <v>3539</v>
      </c>
      <c r="B588" s="1" t="s">
        <v>3539</v>
      </c>
      <c r="C588" s="1" t="s">
        <v>3538</v>
      </c>
      <c r="D588" s="1">
        <v>30801001</v>
      </c>
      <c r="E588" s="1">
        <v>30801</v>
      </c>
      <c r="F588" s="1" t="s">
        <v>2016</v>
      </c>
      <c r="G588" s="1" t="s">
        <v>2015</v>
      </c>
      <c r="H588" s="1" t="b">
        <f t="shared" si="9"/>
        <v>0</v>
      </c>
    </row>
    <row r="589" spans="1:8" x14ac:dyDescent="0.3">
      <c r="A589" s="1" t="s">
        <v>3537</v>
      </c>
      <c r="B589" s="1" t="s">
        <v>3537</v>
      </c>
      <c r="C589" s="1" t="s">
        <v>3536</v>
      </c>
      <c r="D589" s="1" t="s">
        <v>1471</v>
      </c>
      <c r="E589" s="1">
        <v>41609</v>
      </c>
      <c r="F589" s="1" t="s">
        <v>1877</v>
      </c>
      <c r="G589" s="1" t="s">
        <v>1876</v>
      </c>
      <c r="H589" s="1" t="b">
        <f t="shared" si="9"/>
        <v>0</v>
      </c>
    </row>
    <row r="590" spans="1:8" x14ac:dyDescent="0.3">
      <c r="A590" s="1" t="s">
        <v>3535</v>
      </c>
      <c r="B590" s="1" t="s">
        <v>3535</v>
      </c>
      <c r="C590" s="1" t="s">
        <v>3534</v>
      </c>
      <c r="D590" s="1" t="s">
        <v>2792</v>
      </c>
      <c r="E590" s="1">
        <v>10502</v>
      </c>
      <c r="F590" s="1" t="s">
        <v>2388</v>
      </c>
      <c r="G590" s="1" t="s">
        <v>2387</v>
      </c>
      <c r="H590" s="1" t="b">
        <f t="shared" si="9"/>
        <v>0</v>
      </c>
    </row>
    <row r="591" spans="1:8" x14ac:dyDescent="0.3">
      <c r="A591" s="1" t="s">
        <v>3533</v>
      </c>
      <c r="B591" s="1" t="s">
        <v>3533</v>
      </c>
      <c r="C591" s="1" t="s">
        <v>3532</v>
      </c>
      <c r="D591" s="1">
        <v>30204002</v>
      </c>
      <c r="E591" s="1">
        <v>30204</v>
      </c>
      <c r="F591" s="1" t="s">
        <v>2016</v>
      </c>
      <c r="G591" s="1" t="s">
        <v>2015</v>
      </c>
      <c r="H591" s="1" t="b">
        <f t="shared" si="9"/>
        <v>0</v>
      </c>
    </row>
    <row r="592" spans="1:8" x14ac:dyDescent="0.3">
      <c r="A592" s="1" t="s">
        <v>3531</v>
      </c>
      <c r="B592" s="1" t="s">
        <v>3530</v>
      </c>
      <c r="C592" s="1" t="s">
        <v>3529</v>
      </c>
      <c r="D592" s="1" t="s">
        <v>890</v>
      </c>
      <c r="E592" s="1">
        <v>40103</v>
      </c>
      <c r="F592" s="1" t="s">
        <v>1877</v>
      </c>
      <c r="G592" s="1" t="s">
        <v>1876</v>
      </c>
      <c r="H592" s="1" t="b">
        <f t="shared" si="9"/>
        <v>0</v>
      </c>
    </row>
    <row r="593" spans="1:8" x14ac:dyDescent="0.3">
      <c r="A593" s="1" t="s">
        <v>3528</v>
      </c>
      <c r="B593" s="1" t="s">
        <v>3527</v>
      </c>
      <c r="C593" s="1" t="s">
        <v>3526</v>
      </c>
      <c r="D593" s="1" t="s">
        <v>890</v>
      </c>
      <c r="E593" s="1">
        <v>40103</v>
      </c>
      <c r="F593" s="1" t="s">
        <v>1877</v>
      </c>
      <c r="G593" s="1" t="s">
        <v>1876</v>
      </c>
      <c r="H593" s="1" t="b">
        <f t="shared" si="9"/>
        <v>0</v>
      </c>
    </row>
    <row r="594" spans="1:8" x14ac:dyDescent="0.3">
      <c r="A594" s="1" t="s">
        <v>3525</v>
      </c>
      <c r="B594" s="1" t="s">
        <v>3525</v>
      </c>
      <c r="C594" s="1" t="s">
        <v>3524</v>
      </c>
      <c r="D594" s="1" t="s">
        <v>1235</v>
      </c>
      <c r="E594" s="1">
        <v>41404</v>
      </c>
      <c r="F594" s="1" t="s">
        <v>1877</v>
      </c>
      <c r="G594" s="1" t="s">
        <v>1876</v>
      </c>
      <c r="H594" s="1" t="b">
        <f t="shared" si="9"/>
        <v>0</v>
      </c>
    </row>
    <row r="595" spans="1:8" x14ac:dyDescent="0.3">
      <c r="A595" s="1" t="s">
        <v>3523</v>
      </c>
      <c r="B595" s="1" t="s">
        <v>3523</v>
      </c>
      <c r="C595" s="1" t="s">
        <v>3522</v>
      </c>
      <c r="D595" s="1" t="s">
        <v>3038</v>
      </c>
      <c r="E595" s="1">
        <v>41403</v>
      </c>
      <c r="F595" s="1" t="s">
        <v>1877</v>
      </c>
      <c r="G595" s="1" t="s">
        <v>1876</v>
      </c>
      <c r="H595" s="1" t="b">
        <f t="shared" si="9"/>
        <v>0</v>
      </c>
    </row>
    <row r="596" spans="1:8" x14ac:dyDescent="0.3">
      <c r="A596" s="1" t="s">
        <v>3521</v>
      </c>
      <c r="B596" s="1" t="s">
        <v>3520</v>
      </c>
      <c r="C596" s="1" t="s">
        <v>3519</v>
      </c>
      <c r="D596" s="1" t="s">
        <v>1295</v>
      </c>
      <c r="E596" s="1">
        <v>41405</v>
      </c>
      <c r="F596" s="1" t="s">
        <v>1877</v>
      </c>
      <c r="G596" s="1" t="s">
        <v>1876</v>
      </c>
      <c r="H596" s="1" t="b">
        <f t="shared" si="9"/>
        <v>0</v>
      </c>
    </row>
    <row r="597" spans="1:8" x14ac:dyDescent="0.3">
      <c r="A597" s="1" t="s">
        <v>3518</v>
      </c>
      <c r="B597" s="1" t="s">
        <v>3517</v>
      </c>
      <c r="C597" s="1" t="s">
        <v>3516</v>
      </c>
      <c r="D597" s="1" t="s">
        <v>1638</v>
      </c>
      <c r="E597" s="1">
        <v>42105</v>
      </c>
      <c r="F597" s="1" t="s">
        <v>1917</v>
      </c>
      <c r="G597" s="1" t="s">
        <v>1916</v>
      </c>
      <c r="H597" s="1" t="b">
        <f t="shared" si="9"/>
        <v>0</v>
      </c>
    </row>
    <row r="598" spans="1:8" x14ac:dyDescent="0.3">
      <c r="A598" s="1" t="s">
        <v>3515</v>
      </c>
      <c r="B598" s="1" t="s">
        <v>3514</v>
      </c>
      <c r="C598" s="1" t="s">
        <v>3513</v>
      </c>
      <c r="D598" s="1">
        <v>30403001</v>
      </c>
      <c r="E598" s="1">
        <v>30403</v>
      </c>
      <c r="F598" s="1" t="s">
        <v>2016</v>
      </c>
      <c r="G598" s="1" t="s">
        <v>2015</v>
      </c>
      <c r="H598" s="1" t="b">
        <f t="shared" si="9"/>
        <v>0</v>
      </c>
    </row>
    <row r="599" spans="1:8" x14ac:dyDescent="0.3">
      <c r="A599" s="1" t="s">
        <v>3512</v>
      </c>
      <c r="B599" s="1" t="s">
        <v>3512</v>
      </c>
      <c r="C599" s="1" t="s">
        <v>3511</v>
      </c>
      <c r="D599" s="1">
        <v>10302006</v>
      </c>
      <c r="E599" s="1">
        <v>10302</v>
      </c>
      <c r="F599" s="1" t="s">
        <v>1984</v>
      </c>
      <c r="G599" s="1" t="s">
        <v>1983</v>
      </c>
      <c r="H599" s="1" t="b">
        <f t="shared" si="9"/>
        <v>0</v>
      </c>
    </row>
    <row r="600" spans="1:8" x14ac:dyDescent="0.3">
      <c r="A600" s="1" t="s">
        <v>3510</v>
      </c>
      <c r="B600" s="1" t="s">
        <v>3509</v>
      </c>
      <c r="C600" s="1" t="s">
        <v>3508</v>
      </c>
      <c r="D600" s="1" t="s">
        <v>3450</v>
      </c>
      <c r="E600" s="1">
        <v>41406</v>
      </c>
      <c r="F600" s="1" t="s">
        <v>1877</v>
      </c>
      <c r="G600" s="1" t="s">
        <v>1876</v>
      </c>
      <c r="H600" s="1" t="b">
        <f t="shared" si="9"/>
        <v>0</v>
      </c>
    </row>
    <row r="601" spans="1:8" x14ac:dyDescent="0.3">
      <c r="A601" s="1" t="s">
        <v>3507</v>
      </c>
      <c r="B601" s="1" t="s">
        <v>3506</v>
      </c>
      <c r="C601" s="1" t="s">
        <v>3505</v>
      </c>
      <c r="D601" s="1" t="s">
        <v>2636</v>
      </c>
      <c r="E601" s="1">
        <v>41302</v>
      </c>
      <c r="F601" s="1" t="s">
        <v>1877</v>
      </c>
      <c r="G601" s="1" t="s">
        <v>1876</v>
      </c>
      <c r="H601" s="1" t="b">
        <f t="shared" si="9"/>
        <v>0</v>
      </c>
    </row>
    <row r="602" spans="1:8" x14ac:dyDescent="0.3">
      <c r="A602" s="1" t="s">
        <v>3504</v>
      </c>
      <c r="B602" s="1" t="s">
        <v>3504</v>
      </c>
      <c r="C602" s="1" t="s">
        <v>3503</v>
      </c>
      <c r="D602" s="1" t="s">
        <v>853</v>
      </c>
      <c r="E602" s="1">
        <v>31101</v>
      </c>
      <c r="F602" s="1" t="s">
        <v>2016</v>
      </c>
      <c r="G602" s="1" t="s">
        <v>2015</v>
      </c>
      <c r="H602" s="1" t="b">
        <f t="shared" si="9"/>
        <v>0</v>
      </c>
    </row>
    <row r="603" spans="1:8" x14ac:dyDescent="0.3">
      <c r="A603" s="1" t="s">
        <v>3502</v>
      </c>
      <c r="B603" s="1" t="s">
        <v>3501</v>
      </c>
      <c r="C603" s="1" t="s">
        <v>3500</v>
      </c>
      <c r="D603" s="1" t="s">
        <v>58</v>
      </c>
      <c r="E603" s="1">
        <v>10103</v>
      </c>
      <c r="F603" s="1" t="s">
        <v>1929</v>
      </c>
      <c r="G603" s="1" t="s">
        <v>1928</v>
      </c>
      <c r="H603" s="1" t="b">
        <f t="shared" si="9"/>
        <v>0</v>
      </c>
    </row>
    <row r="604" spans="1:8" x14ac:dyDescent="0.3">
      <c r="A604" s="1" t="s">
        <v>3499</v>
      </c>
      <c r="B604" s="1" t="s">
        <v>3499</v>
      </c>
      <c r="C604" s="1" t="s">
        <v>3498</v>
      </c>
      <c r="D604" s="1" t="s">
        <v>1390</v>
      </c>
      <c r="E604" s="1">
        <v>41505</v>
      </c>
      <c r="F604" s="1" t="s">
        <v>1877</v>
      </c>
      <c r="G604" s="1" t="s">
        <v>1876</v>
      </c>
      <c r="H604" s="1" t="b">
        <f t="shared" si="9"/>
        <v>0</v>
      </c>
    </row>
    <row r="605" spans="1:8" x14ac:dyDescent="0.3">
      <c r="A605" s="1" t="s">
        <v>3497</v>
      </c>
      <c r="B605" s="1" t="s">
        <v>3497</v>
      </c>
      <c r="C605" s="1" t="s">
        <v>3496</v>
      </c>
      <c r="D605" s="1" t="s">
        <v>2442</v>
      </c>
      <c r="E605" s="1">
        <v>30105</v>
      </c>
      <c r="F605" s="1" t="s">
        <v>2016</v>
      </c>
      <c r="G605" s="1" t="s">
        <v>2015</v>
      </c>
      <c r="H605" s="1" t="b">
        <f t="shared" si="9"/>
        <v>0</v>
      </c>
    </row>
    <row r="606" spans="1:8" x14ac:dyDescent="0.3">
      <c r="A606" s="1" t="s">
        <v>3495</v>
      </c>
      <c r="B606" s="1" t="s">
        <v>3495</v>
      </c>
      <c r="C606" s="1" t="s">
        <v>3494</v>
      </c>
      <c r="D606" s="1">
        <v>30401001</v>
      </c>
      <c r="E606" s="1">
        <v>30401</v>
      </c>
      <c r="F606" s="1" t="s">
        <v>2016</v>
      </c>
      <c r="G606" s="1" t="s">
        <v>2015</v>
      </c>
      <c r="H606" s="1" t="b">
        <f t="shared" si="9"/>
        <v>0</v>
      </c>
    </row>
    <row r="607" spans="1:8" x14ac:dyDescent="0.3">
      <c r="A607" s="1" t="s">
        <v>3493</v>
      </c>
      <c r="B607" s="1" t="s">
        <v>3493</v>
      </c>
      <c r="C607" s="1" t="s">
        <v>3492</v>
      </c>
      <c r="D607" s="1" t="s">
        <v>1878</v>
      </c>
      <c r="E607" s="1">
        <v>40401</v>
      </c>
      <c r="F607" s="1" t="s">
        <v>1877</v>
      </c>
      <c r="G607" s="1" t="s">
        <v>1876</v>
      </c>
      <c r="H607" s="1" t="b">
        <f t="shared" si="9"/>
        <v>0</v>
      </c>
    </row>
    <row r="608" spans="1:8" x14ac:dyDescent="0.3">
      <c r="A608" s="1" t="s">
        <v>3491</v>
      </c>
      <c r="B608" s="1" t="s">
        <v>3491</v>
      </c>
      <c r="C608" s="1" t="s">
        <v>3490</v>
      </c>
      <c r="D608" s="1" t="s">
        <v>952</v>
      </c>
      <c r="E608" s="1">
        <v>40401</v>
      </c>
      <c r="F608" s="1" t="s">
        <v>1877</v>
      </c>
      <c r="G608" s="1" t="s">
        <v>1876</v>
      </c>
      <c r="H608" s="1" t="b">
        <f t="shared" si="9"/>
        <v>0</v>
      </c>
    </row>
    <row r="609" spans="1:8" x14ac:dyDescent="0.3">
      <c r="A609" s="1" t="s">
        <v>3489</v>
      </c>
      <c r="B609" s="1" t="s">
        <v>3489</v>
      </c>
      <c r="C609" s="1" t="s">
        <v>3488</v>
      </c>
      <c r="D609" s="1">
        <v>31003001</v>
      </c>
      <c r="E609" s="1">
        <v>31003</v>
      </c>
      <c r="F609" s="1" t="s">
        <v>2016</v>
      </c>
      <c r="G609" s="1" t="s">
        <v>2015</v>
      </c>
      <c r="H609" s="1" t="b">
        <f t="shared" si="9"/>
        <v>0</v>
      </c>
    </row>
    <row r="610" spans="1:8" x14ac:dyDescent="0.3">
      <c r="A610" s="1" t="s">
        <v>3487</v>
      </c>
      <c r="B610" s="1" t="s">
        <v>3487</v>
      </c>
      <c r="C610" s="1" t="s">
        <v>3486</v>
      </c>
      <c r="D610" s="1">
        <v>10501001</v>
      </c>
      <c r="E610" s="1">
        <v>10501</v>
      </c>
      <c r="F610" s="1" t="s">
        <v>1909</v>
      </c>
      <c r="G610" s="1" t="s">
        <v>1908</v>
      </c>
      <c r="H610" s="1" t="b">
        <f t="shared" si="9"/>
        <v>0</v>
      </c>
    </row>
    <row r="611" spans="1:8" x14ac:dyDescent="0.3">
      <c r="A611" s="1" t="s">
        <v>3485</v>
      </c>
      <c r="B611" s="1" t="s">
        <v>3485</v>
      </c>
      <c r="C611" s="1" t="s">
        <v>3484</v>
      </c>
      <c r="D611" s="1" t="s">
        <v>1078</v>
      </c>
      <c r="E611" s="1">
        <v>41401</v>
      </c>
      <c r="F611" s="1" t="s">
        <v>1877</v>
      </c>
      <c r="G611" s="1" t="s">
        <v>1876</v>
      </c>
      <c r="H611" s="1" t="b">
        <f t="shared" si="9"/>
        <v>0</v>
      </c>
    </row>
    <row r="612" spans="1:8" x14ac:dyDescent="0.3">
      <c r="A612" s="1" t="s">
        <v>3483</v>
      </c>
      <c r="B612" s="1" t="s">
        <v>3482</v>
      </c>
      <c r="C612" s="1" t="s">
        <v>3481</v>
      </c>
      <c r="D612" s="1" t="s">
        <v>273</v>
      </c>
      <c r="E612" s="1">
        <v>10502</v>
      </c>
      <c r="F612" s="1" t="s">
        <v>2388</v>
      </c>
      <c r="G612" s="1" t="s">
        <v>2387</v>
      </c>
      <c r="H612" s="1" t="b">
        <f t="shared" si="9"/>
        <v>0</v>
      </c>
    </row>
    <row r="613" spans="1:8" x14ac:dyDescent="0.3">
      <c r="A613" s="1" t="s">
        <v>3480</v>
      </c>
      <c r="B613" s="1" t="s">
        <v>3479</v>
      </c>
      <c r="C613" s="1" t="s">
        <v>3478</v>
      </c>
      <c r="D613" s="1" t="s">
        <v>2136</v>
      </c>
      <c r="E613" s="1">
        <v>41503</v>
      </c>
      <c r="F613" s="1" t="s">
        <v>1877</v>
      </c>
      <c r="G613" s="1" t="s">
        <v>1876</v>
      </c>
      <c r="H613" s="1" t="b">
        <f t="shared" si="9"/>
        <v>0</v>
      </c>
    </row>
    <row r="614" spans="1:8" x14ac:dyDescent="0.3">
      <c r="A614" s="1" t="s">
        <v>3477</v>
      </c>
      <c r="B614" s="1" t="s">
        <v>3477</v>
      </c>
      <c r="C614" s="1" t="s">
        <v>3476</v>
      </c>
      <c r="D614" s="1" t="s">
        <v>2662</v>
      </c>
      <c r="E614" s="1">
        <v>42002</v>
      </c>
      <c r="F614" s="1" t="s">
        <v>1938</v>
      </c>
      <c r="G614" s="1" t="s">
        <v>1937</v>
      </c>
      <c r="H614" s="1" t="b">
        <f t="shared" si="9"/>
        <v>0</v>
      </c>
    </row>
    <row r="615" spans="1:8" x14ac:dyDescent="0.3">
      <c r="A615" s="1" t="s">
        <v>3475</v>
      </c>
      <c r="B615" s="1" t="s">
        <v>3474</v>
      </c>
      <c r="C615" s="1" t="s">
        <v>3473</v>
      </c>
      <c r="D615" s="1">
        <v>30102002</v>
      </c>
      <c r="E615" s="1">
        <v>30102</v>
      </c>
      <c r="F615" s="1" t="s">
        <v>2016</v>
      </c>
      <c r="G615" s="1" t="s">
        <v>2015</v>
      </c>
      <c r="H615" s="1" t="b">
        <f t="shared" si="9"/>
        <v>0</v>
      </c>
    </row>
    <row r="616" spans="1:8" x14ac:dyDescent="0.3">
      <c r="A616" s="1" t="s">
        <v>3472</v>
      </c>
      <c r="B616" s="1" t="s">
        <v>3472</v>
      </c>
      <c r="C616" s="1" t="s">
        <v>3471</v>
      </c>
      <c r="D616" s="1">
        <v>30102002</v>
      </c>
      <c r="E616" s="1">
        <v>30102</v>
      </c>
      <c r="F616" s="1" t="s">
        <v>2016</v>
      </c>
      <c r="G616" s="1" t="s">
        <v>2015</v>
      </c>
      <c r="H616" s="1" t="b">
        <f t="shared" si="9"/>
        <v>0</v>
      </c>
    </row>
    <row r="617" spans="1:8" x14ac:dyDescent="0.3">
      <c r="A617" s="1" t="s">
        <v>3470</v>
      </c>
      <c r="B617" s="1" t="s">
        <v>3469</v>
      </c>
      <c r="C617" s="1" t="s">
        <v>3468</v>
      </c>
      <c r="D617" s="1">
        <v>30801001</v>
      </c>
      <c r="E617" s="1">
        <v>30801</v>
      </c>
      <c r="F617" s="1" t="s">
        <v>2016</v>
      </c>
      <c r="G617" s="1" t="s">
        <v>2015</v>
      </c>
      <c r="H617" s="1" t="b">
        <f t="shared" si="9"/>
        <v>0</v>
      </c>
    </row>
    <row r="618" spans="1:8" x14ac:dyDescent="0.3">
      <c r="A618" s="1" t="s">
        <v>3467</v>
      </c>
      <c r="B618" s="1" t="s">
        <v>3467</v>
      </c>
      <c r="C618" s="1" t="s">
        <v>3466</v>
      </c>
      <c r="D618" s="1" t="s">
        <v>2801</v>
      </c>
      <c r="E618" s="1">
        <v>42002</v>
      </c>
      <c r="F618" s="1" t="s">
        <v>1938</v>
      </c>
      <c r="G618" s="1" t="s">
        <v>1937</v>
      </c>
      <c r="H618" s="1" t="b">
        <f t="shared" si="9"/>
        <v>0</v>
      </c>
    </row>
    <row r="619" spans="1:8" x14ac:dyDescent="0.3">
      <c r="A619" s="1" t="s">
        <v>3465</v>
      </c>
      <c r="B619" s="1" t="s">
        <v>3465</v>
      </c>
      <c r="C619" s="1" t="s">
        <v>3464</v>
      </c>
      <c r="D619" s="1" t="s">
        <v>1078</v>
      </c>
      <c r="E619" s="1">
        <v>41401</v>
      </c>
      <c r="F619" s="1" t="s">
        <v>1877</v>
      </c>
      <c r="G619" s="1" t="s">
        <v>1876</v>
      </c>
      <c r="H619" s="1" t="b">
        <f t="shared" si="9"/>
        <v>0</v>
      </c>
    </row>
    <row r="620" spans="1:8" x14ac:dyDescent="0.3">
      <c r="A620" s="1" t="s">
        <v>3463</v>
      </c>
      <c r="B620" s="1" t="s">
        <v>3463</v>
      </c>
      <c r="C620" s="1" t="s">
        <v>3462</v>
      </c>
      <c r="D620" s="1" t="s">
        <v>1638</v>
      </c>
      <c r="E620" s="1">
        <v>42105</v>
      </c>
      <c r="F620" s="1" t="s">
        <v>1917</v>
      </c>
      <c r="G620" s="1" t="s">
        <v>1916</v>
      </c>
      <c r="H620" s="1" t="b">
        <f t="shared" si="9"/>
        <v>0</v>
      </c>
    </row>
    <row r="621" spans="1:8" x14ac:dyDescent="0.3">
      <c r="A621" s="1" t="s">
        <v>3461</v>
      </c>
      <c r="B621" s="1" t="s">
        <v>3460</v>
      </c>
      <c r="C621" s="1" t="s">
        <v>3459</v>
      </c>
      <c r="D621" s="1" t="s">
        <v>58</v>
      </c>
      <c r="E621" s="1">
        <v>10103</v>
      </c>
      <c r="F621" s="1" t="s">
        <v>1929</v>
      </c>
      <c r="G621" s="1" t="s">
        <v>1928</v>
      </c>
      <c r="H621" s="1" t="b">
        <f t="shared" si="9"/>
        <v>0</v>
      </c>
    </row>
    <row r="622" spans="1:8" x14ac:dyDescent="0.3">
      <c r="A622" s="1" t="s">
        <v>3458</v>
      </c>
      <c r="B622" s="1" t="s">
        <v>3457</v>
      </c>
      <c r="C622" s="1" t="s">
        <v>3456</v>
      </c>
      <c r="D622" s="1" t="s">
        <v>853</v>
      </c>
      <c r="E622" s="1">
        <v>31101</v>
      </c>
      <c r="F622" s="1" t="s">
        <v>2016</v>
      </c>
      <c r="G622" s="1" t="s">
        <v>2015</v>
      </c>
      <c r="H622" s="1" t="b">
        <f t="shared" si="9"/>
        <v>0</v>
      </c>
    </row>
    <row r="623" spans="1:8" x14ac:dyDescent="0.3">
      <c r="A623" s="1" t="s">
        <v>3455</v>
      </c>
      <c r="B623" s="1" t="s">
        <v>3454</v>
      </c>
      <c r="C623" s="1" t="s">
        <v>3453</v>
      </c>
      <c r="D623" s="1">
        <v>20201002</v>
      </c>
      <c r="E623" s="1">
        <v>20201</v>
      </c>
      <c r="F623" s="1" t="s">
        <v>2293</v>
      </c>
      <c r="G623" s="1" t="s">
        <v>2292</v>
      </c>
      <c r="H623" s="1" t="b">
        <f t="shared" si="9"/>
        <v>0</v>
      </c>
    </row>
    <row r="624" spans="1:8" x14ac:dyDescent="0.3">
      <c r="A624" s="1" t="s">
        <v>3452</v>
      </c>
      <c r="B624" s="1" t="s">
        <v>3452</v>
      </c>
      <c r="C624" s="1" t="s">
        <v>3451</v>
      </c>
      <c r="D624" s="1" t="s">
        <v>3450</v>
      </c>
      <c r="E624" s="1">
        <v>41406</v>
      </c>
      <c r="F624" s="1" t="s">
        <v>1877</v>
      </c>
      <c r="G624" s="1" t="s">
        <v>1876</v>
      </c>
      <c r="H624" s="1" t="b">
        <f t="shared" si="9"/>
        <v>0</v>
      </c>
    </row>
    <row r="625" spans="1:8" x14ac:dyDescent="0.3">
      <c r="A625" s="1" t="s">
        <v>3449</v>
      </c>
      <c r="B625" s="1" t="s">
        <v>3449</v>
      </c>
      <c r="C625" s="1" t="s">
        <v>3448</v>
      </c>
      <c r="D625" s="1" t="s">
        <v>1235</v>
      </c>
      <c r="E625" s="1">
        <v>41404</v>
      </c>
      <c r="F625" s="1" t="s">
        <v>1877</v>
      </c>
      <c r="G625" s="1" t="s">
        <v>1876</v>
      </c>
      <c r="H625" s="1" t="b">
        <f t="shared" si="9"/>
        <v>0</v>
      </c>
    </row>
    <row r="626" spans="1:8" x14ac:dyDescent="0.3">
      <c r="A626" s="1" t="s">
        <v>3447</v>
      </c>
      <c r="B626" s="1" t="s">
        <v>3446</v>
      </c>
      <c r="C626" s="1" t="s">
        <v>3445</v>
      </c>
      <c r="D626" s="1" t="s">
        <v>2107</v>
      </c>
      <c r="E626" s="1">
        <v>50101</v>
      </c>
      <c r="F626" s="1" t="s">
        <v>2099</v>
      </c>
      <c r="G626" s="1" t="s">
        <v>2098</v>
      </c>
      <c r="H626" s="1" t="b">
        <f t="shared" si="9"/>
        <v>0</v>
      </c>
    </row>
    <row r="627" spans="1:8" x14ac:dyDescent="0.3">
      <c r="A627" s="1" t="s">
        <v>3444</v>
      </c>
      <c r="B627" s="1" t="s">
        <v>3444</v>
      </c>
      <c r="C627" s="1" t="s">
        <v>3443</v>
      </c>
      <c r="D627" s="1">
        <v>30101001</v>
      </c>
      <c r="E627" s="1">
        <v>30101</v>
      </c>
      <c r="F627" s="1" t="s">
        <v>2016</v>
      </c>
      <c r="G627" s="1" t="s">
        <v>2015</v>
      </c>
      <c r="H627" s="1" t="b">
        <f t="shared" si="9"/>
        <v>0</v>
      </c>
    </row>
    <row r="628" spans="1:8" x14ac:dyDescent="0.3">
      <c r="A628" s="1" t="s">
        <v>3442</v>
      </c>
      <c r="B628" s="1" t="s">
        <v>3442</v>
      </c>
      <c r="C628" s="1" t="s">
        <v>3441</v>
      </c>
      <c r="D628" s="1" t="s">
        <v>1235</v>
      </c>
      <c r="E628" s="1">
        <v>41404</v>
      </c>
      <c r="F628" s="1" t="s">
        <v>1877</v>
      </c>
      <c r="G628" s="1" t="s">
        <v>1876</v>
      </c>
      <c r="H628" s="1" t="b">
        <f t="shared" si="9"/>
        <v>0</v>
      </c>
    </row>
    <row r="629" spans="1:8" x14ac:dyDescent="0.3">
      <c r="A629" s="1" t="s">
        <v>3440</v>
      </c>
      <c r="B629" s="1" t="s">
        <v>3439</v>
      </c>
      <c r="C629" s="1" t="s">
        <v>3438</v>
      </c>
      <c r="D629" s="1" t="s">
        <v>1078</v>
      </c>
      <c r="E629" s="1">
        <v>41401</v>
      </c>
      <c r="F629" s="1" t="s">
        <v>1877</v>
      </c>
      <c r="G629" s="1" t="s">
        <v>1876</v>
      </c>
      <c r="H629" s="1" t="b">
        <f t="shared" si="9"/>
        <v>0</v>
      </c>
    </row>
    <row r="630" spans="1:8" x14ac:dyDescent="0.3">
      <c r="A630" s="1" t="s">
        <v>3437</v>
      </c>
      <c r="B630" s="1" t="s">
        <v>3437</v>
      </c>
      <c r="C630" s="1" t="s">
        <v>3436</v>
      </c>
      <c r="D630" s="1" t="s">
        <v>1815</v>
      </c>
      <c r="E630" s="1">
        <v>50203</v>
      </c>
      <c r="F630" s="1" t="s">
        <v>2099</v>
      </c>
      <c r="G630" s="1" t="s">
        <v>2098</v>
      </c>
      <c r="H630" s="1" t="b">
        <f t="shared" si="9"/>
        <v>0</v>
      </c>
    </row>
    <row r="631" spans="1:8" x14ac:dyDescent="0.3">
      <c r="A631" s="1" t="s">
        <v>3435</v>
      </c>
      <c r="B631" s="1" t="s">
        <v>3434</v>
      </c>
      <c r="C631" s="1" t="s">
        <v>3433</v>
      </c>
      <c r="D631" s="1" t="s">
        <v>1235</v>
      </c>
      <c r="E631" s="1">
        <v>41404</v>
      </c>
      <c r="F631" s="1" t="s">
        <v>1877</v>
      </c>
      <c r="G631" s="1" t="s">
        <v>1876</v>
      </c>
      <c r="H631" s="1" t="b">
        <f t="shared" si="9"/>
        <v>0</v>
      </c>
    </row>
    <row r="632" spans="1:8" x14ac:dyDescent="0.3">
      <c r="A632" s="1" t="s">
        <v>3432</v>
      </c>
      <c r="B632" s="1" t="s">
        <v>3432</v>
      </c>
      <c r="C632" s="1" t="s">
        <v>3431</v>
      </c>
      <c r="D632" s="1" t="s">
        <v>3430</v>
      </c>
      <c r="E632" s="1">
        <v>41403</v>
      </c>
      <c r="F632" s="1" t="s">
        <v>1877</v>
      </c>
      <c r="G632" s="1" t="s">
        <v>1876</v>
      </c>
      <c r="H632" s="1" t="b">
        <f t="shared" si="9"/>
        <v>0</v>
      </c>
    </row>
    <row r="633" spans="1:8" x14ac:dyDescent="0.3">
      <c r="A633" s="1" t="s">
        <v>3429</v>
      </c>
      <c r="B633" s="1" t="s">
        <v>3429</v>
      </c>
      <c r="C633" s="1" t="s">
        <v>3428</v>
      </c>
      <c r="D633" s="1" t="s">
        <v>1638</v>
      </c>
      <c r="E633" s="1">
        <v>42105</v>
      </c>
      <c r="F633" s="1" t="s">
        <v>1917</v>
      </c>
      <c r="G633" s="1" t="s">
        <v>1916</v>
      </c>
      <c r="H633" s="1" t="b">
        <f t="shared" si="9"/>
        <v>0</v>
      </c>
    </row>
    <row r="634" spans="1:8" x14ac:dyDescent="0.3">
      <c r="A634" s="1" t="s">
        <v>3427</v>
      </c>
      <c r="B634" s="1" t="s">
        <v>3427</v>
      </c>
      <c r="C634" s="1" t="s">
        <v>3426</v>
      </c>
      <c r="D634" s="1">
        <v>30801001</v>
      </c>
      <c r="E634" s="1">
        <v>30801</v>
      </c>
      <c r="F634" s="1" t="s">
        <v>2016</v>
      </c>
      <c r="G634" s="1" t="s">
        <v>2015</v>
      </c>
      <c r="H634" s="1" t="b">
        <f t="shared" si="9"/>
        <v>0</v>
      </c>
    </row>
    <row r="635" spans="1:8" x14ac:dyDescent="0.3">
      <c r="A635" s="1" t="s">
        <v>3425</v>
      </c>
      <c r="B635" s="1" t="s">
        <v>3424</v>
      </c>
      <c r="C635" s="1" t="s">
        <v>3423</v>
      </c>
      <c r="D635" s="1" t="s">
        <v>1235</v>
      </c>
      <c r="E635" s="1">
        <v>41404</v>
      </c>
      <c r="F635" s="1" t="s">
        <v>1877</v>
      </c>
      <c r="G635" s="1" t="s">
        <v>1876</v>
      </c>
      <c r="H635" s="1" t="b">
        <f t="shared" si="9"/>
        <v>0</v>
      </c>
    </row>
    <row r="636" spans="1:8" x14ac:dyDescent="0.3">
      <c r="A636" s="1" t="s">
        <v>3422</v>
      </c>
      <c r="B636" s="1" t="s">
        <v>3422</v>
      </c>
      <c r="C636" s="1" t="s">
        <v>3421</v>
      </c>
      <c r="D636" s="1" t="s">
        <v>273</v>
      </c>
      <c r="E636" s="1">
        <v>10502</v>
      </c>
      <c r="F636" s="1" t="s">
        <v>2388</v>
      </c>
      <c r="G636" s="1" t="s">
        <v>2387</v>
      </c>
      <c r="H636" s="1" t="b">
        <f t="shared" si="9"/>
        <v>0</v>
      </c>
    </row>
    <row r="637" spans="1:8" x14ac:dyDescent="0.3">
      <c r="A637" s="1" t="s">
        <v>3420</v>
      </c>
      <c r="B637" s="1" t="s">
        <v>3420</v>
      </c>
      <c r="C637" s="1" t="s">
        <v>3419</v>
      </c>
      <c r="D637" s="1" t="s">
        <v>2258</v>
      </c>
      <c r="E637" s="1">
        <v>40502</v>
      </c>
      <c r="F637" s="1" t="s">
        <v>1877</v>
      </c>
      <c r="G637" s="1" t="s">
        <v>1876</v>
      </c>
      <c r="H637" s="1" t="b">
        <f t="shared" si="9"/>
        <v>0</v>
      </c>
    </row>
    <row r="638" spans="1:8" x14ac:dyDescent="0.3">
      <c r="A638" s="1" t="s">
        <v>3418</v>
      </c>
      <c r="B638" s="1" t="s">
        <v>3417</v>
      </c>
      <c r="C638" s="1" t="s">
        <v>3416</v>
      </c>
      <c r="D638" s="1" t="s">
        <v>1009</v>
      </c>
      <c r="E638" s="1">
        <v>41001</v>
      </c>
      <c r="F638" s="1" t="s">
        <v>1877</v>
      </c>
      <c r="G638" s="1" t="s">
        <v>1876</v>
      </c>
      <c r="H638" s="1" t="b">
        <f t="shared" si="9"/>
        <v>0</v>
      </c>
    </row>
    <row r="639" spans="1:8" x14ac:dyDescent="0.3">
      <c r="A639" s="1" t="s">
        <v>3415</v>
      </c>
      <c r="B639" s="1" t="s">
        <v>3415</v>
      </c>
      <c r="C639" s="1" t="s">
        <v>3414</v>
      </c>
      <c r="D639" s="1" t="s">
        <v>323</v>
      </c>
      <c r="E639" s="1">
        <v>30105</v>
      </c>
      <c r="F639" s="1" t="s">
        <v>2016</v>
      </c>
      <c r="G639" s="1" t="s">
        <v>2015</v>
      </c>
      <c r="H639" s="1" t="b">
        <f t="shared" si="9"/>
        <v>0</v>
      </c>
    </row>
    <row r="640" spans="1:8" x14ac:dyDescent="0.3">
      <c r="A640" s="1" t="s">
        <v>3413</v>
      </c>
      <c r="B640" s="1" t="s">
        <v>3413</v>
      </c>
      <c r="C640" s="1" t="s">
        <v>3412</v>
      </c>
      <c r="D640" s="1" t="s">
        <v>1575</v>
      </c>
      <c r="E640" s="1">
        <v>42103</v>
      </c>
      <c r="F640" s="1" t="s">
        <v>2035</v>
      </c>
      <c r="G640" s="1" t="s">
        <v>2034</v>
      </c>
      <c r="H640" s="1" t="b">
        <f t="shared" si="9"/>
        <v>0</v>
      </c>
    </row>
    <row r="641" spans="1:8" x14ac:dyDescent="0.3">
      <c r="A641" s="1" t="s">
        <v>3411</v>
      </c>
      <c r="B641" s="1" t="s">
        <v>3411</v>
      </c>
      <c r="C641" s="1" t="s">
        <v>3410</v>
      </c>
      <c r="D641" s="1" t="s">
        <v>1001</v>
      </c>
      <c r="E641" s="1">
        <v>41001</v>
      </c>
      <c r="F641" s="1" t="s">
        <v>1877</v>
      </c>
      <c r="G641" s="1" t="s">
        <v>1876</v>
      </c>
      <c r="H641" s="1" t="b">
        <f t="shared" si="9"/>
        <v>0</v>
      </c>
    </row>
    <row r="642" spans="1:8" x14ac:dyDescent="0.3">
      <c r="A642" s="1" t="s">
        <v>3409</v>
      </c>
      <c r="B642" s="1" t="s">
        <v>3409</v>
      </c>
      <c r="C642" s="1" t="s">
        <v>3408</v>
      </c>
      <c r="D642" s="1" t="s">
        <v>2090</v>
      </c>
      <c r="E642" s="1">
        <v>41705</v>
      </c>
      <c r="F642" s="1" t="s">
        <v>1938</v>
      </c>
      <c r="G642" s="1" t="s">
        <v>1937</v>
      </c>
      <c r="H642" s="1" t="b">
        <f t="shared" ref="H642:H705" si="10">AND(A642=A643,D642=D643)</f>
        <v>0</v>
      </c>
    </row>
    <row r="643" spans="1:8" x14ac:dyDescent="0.3">
      <c r="A643" s="1" t="s">
        <v>3407</v>
      </c>
      <c r="B643" s="1" t="s">
        <v>3407</v>
      </c>
      <c r="C643" s="1" t="s">
        <v>3406</v>
      </c>
      <c r="D643" s="1" t="s">
        <v>2554</v>
      </c>
      <c r="E643" s="1">
        <v>42001</v>
      </c>
      <c r="F643" s="1" t="s">
        <v>1938</v>
      </c>
      <c r="G643" s="1" t="s">
        <v>1937</v>
      </c>
      <c r="H643" s="1" t="b">
        <f t="shared" si="10"/>
        <v>0</v>
      </c>
    </row>
    <row r="644" spans="1:8" x14ac:dyDescent="0.3">
      <c r="A644" s="1" t="s">
        <v>3405</v>
      </c>
      <c r="B644" s="1" t="s">
        <v>3405</v>
      </c>
      <c r="C644" s="1" t="s">
        <v>3404</v>
      </c>
      <c r="D644" s="1">
        <v>30101002</v>
      </c>
      <c r="E644" s="1">
        <v>30101</v>
      </c>
      <c r="F644" s="1" t="s">
        <v>2016</v>
      </c>
      <c r="G644" s="1" t="s">
        <v>2015</v>
      </c>
      <c r="H644" s="1" t="b">
        <f t="shared" si="10"/>
        <v>0</v>
      </c>
    </row>
    <row r="645" spans="1:8" x14ac:dyDescent="0.3">
      <c r="A645" s="1" t="s">
        <v>3403</v>
      </c>
      <c r="B645" s="1" t="s">
        <v>3403</v>
      </c>
      <c r="C645" s="1" t="s">
        <v>3402</v>
      </c>
      <c r="D645" s="1">
        <v>30403001</v>
      </c>
      <c r="E645" s="1">
        <v>30403</v>
      </c>
      <c r="F645" s="1" t="s">
        <v>2016</v>
      </c>
      <c r="G645" s="1" t="s">
        <v>2015</v>
      </c>
      <c r="H645" s="1" t="b">
        <f t="shared" si="10"/>
        <v>0</v>
      </c>
    </row>
    <row r="646" spans="1:8" x14ac:dyDescent="0.3">
      <c r="A646" s="1" t="s">
        <v>3401</v>
      </c>
      <c r="B646" s="1" t="s">
        <v>3401</v>
      </c>
      <c r="C646" s="1" t="s">
        <v>3400</v>
      </c>
      <c r="D646" s="1" t="s">
        <v>3399</v>
      </c>
      <c r="E646" s="1">
        <v>40601</v>
      </c>
      <c r="F646" s="1" t="s">
        <v>1877</v>
      </c>
      <c r="G646" s="1" t="s">
        <v>1876</v>
      </c>
      <c r="H646" s="1" t="b">
        <f t="shared" si="10"/>
        <v>0</v>
      </c>
    </row>
    <row r="647" spans="1:8" x14ac:dyDescent="0.3">
      <c r="A647" s="1" t="s">
        <v>3398</v>
      </c>
      <c r="B647" s="1" t="s">
        <v>3398</v>
      </c>
      <c r="C647" s="1" t="s">
        <v>3397</v>
      </c>
      <c r="D647" s="1" t="s">
        <v>952</v>
      </c>
      <c r="E647" s="1">
        <v>40401</v>
      </c>
      <c r="F647" s="1" t="s">
        <v>1877</v>
      </c>
      <c r="G647" s="1" t="s">
        <v>1876</v>
      </c>
      <c r="H647" s="1" t="b">
        <f t="shared" si="10"/>
        <v>0</v>
      </c>
    </row>
    <row r="648" spans="1:8" x14ac:dyDescent="0.3">
      <c r="A648" s="1" t="s">
        <v>3396</v>
      </c>
      <c r="B648" s="1" t="s">
        <v>3396</v>
      </c>
      <c r="C648" s="1" t="s">
        <v>3395</v>
      </c>
      <c r="D648" s="1" t="s">
        <v>2275</v>
      </c>
      <c r="E648" s="1">
        <v>31101</v>
      </c>
      <c r="F648" s="1" t="s">
        <v>2016</v>
      </c>
      <c r="G648" s="1" t="s">
        <v>2015</v>
      </c>
      <c r="H648" s="1" t="b">
        <f t="shared" si="10"/>
        <v>0</v>
      </c>
    </row>
    <row r="649" spans="1:8" x14ac:dyDescent="0.3">
      <c r="A649" s="1" t="s">
        <v>3394</v>
      </c>
      <c r="B649" s="1" t="s">
        <v>3394</v>
      </c>
      <c r="C649" s="1" t="s">
        <v>3393</v>
      </c>
      <c r="D649" s="1">
        <v>30101001</v>
      </c>
      <c r="E649" s="1">
        <v>30101</v>
      </c>
      <c r="F649" s="1" t="s">
        <v>2016</v>
      </c>
      <c r="G649" s="1" t="s">
        <v>2015</v>
      </c>
      <c r="H649" s="1" t="b">
        <f t="shared" si="10"/>
        <v>0</v>
      </c>
    </row>
    <row r="650" spans="1:8" x14ac:dyDescent="0.3">
      <c r="A650" s="1" t="s">
        <v>3392</v>
      </c>
      <c r="B650" s="1" t="s">
        <v>3392</v>
      </c>
      <c r="C650" s="1" t="s">
        <v>3391</v>
      </c>
      <c r="D650" s="1" t="s">
        <v>2136</v>
      </c>
      <c r="E650" s="1">
        <v>41503</v>
      </c>
      <c r="F650" s="1" t="s">
        <v>1877</v>
      </c>
      <c r="G650" s="1" t="s">
        <v>1876</v>
      </c>
      <c r="H650" s="1" t="b">
        <f t="shared" si="10"/>
        <v>0</v>
      </c>
    </row>
    <row r="651" spans="1:8" x14ac:dyDescent="0.3">
      <c r="A651" s="1" t="s">
        <v>3390</v>
      </c>
      <c r="B651" s="1" t="s">
        <v>3390</v>
      </c>
      <c r="C651" s="1" t="s">
        <v>3389</v>
      </c>
      <c r="D651" s="1" t="s">
        <v>2087</v>
      </c>
      <c r="E651" s="1">
        <v>40502</v>
      </c>
      <c r="F651" s="1" t="s">
        <v>1877</v>
      </c>
      <c r="G651" s="1" t="s">
        <v>1876</v>
      </c>
      <c r="H651" s="1" t="b">
        <f t="shared" si="10"/>
        <v>0</v>
      </c>
    </row>
    <row r="652" spans="1:8" x14ac:dyDescent="0.3">
      <c r="A652" s="1" t="s">
        <v>3388</v>
      </c>
      <c r="B652" s="1" t="s">
        <v>3388</v>
      </c>
      <c r="C652" s="1" t="s">
        <v>3387</v>
      </c>
      <c r="D652" s="1" t="s">
        <v>845</v>
      </c>
      <c r="E652" s="1">
        <v>31010</v>
      </c>
      <c r="F652" s="1" t="s">
        <v>2016</v>
      </c>
      <c r="G652" s="1" t="s">
        <v>2015</v>
      </c>
      <c r="H652" s="1" t="b">
        <f t="shared" si="10"/>
        <v>0</v>
      </c>
    </row>
    <row r="653" spans="1:8" x14ac:dyDescent="0.3">
      <c r="A653" s="1" t="s">
        <v>3386</v>
      </c>
      <c r="B653" s="1" t="s">
        <v>3385</v>
      </c>
      <c r="C653" s="1" t="s">
        <v>3384</v>
      </c>
      <c r="D653" s="1" t="s">
        <v>1483</v>
      </c>
      <c r="E653" s="1">
        <v>41701</v>
      </c>
      <c r="F653" s="1" t="s">
        <v>1938</v>
      </c>
      <c r="G653" s="1" t="s">
        <v>1937</v>
      </c>
      <c r="H653" s="1" t="b">
        <f t="shared" si="10"/>
        <v>0</v>
      </c>
    </row>
    <row r="654" spans="1:8" x14ac:dyDescent="0.3">
      <c r="A654" s="1" t="s">
        <v>3383</v>
      </c>
      <c r="B654" s="1" t="s">
        <v>3383</v>
      </c>
      <c r="C654" s="1" t="s">
        <v>3382</v>
      </c>
      <c r="D654" s="1">
        <v>30101002</v>
      </c>
      <c r="E654" s="1">
        <v>30101</v>
      </c>
      <c r="F654" s="1" t="s">
        <v>2016</v>
      </c>
      <c r="G654" s="1" t="s">
        <v>2015</v>
      </c>
      <c r="H654" s="1" t="b">
        <f t="shared" si="10"/>
        <v>0</v>
      </c>
    </row>
    <row r="655" spans="1:8" x14ac:dyDescent="0.3">
      <c r="A655" s="1" t="s">
        <v>3381</v>
      </c>
      <c r="B655" s="1" t="s">
        <v>3381</v>
      </c>
      <c r="C655" s="1" t="s">
        <v>3380</v>
      </c>
      <c r="D655" s="1" t="s">
        <v>534</v>
      </c>
      <c r="E655" s="1">
        <v>30404</v>
      </c>
      <c r="F655" s="1" t="s">
        <v>2016</v>
      </c>
      <c r="G655" s="1" t="s">
        <v>2015</v>
      </c>
      <c r="H655" s="1" t="b">
        <f t="shared" si="10"/>
        <v>0</v>
      </c>
    </row>
    <row r="656" spans="1:8" x14ac:dyDescent="0.3">
      <c r="A656" s="1" t="s">
        <v>3379</v>
      </c>
      <c r="B656" s="1" t="s">
        <v>3379</v>
      </c>
      <c r="C656" s="1" t="s">
        <v>3378</v>
      </c>
      <c r="D656" s="1" t="s">
        <v>1083</v>
      </c>
      <c r="E656" s="1">
        <v>41401</v>
      </c>
      <c r="F656" s="1" t="s">
        <v>1877</v>
      </c>
      <c r="G656" s="1" t="s">
        <v>1876</v>
      </c>
      <c r="H656" s="1" t="b">
        <f t="shared" si="10"/>
        <v>0</v>
      </c>
    </row>
    <row r="657" spans="1:8" x14ac:dyDescent="0.3">
      <c r="A657" s="1" t="s">
        <v>3377</v>
      </c>
      <c r="B657" s="1" t="s">
        <v>3377</v>
      </c>
      <c r="C657" s="1" t="s">
        <v>3376</v>
      </c>
      <c r="D657" s="1" t="s">
        <v>3375</v>
      </c>
      <c r="E657" s="1">
        <v>40501</v>
      </c>
      <c r="F657" s="1" t="s">
        <v>1877</v>
      </c>
      <c r="G657" s="1" t="s">
        <v>1876</v>
      </c>
      <c r="H657" s="1" t="b">
        <f t="shared" si="10"/>
        <v>0</v>
      </c>
    </row>
    <row r="658" spans="1:8" x14ac:dyDescent="0.3">
      <c r="A658" s="1" t="s">
        <v>3374</v>
      </c>
      <c r="B658" s="1" t="s">
        <v>3373</v>
      </c>
      <c r="C658" s="1" t="s">
        <v>3372</v>
      </c>
      <c r="D658" s="1" t="s">
        <v>1377</v>
      </c>
      <c r="E658" s="1">
        <v>41503</v>
      </c>
      <c r="F658" s="1" t="s">
        <v>1877</v>
      </c>
      <c r="G658" s="1" t="s">
        <v>1876</v>
      </c>
      <c r="H658" s="1" t="b">
        <f t="shared" si="10"/>
        <v>0</v>
      </c>
    </row>
    <row r="659" spans="1:8" x14ac:dyDescent="0.3">
      <c r="A659" s="1" t="s">
        <v>3371</v>
      </c>
      <c r="B659" s="1" t="s">
        <v>3371</v>
      </c>
      <c r="C659" s="1" t="s">
        <v>3370</v>
      </c>
      <c r="D659" s="1">
        <v>30801001</v>
      </c>
      <c r="E659" s="1">
        <v>30801</v>
      </c>
      <c r="F659" s="1" t="s">
        <v>2016</v>
      </c>
      <c r="G659" s="1" t="s">
        <v>2015</v>
      </c>
      <c r="H659" s="1" t="b">
        <f t="shared" si="10"/>
        <v>0</v>
      </c>
    </row>
    <row r="660" spans="1:8" x14ac:dyDescent="0.3">
      <c r="A660" s="1" t="s">
        <v>3369</v>
      </c>
      <c r="B660" s="1" t="s">
        <v>3369</v>
      </c>
      <c r="C660" s="1" t="s">
        <v>3368</v>
      </c>
      <c r="D660" s="1" t="s">
        <v>3208</v>
      </c>
      <c r="E660" s="1">
        <v>41405</v>
      </c>
      <c r="F660" s="1" t="s">
        <v>1877</v>
      </c>
      <c r="G660" s="1" t="s">
        <v>1876</v>
      </c>
      <c r="H660" s="1" t="b">
        <f t="shared" si="10"/>
        <v>0</v>
      </c>
    </row>
    <row r="661" spans="1:8" x14ac:dyDescent="0.3">
      <c r="A661" s="1" t="s">
        <v>3367</v>
      </c>
      <c r="B661" s="1" t="s">
        <v>3366</v>
      </c>
      <c r="C661" s="1" t="s">
        <v>3365</v>
      </c>
      <c r="D661" s="1">
        <v>30101001</v>
      </c>
      <c r="E661" s="1">
        <v>30101</v>
      </c>
      <c r="F661" s="1" t="s">
        <v>2016</v>
      </c>
      <c r="G661" s="1" t="s">
        <v>2015</v>
      </c>
      <c r="H661" s="1" t="b">
        <f t="shared" si="10"/>
        <v>0</v>
      </c>
    </row>
    <row r="662" spans="1:8" x14ac:dyDescent="0.3">
      <c r="A662" s="1" t="s">
        <v>3362</v>
      </c>
      <c r="B662" s="1" t="s">
        <v>3364</v>
      </c>
      <c r="C662" s="1" t="s">
        <v>3363</v>
      </c>
      <c r="D662" s="1">
        <v>41401003</v>
      </c>
      <c r="E662" s="1">
        <v>41401</v>
      </c>
      <c r="F662" s="1" t="s">
        <v>1877</v>
      </c>
      <c r="G662" s="1" t="s">
        <v>1876</v>
      </c>
      <c r="H662" s="1" t="b">
        <f t="shared" si="10"/>
        <v>0</v>
      </c>
    </row>
    <row r="663" spans="1:8" x14ac:dyDescent="0.3">
      <c r="A663" s="1" t="s">
        <v>3362</v>
      </c>
      <c r="B663" s="1" t="s">
        <v>3361</v>
      </c>
      <c r="C663" s="1" t="s">
        <v>3360</v>
      </c>
      <c r="D663" s="1" t="s">
        <v>2312</v>
      </c>
      <c r="E663" s="1">
        <v>40102</v>
      </c>
      <c r="F663" s="1" t="s">
        <v>1877</v>
      </c>
      <c r="G663" s="1" t="s">
        <v>1876</v>
      </c>
      <c r="H663" s="1" t="b">
        <f t="shared" si="10"/>
        <v>0</v>
      </c>
    </row>
    <row r="664" spans="1:8" x14ac:dyDescent="0.3">
      <c r="A664" s="1" t="s">
        <v>3359</v>
      </c>
      <c r="B664" s="1" t="s">
        <v>3359</v>
      </c>
      <c r="C664" s="1" t="s">
        <v>3358</v>
      </c>
      <c r="D664" s="1">
        <v>31011001</v>
      </c>
      <c r="E664" s="1">
        <v>31011</v>
      </c>
      <c r="F664" s="1" t="s">
        <v>2016</v>
      </c>
      <c r="G664" s="1" t="s">
        <v>2015</v>
      </c>
      <c r="H664" s="1" t="b">
        <f t="shared" si="10"/>
        <v>0</v>
      </c>
    </row>
    <row r="665" spans="1:8" x14ac:dyDescent="0.3">
      <c r="A665" s="1" t="s">
        <v>3357</v>
      </c>
      <c r="B665" s="1" t="s">
        <v>3356</v>
      </c>
      <c r="C665" s="1" t="s">
        <v>3355</v>
      </c>
      <c r="D665" s="1" t="s">
        <v>1785</v>
      </c>
      <c r="E665" s="1">
        <v>50104</v>
      </c>
      <c r="F665" s="1" t="s">
        <v>2099</v>
      </c>
      <c r="G665" s="1" t="s">
        <v>2098</v>
      </c>
      <c r="H665" s="1" t="b">
        <f t="shared" si="10"/>
        <v>0</v>
      </c>
    </row>
    <row r="666" spans="1:8" x14ac:dyDescent="0.3">
      <c r="A666" s="1" t="s">
        <v>3354</v>
      </c>
      <c r="B666" s="1" t="s">
        <v>3354</v>
      </c>
      <c r="C666" s="1" t="s">
        <v>3353</v>
      </c>
      <c r="D666" s="1" t="s">
        <v>3352</v>
      </c>
      <c r="E666" s="1">
        <v>40604</v>
      </c>
      <c r="F666" s="1" t="s">
        <v>1877</v>
      </c>
      <c r="G666" s="1" t="s">
        <v>1876</v>
      </c>
      <c r="H666" s="1" t="b">
        <f t="shared" si="10"/>
        <v>0</v>
      </c>
    </row>
    <row r="667" spans="1:8" x14ac:dyDescent="0.3">
      <c r="A667" s="1" t="s">
        <v>3351</v>
      </c>
      <c r="B667" s="1" t="s">
        <v>3351</v>
      </c>
      <c r="C667" s="1" t="s">
        <v>3350</v>
      </c>
      <c r="D667" s="1">
        <v>30204002</v>
      </c>
      <c r="E667" s="1">
        <v>30204</v>
      </c>
      <c r="F667" s="1" t="s">
        <v>2016</v>
      </c>
      <c r="G667" s="1" t="s">
        <v>2015</v>
      </c>
      <c r="H667" s="1" t="b">
        <f t="shared" si="10"/>
        <v>0</v>
      </c>
    </row>
    <row r="668" spans="1:8" x14ac:dyDescent="0.3">
      <c r="A668" s="1" t="s">
        <v>3349</v>
      </c>
      <c r="B668" s="1" t="s">
        <v>3349</v>
      </c>
      <c r="C668" s="1" t="s">
        <v>3348</v>
      </c>
      <c r="D668" s="1" t="s">
        <v>2705</v>
      </c>
      <c r="E668" s="1">
        <v>41612</v>
      </c>
      <c r="F668" s="1" t="s">
        <v>1877</v>
      </c>
      <c r="G668" s="1" t="s">
        <v>1876</v>
      </c>
      <c r="H668" s="1" t="b">
        <f t="shared" si="10"/>
        <v>0</v>
      </c>
    </row>
    <row r="669" spans="1:8" x14ac:dyDescent="0.3">
      <c r="A669" s="1" t="s">
        <v>3347</v>
      </c>
      <c r="B669" s="1" t="s">
        <v>3347</v>
      </c>
      <c r="C669" s="1" t="s">
        <v>3346</v>
      </c>
      <c r="D669" s="1" t="s">
        <v>1377</v>
      </c>
      <c r="E669" s="1">
        <v>41503</v>
      </c>
      <c r="F669" s="1" t="s">
        <v>1877</v>
      </c>
      <c r="G669" s="1" t="s">
        <v>1876</v>
      </c>
      <c r="H669" s="1" t="b">
        <f t="shared" si="10"/>
        <v>0</v>
      </c>
    </row>
    <row r="670" spans="1:8" x14ac:dyDescent="0.3">
      <c r="A670" s="1" t="s">
        <v>3345</v>
      </c>
      <c r="B670" s="1" t="s">
        <v>3345</v>
      </c>
      <c r="C670" s="1" t="s">
        <v>3344</v>
      </c>
      <c r="D670" s="1" t="s">
        <v>1276</v>
      </c>
      <c r="E670" s="1">
        <v>41404</v>
      </c>
      <c r="F670" s="1" t="s">
        <v>1877</v>
      </c>
      <c r="G670" s="1" t="s">
        <v>1876</v>
      </c>
      <c r="H670" s="1" t="b">
        <f t="shared" si="10"/>
        <v>0</v>
      </c>
    </row>
    <row r="671" spans="1:8" x14ac:dyDescent="0.3">
      <c r="A671" s="1" t="s">
        <v>3343</v>
      </c>
      <c r="B671" s="1" t="s">
        <v>3343</v>
      </c>
      <c r="C671" s="1" t="s">
        <v>3342</v>
      </c>
      <c r="D671" s="1">
        <v>31011001</v>
      </c>
      <c r="E671" s="1">
        <v>31011</v>
      </c>
      <c r="F671" s="1" t="s">
        <v>2016</v>
      </c>
      <c r="G671" s="1" t="s">
        <v>2015</v>
      </c>
      <c r="H671" s="1" t="b">
        <f t="shared" si="10"/>
        <v>0</v>
      </c>
    </row>
    <row r="672" spans="1:8" x14ac:dyDescent="0.3">
      <c r="A672" s="1" t="s">
        <v>3341</v>
      </c>
      <c r="B672" s="1" t="s">
        <v>3341</v>
      </c>
      <c r="C672" s="1" t="s">
        <v>3340</v>
      </c>
      <c r="D672" s="1" t="s">
        <v>2442</v>
      </c>
      <c r="E672" s="1">
        <v>30105</v>
      </c>
      <c r="F672" s="1" t="s">
        <v>2016</v>
      </c>
      <c r="G672" s="1" t="s">
        <v>2015</v>
      </c>
      <c r="H672" s="1" t="b">
        <f t="shared" si="10"/>
        <v>0</v>
      </c>
    </row>
    <row r="673" spans="1:8" x14ac:dyDescent="0.3">
      <c r="A673" s="1" t="s">
        <v>3339</v>
      </c>
      <c r="B673" s="1" t="s">
        <v>3338</v>
      </c>
      <c r="C673" s="1" t="s">
        <v>3337</v>
      </c>
      <c r="D673" s="1" t="s">
        <v>3336</v>
      </c>
      <c r="E673" s="1">
        <v>41401</v>
      </c>
      <c r="F673" s="1" t="s">
        <v>1877</v>
      </c>
      <c r="G673" s="1" t="s">
        <v>1876</v>
      </c>
      <c r="H673" s="1" t="b">
        <f t="shared" si="10"/>
        <v>0</v>
      </c>
    </row>
    <row r="674" spans="1:8" x14ac:dyDescent="0.3">
      <c r="A674" s="1" t="s">
        <v>3335</v>
      </c>
      <c r="B674" s="1" t="s">
        <v>3334</v>
      </c>
      <c r="C674" s="1" t="s">
        <v>3333</v>
      </c>
      <c r="D674" s="1" t="s">
        <v>214</v>
      </c>
      <c r="E674" s="1">
        <v>10402</v>
      </c>
      <c r="F674" s="1" t="s">
        <v>1898</v>
      </c>
      <c r="G674" s="1" t="s">
        <v>1897</v>
      </c>
      <c r="H674" s="1" t="b">
        <f t="shared" si="10"/>
        <v>0</v>
      </c>
    </row>
    <row r="675" spans="1:8" x14ac:dyDescent="0.3">
      <c r="A675" s="1" t="s">
        <v>3332</v>
      </c>
      <c r="B675" s="1" t="s">
        <v>3331</v>
      </c>
      <c r="C675" s="1" t="s">
        <v>3330</v>
      </c>
      <c r="D675" s="1" t="s">
        <v>2990</v>
      </c>
      <c r="E675" s="1">
        <v>40102</v>
      </c>
      <c r="F675" s="1" t="s">
        <v>1877</v>
      </c>
      <c r="G675" s="1" t="s">
        <v>1876</v>
      </c>
      <c r="H675" s="1" t="b">
        <f t="shared" si="10"/>
        <v>0</v>
      </c>
    </row>
    <row r="676" spans="1:8" x14ac:dyDescent="0.3">
      <c r="A676" s="1" t="s">
        <v>3329</v>
      </c>
      <c r="B676" s="1" t="s">
        <v>3328</v>
      </c>
      <c r="C676" s="1" t="s">
        <v>3327</v>
      </c>
      <c r="D676" s="1" t="s">
        <v>1889</v>
      </c>
      <c r="E676" s="1">
        <v>41504</v>
      </c>
      <c r="F676" s="1" t="s">
        <v>1877</v>
      </c>
      <c r="G676" s="1" t="s">
        <v>1876</v>
      </c>
      <c r="H676" s="1" t="b">
        <f t="shared" si="10"/>
        <v>0</v>
      </c>
    </row>
    <row r="677" spans="1:8" x14ac:dyDescent="0.3">
      <c r="A677" s="1" t="s">
        <v>3326</v>
      </c>
      <c r="B677" s="1" t="s">
        <v>3326</v>
      </c>
      <c r="C677" s="1" t="s">
        <v>3325</v>
      </c>
      <c r="D677" s="1">
        <v>30801001</v>
      </c>
      <c r="E677" s="1">
        <v>30801</v>
      </c>
      <c r="F677" s="1" t="s">
        <v>2016</v>
      </c>
      <c r="G677" s="1" t="s">
        <v>2015</v>
      </c>
      <c r="H677" s="1" t="b">
        <f t="shared" si="10"/>
        <v>0</v>
      </c>
    </row>
    <row r="678" spans="1:8" x14ac:dyDescent="0.3">
      <c r="A678" s="1" t="s">
        <v>3324</v>
      </c>
      <c r="B678" s="1" t="s">
        <v>3324</v>
      </c>
      <c r="C678" s="1" t="s">
        <v>3323</v>
      </c>
      <c r="D678" s="1">
        <v>30801001</v>
      </c>
      <c r="E678" s="1">
        <v>30801</v>
      </c>
      <c r="F678" s="1" t="s">
        <v>2016</v>
      </c>
      <c r="G678" s="1" t="s">
        <v>2015</v>
      </c>
      <c r="H678" s="1" t="b">
        <f t="shared" si="10"/>
        <v>0</v>
      </c>
    </row>
    <row r="679" spans="1:8" x14ac:dyDescent="0.3">
      <c r="A679" s="1" t="s">
        <v>3322</v>
      </c>
      <c r="B679" s="1" t="s">
        <v>3322</v>
      </c>
      <c r="C679" s="1" t="s">
        <v>3321</v>
      </c>
      <c r="D679" s="1">
        <v>30101001</v>
      </c>
      <c r="E679" s="1">
        <v>30101</v>
      </c>
      <c r="F679" s="1" t="s">
        <v>2016</v>
      </c>
      <c r="G679" s="1" t="s">
        <v>2015</v>
      </c>
      <c r="H679" s="1" t="b">
        <f t="shared" si="10"/>
        <v>0</v>
      </c>
    </row>
    <row r="680" spans="1:8" x14ac:dyDescent="0.3">
      <c r="A680" s="1" t="s">
        <v>3320</v>
      </c>
      <c r="B680" s="1" t="s">
        <v>3320</v>
      </c>
      <c r="C680" s="1" t="s">
        <v>3319</v>
      </c>
      <c r="D680" s="1" t="s">
        <v>3318</v>
      </c>
      <c r="E680" s="1">
        <v>10502</v>
      </c>
      <c r="F680" s="1" t="s">
        <v>2388</v>
      </c>
      <c r="G680" s="1" t="s">
        <v>2387</v>
      </c>
      <c r="H680" s="1" t="b">
        <f t="shared" si="10"/>
        <v>0</v>
      </c>
    </row>
    <row r="681" spans="1:8" x14ac:dyDescent="0.3">
      <c r="A681" s="1" t="s">
        <v>3317</v>
      </c>
      <c r="B681" s="1" t="s">
        <v>3317</v>
      </c>
      <c r="C681" s="1" t="s">
        <v>3316</v>
      </c>
      <c r="D681" s="1" t="s">
        <v>967</v>
      </c>
      <c r="E681" s="1">
        <v>40502</v>
      </c>
      <c r="F681" s="1" t="s">
        <v>1877</v>
      </c>
      <c r="G681" s="1" t="s">
        <v>1876</v>
      </c>
      <c r="H681" s="1" t="b">
        <f t="shared" si="10"/>
        <v>0</v>
      </c>
    </row>
    <row r="682" spans="1:8" x14ac:dyDescent="0.3">
      <c r="A682" s="1" t="s">
        <v>3315</v>
      </c>
      <c r="B682" s="1" t="s">
        <v>3314</v>
      </c>
      <c r="C682" s="1" t="s">
        <v>3313</v>
      </c>
      <c r="D682" s="1" t="s">
        <v>947</v>
      </c>
      <c r="E682" s="1">
        <v>40401</v>
      </c>
      <c r="F682" s="1" t="s">
        <v>1877</v>
      </c>
      <c r="G682" s="1" t="s">
        <v>1876</v>
      </c>
      <c r="H682" s="1" t="b">
        <f t="shared" si="10"/>
        <v>0</v>
      </c>
    </row>
    <row r="683" spans="1:8" x14ac:dyDescent="0.3">
      <c r="A683" s="1" t="s">
        <v>3312</v>
      </c>
      <c r="B683" s="1" t="s">
        <v>3312</v>
      </c>
      <c r="C683" s="1" t="s">
        <v>3311</v>
      </c>
      <c r="D683" s="1" t="s">
        <v>1377</v>
      </c>
      <c r="E683" s="1">
        <v>41503</v>
      </c>
      <c r="F683" s="1" t="s">
        <v>1877</v>
      </c>
      <c r="G683" s="1" t="s">
        <v>1876</v>
      </c>
      <c r="H683" s="1" t="b">
        <f t="shared" si="10"/>
        <v>0</v>
      </c>
    </row>
    <row r="684" spans="1:8" x14ac:dyDescent="0.3">
      <c r="A684" s="1" t="s">
        <v>3310</v>
      </c>
      <c r="B684" s="1" t="s">
        <v>3310</v>
      </c>
      <c r="C684" s="1" t="s">
        <v>3309</v>
      </c>
      <c r="D684" s="1">
        <v>30801001</v>
      </c>
      <c r="E684" s="1">
        <v>30801</v>
      </c>
      <c r="F684" s="1" t="s">
        <v>2016</v>
      </c>
      <c r="G684" s="1" t="s">
        <v>2015</v>
      </c>
      <c r="H684" s="1" t="b">
        <f t="shared" si="10"/>
        <v>0</v>
      </c>
    </row>
    <row r="685" spans="1:8" x14ac:dyDescent="0.3">
      <c r="A685" s="1" t="s">
        <v>3308</v>
      </c>
      <c r="B685" s="1" t="s">
        <v>3308</v>
      </c>
      <c r="C685" s="1" t="s">
        <v>3307</v>
      </c>
      <c r="D685" s="1" t="s">
        <v>2171</v>
      </c>
      <c r="E685" s="1">
        <v>41501</v>
      </c>
      <c r="F685" s="1" t="s">
        <v>1877</v>
      </c>
      <c r="G685" s="1" t="s">
        <v>1876</v>
      </c>
      <c r="H685" s="1" t="b">
        <f t="shared" si="10"/>
        <v>0</v>
      </c>
    </row>
    <row r="686" spans="1:8" x14ac:dyDescent="0.3">
      <c r="A686" s="1" t="s">
        <v>3306</v>
      </c>
      <c r="B686" s="1" t="s">
        <v>3305</v>
      </c>
      <c r="C686" s="1" t="s">
        <v>3304</v>
      </c>
      <c r="D686" s="1" t="s">
        <v>1978</v>
      </c>
      <c r="E686" s="1">
        <v>60201</v>
      </c>
      <c r="F686" s="1" t="s">
        <v>1921</v>
      </c>
      <c r="G686" s="1" t="s">
        <v>1920</v>
      </c>
      <c r="H686" s="1" t="b">
        <f t="shared" si="10"/>
        <v>0</v>
      </c>
    </row>
    <row r="687" spans="1:8" x14ac:dyDescent="0.3">
      <c r="A687" s="1" t="s">
        <v>3303</v>
      </c>
      <c r="B687" s="1" t="s">
        <v>3303</v>
      </c>
      <c r="C687" s="1" t="s">
        <v>3302</v>
      </c>
      <c r="D687" s="1" t="s">
        <v>1737</v>
      </c>
      <c r="E687" s="1">
        <v>42401</v>
      </c>
      <c r="F687" s="1" t="s">
        <v>1909</v>
      </c>
      <c r="G687" s="1" t="s">
        <v>1908</v>
      </c>
      <c r="H687" s="1" t="b">
        <f t="shared" si="10"/>
        <v>0</v>
      </c>
    </row>
    <row r="688" spans="1:8" x14ac:dyDescent="0.3">
      <c r="A688" s="1" t="s">
        <v>3301</v>
      </c>
      <c r="B688" s="1" t="s">
        <v>3301</v>
      </c>
      <c r="C688" s="1" t="s">
        <v>3300</v>
      </c>
      <c r="D688" s="1">
        <v>20101002</v>
      </c>
      <c r="E688" s="1">
        <v>20101</v>
      </c>
      <c r="F688" s="1" t="s">
        <v>2293</v>
      </c>
      <c r="G688" s="1" t="s">
        <v>2292</v>
      </c>
      <c r="H688" s="1" t="b">
        <f t="shared" si="10"/>
        <v>0</v>
      </c>
    </row>
    <row r="689" spans="1:8" x14ac:dyDescent="0.3">
      <c r="A689" s="1" t="s">
        <v>3299</v>
      </c>
      <c r="B689" s="1" t="s">
        <v>3299</v>
      </c>
      <c r="C689" s="1" t="s">
        <v>3298</v>
      </c>
      <c r="D689" s="1" t="s">
        <v>1176</v>
      </c>
      <c r="E689" s="1">
        <v>41404</v>
      </c>
      <c r="F689" s="1" t="s">
        <v>1877</v>
      </c>
      <c r="G689" s="1" t="s">
        <v>1876</v>
      </c>
      <c r="H689" s="1" t="b">
        <f t="shared" si="10"/>
        <v>0</v>
      </c>
    </row>
    <row r="690" spans="1:8" x14ac:dyDescent="0.3">
      <c r="A690" s="1" t="s">
        <v>3297</v>
      </c>
      <c r="B690" s="1" t="s">
        <v>3296</v>
      </c>
      <c r="C690" s="1" t="s">
        <v>3295</v>
      </c>
      <c r="D690" s="1">
        <v>30204002</v>
      </c>
      <c r="E690" s="1">
        <v>30204</v>
      </c>
      <c r="F690" s="1" t="s">
        <v>2016</v>
      </c>
      <c r="G690" s="1" t="s">
        <v>2015</v>
      </c>
      <c r="H690" s="1" t="b">
        <f t="shared" si="10"/>
        <v>0</v>
      </c>
    </row>
    <row r="691" spans="1:8" x14ac:dyDescent="0.3">
      <c r="A691" s="1" t="s">
        <v>3294</v>
      </c>
      <c r="B691" s="1" t="s">
        <v>3294</v>
      </c>
      <c r="C691" s="1" t="s">
        <v>3293</v>
      </c>
      <c r="D691" s="1">
        <v>10302004</v>
      </c>
      <c r="E691" s="1">
        <v>10302</v>
      </c>
      <c r="F691" s="1" t="s">
        <v>1984</v>
      </c>
      <c r="G691" s="1" t="s">
        <v>1983</v>
      </c>
      <c r="H691" s="1" t="b">
        <f t="shared" si="10"/>
        <v>0</v>
      </c>
    </row>
    <row r="692" spans="1:8" x14ac:dyDescent="0.3">
      <c r="A692" s="1" t="s">
        <v>3292</v>
      </c>
      <c r="B692" s="1" t="s">
        <v>3292</v>
      </c>
      <c r="C692" s="1" t="s">
        <v>3291</v>
      </c>
      <c r="D692" s="1" t="s">
        <v>2171</v>
      </c>
      <c r="E692" s="1">
        <v>41501</v>
      </c>
      <c r="F692" s="1" t="s">
        <v>1877</v>
      </c>
      <c r="G692" s="1" t="s">
        <v>1876</v>
      </c>
      <c r="H692" s="1" t="b">
        <f t="shared" si="10"/>
        <v>0</v>
      </c>
    </row>
    <row r="693" spans="1:8" x14ac:dyDescent="0.3">
      <c r="A693" s="1" t="s">
        <v>3290</v>
      </c>
      <c r="B693" s="1" t="s">
        <v>3290</v>
      </c>
      <c r="C693" s="1" t="s">
        <v>3289</v>
      </c>
      <c r="D693" s="1" t="s">
        <v>1299</v>
      </c>
      <c r="E693" s="1">
        <v>41405</v>
      </c>
      <c r="F693" s="1" t="s">
        <v>1877</v>
      </c>
      <c r="G693" s="1" t="s">
        <v>1876</v>
      </c>
      <c r="H693" s="1" t="b">
        <f t="shared" si="10"/>
        <v>0</v>
      </c>
    </row>
    <row r="694" spans="1:8" x14ac:dyDescent="0.3">
      <c r="A694" s="1" t="s">
        <v>3288</v>
      </c>
      <c r="B694" s="1" t="s">
        <v>3288</v>
      </c>
      <c r="C694" s="1" t="s">
        <v>3287</v>
      </c>
      <c r="D694" s="1" t="s">
        <v>869</v>
      </c>
      <c r="E694" s="1">
        <v>40103</v>
      </c>
      <c r="F694" s="1" t="s">
        <v>1877</v>
      </c>
      <c r="G694" s="1" t="s">
        <v>1876</v>
      </c>
      <c r="H694" s="1" t="b">
        <f t="shared" si="10"/>
        <v>0</v>
      </c>
    </row>
    <row r="695" spans="1:8" x14ac:dyDescent="0.3">
      <c r="A695" s="1" t="s">
        <v>3286</v>
      </c>
      <c r="B695" s="1" t="s">
        <v>3286</v>
      </c>
      <c r="C695" s="1" t="s">
        <v>3285</v>
      </c>
      <c r="D695" s="1" t="s">
        <v>1276</v>
      </c>
      <c r="E695" s="1">
        <v>41404</v>
      </c>
      <c r="F695" s="1" t="s">
        <v>1877</v>
      </c>
      <c r="G695" s="1" t="s">
        <v>1876</v>
      </c>
      <c r="H695" s="1" t="b">
        <f t="shared" si="10"/>
        <v>0</v>
      </c>
    </row>
    <row r="696" spans="1:8" x14ac:dyDescent="0.3">
      <c r="A696" s="1" t="s">
        <v>3284</v>
      </c>
      <c r="B696" s="1" t="s">
        <v>3284</v>
      </c>
      <c r="C696" s="1" t="s">
        <v>3283</v>
      </c>
      <c r="D696" s="1" t="s">
        <v>1078</v>
      </c>
      <c r="E696" s="1">
        <v>41401</v>
      </c>
      <c r="F696" s="1" t="s">
        <v>1877</v>
      </c>
      <c r="G696" s="1" t="s">
        <v>1876</v>
      </c>
      <c r="H696" s="1" t="b">
        <f t="shared" si="10"/>
        <v>0</v>
      </c>
    </row>
    <row r="697" spans="1:8" x14ac:dyDescent="0.3">
      <c r="A697" s="1" t="s">
        <v>3282</v>
      </c>
      <c r="B697" s="1" t="s">
        <v>3281</v>
      </c>
      <c r="C697" s="1" t="s">
        <v>3280</v>
      </c>
      <c r="D697" s="1" t="s">
        <v>2990</v>
      </c>
      <c r="E697" s="1">
        <v>40102</v>
      </c>
      <c r="F697" s="1" t="s">
        <v>1877</v>
      </c>
      <c r="G697" s="1" t="s">
        <v>1876</v>
      </c>
      <c r="H697" s="1" t="b">
        <f t="shared" si="10"/>
        <v>0</v>
      </c>
    </row>
    <row r="698" spans="1:8" x14ac:dyDescent="0.3">
      <c r="A698" s="1" t="s">
        <v>3279</v>
      </c>
      <c r="B698" s="1" t="s">
        <v>3279</v>
      </c>
      <c r="C698" s="1" t="s">
        <v>3278</v>
      </c>
      <c r="D698" s="1" t="s">
        <v>1083</v>
      </c>
      <c r="E698" s="1">
        <v>41401</v>
      </c>
      <c r="F698" s="1" t="s">
        <v>1877</v>
      </c>
      <c r="G698" s="1" t="s">
        <v>1876</v>
      </c>
      <c r="H698" s="1" t="b">
        <f t="shared" si="10"/>
        <v>0</v>
      </c>
    </row>
    <row r="699" spans="1:8" x14ac:dyDescent="0.3">
      <c r="A699" s="1" t="s">
        <v>3277</v>
      </c>
      <c r="B699" s="1" t="s">
        <v>3277</v>
      </c>
      <c r="C699" s="1" t="s">
        <v>3276</v>
      </c>
      <c r="D699" s="1" t="s">
        <v>1421</v>
      </c>
      <c r="E699" s="1">
        <v>41603</v>
      </c>
      <c r="F699" s="1" t="s">
        <v>1877</v>
      </c>
      <c r="G699" s="1" t="s">
        <v>1876</v>
      </c>
      <c r="H699" s="1" t="b">
        <f t="shared" si="10"/>
        <v>0</v>
      </c>
    </row>
    <row r="700" spans="1:8" x14ac:dyDescent="0.3">
      <c r="A700" s="1" t="s">
        <v>3275</v>
      </c>
      <c r="B700" s="1" t="s">
        <v>3275</v>
      </c>
      <c r="C700" s="1" t="s">
        <v>3274</v>
      </c>
      <c r="D700" s="1" t="s">
        <v>1295</v>
      </c>
      <c r="E700" s="1">
        <v>41405</v>
      </c>
      <c r="F700" s="1" t="s">
        <v>1877</v>
      </c>
      <c r="G700" s="1" t="s">
        <v>1876</v>
      </c>
      <c r="H700" s="1" t="b">
        <f t="shared" si="10"/>
        <v>0</v>
      </c>
    </row>
    <row r="701" spans="1:8" x14ac:dyDescent="0.3">
      <c r="A701" s="1" t="s">
        <v>3273</v>
      </c>
      <c r="B701" s="1" t="s">
        <v>3272</v>
      </c>
      <c r="C701" s="1" t="s">
        <v>3271</v>
      </c>
      <c r="D701" s="1" t="s">
        <v>1878</v>
      </c>
      <c r="E701" s="1">
        <v>40401</v>
      </c>
      <c r="F701" s="1" t="s">
        <v>1877</v>
      </c>
      <c r="G701" s="1" t="s">
        <v>1876</v>
      </c>
      <c r="H701" s="1" t="b">
        <f t="shared" si="10"/>
        <v>0</v>
      </c>
    </row>
    <row r="702" spans="1:8" x14ac:dyDescent="0.3">
      <c r="A702" s="1" t="s">
        <v>3270</v>
      </c>
      <c r="B702" s="1" t="s">
        <v>3270</v>
      </c>
      <c r="C702" s="1" t="s">
        <v>3269</v>
      </c>
      <c r="D702" s="1" t="s">
        <v>1001</v>
      </c>
      <c r="E702" s="1">
        <v>41001</v>
      </c>
      <c r="F702" s="1" t="s">
        <v>1877</v>
      </c>
      <c r="G702" s="1" t="s">
        <v>1876</v>
      </c>
      <c r="H702" s="1" t="b">
        <f t="shared" si="10"/>
        <v>0</v>
      </c>
    </row>
    <row r="703" spans="1:8" x14ac:dyDescent="0.3">
      <c r="A703" s="1" t="s">
        <v>3268</v>
      </c>
      <c r="B703" s="1" t="s">
        <v>3268</v>
      </c>
      <c r="C703" s="1" t="s">
        <v>3267</v>
      </c>
      <c r="D703" s="1" t="s">
        <v>1276</v>
      </c>
      <c r="E703" s="1">
        <v>41404</v>
      </c>
      <c r="F703" s="1" t="s">
        <v>1877</v>
      </c>
      <c r="G703" s="1" t="s">
        <v>1876</v>
      </c>
      <c r="H703" s="1" t="b">
        <f t="shared" si="10"/>
        <v>0</v>
      </c>
    </row>
    <row r="704" spans="1:8" x14ac:dyDescent="0.3">
      <c r="A704" s="1" t="s">
        <v>3266</v>
      </c>
      <c r="B704" s="1" t="s">
        <v>3266</v>
      </c>
      <c r="C704" s="1" t="s">
        <v>3265</v>
      </c>
      <c r="D704" s="1" t="s">
        <v>3208</v>
      </c>
      <c r="E704" s="1">
        <v>41405</v>
      </c>
      <c r="F704" s="1" t="s">
        <v>1877</v>
      </c>
      <c r="G704" s="1" t="s">
        <v>1876</v>
      </c>
      <c r="H704" s="1" t="b">
        <f t="shared" si="10"/>
        <v>0</v>
      </c>
    </row>
    <row r="705" spans="1:8" x14ac:dyDescent="0.3">
      <c r="A705" s="1" t="s">
        <v>3264</v>
      </c>
      <c r="B705" s="1" t="s">
        <v>3264</v>
      </c>
      <c r="C705" s="1" t="s">
        <v>3263</v>
      </c>
      <c r="D705" s="1">
        <v>30102001</v>
      </c>
      <c r="E705" s="1">
        <v>30102</v>
      </c>
      <c r="F705" s="1" t="s">
        <v>2016</v>
      </c>
      <c r="G705" s="1" t="s">
        <v>2015</v>
      </c>
      <c r="H705" s="1" t="b">
        <f t="shared" si="10"/>
        <v>0</v>
      </c>
    </row>
    <row r="706" spans="1:8" x14ac:dyDescent="0.3">
      <c r="A706" s="1" t="s">
        <v>3262</v>
      </c>
      <c r="B706" s="1" t="s">
        <v>3262</v>
      </c>
      <c r="C706" s="1" t="s">
        <v>3261</v>
      </c>
      <c r="D706" s="1" t="s">
        <v>1176</v>
      </c>
      <c r="E706" s="1">
        <v>41404</v>
      </c>
      <c r="F706" s="1" t="s">
        <v>1877</v>
      </c>
      <c r="G706" s="1" t="s">
        <v>1876</v>
      </c>
      <c r="H706" s="1" t="b">
        <f t="shared" ref="H706:H769" si="11">AND(A706=A707,D706=D707)</f>
        <v>0</v>
      </c>
    </row>
    <row r="707" spans="1:8" x14ac:dyDescent="0.3">
      <c r="A707" s="1" t="s">
        <v>3260</v>
      </c>
      <c r="B707" s="1" t="s">
        <v>3259</v>
      </c>
      <c r="C707" s="1" t="s">
        <v>3258</v>
      </c>
      <c r="D707" s="1">
        <v>10404001</v>
      </c>
      <c r="E707" s="1">
        <v>10404</v>
      </c>
      <c r="F707" s="1" t="s">
        <v>1898</v>
      </c>
      <c r="G707" s="1" t="s">
        <v>1897</v>
      </c>
      <c r="H707" s="1" t="b">
        <f t="shared" si="11"/>
        <v>0</v>
      </c>
    </row>
    <row r="708" spans="1:8" x14ac:dyDescent="0.3">
      <c r="A708" s="1" t="s">
        <v>3257</v>
      </c>
      <c r="B708" s="1" t="s">
        <v>3257</v>
      </c>
      <c r="C708" s="1" t="s">
        <v>3256</v>
      </c>
      <c r="D708" s="1" t="s">
        <v>1299</v>
      </c>
      <c r="E708" s="1">
        <v>41405</v>
      </c>
      <c r="F708" s="1" t="s">
        <v>1877</v>
      </c>
      <c r="G708" s="1" t="s">
        <v>1876</v>
      </c>
      <c r="H708" s="1" t="b">
        <f t="shared" si="11"/>
        <v>0</v>
      </c>
    </row>
    <row r="709" spans="1:8" x14ac:dyDescent="0.3">
      <c r="A709" s="1" t="s">
        <v>3255</v>
      </c>
      <c r="B709" s="1" t="s">
        <v>3254</v>
      </c>
      <c r="C709" s="1" t="s">
        <v>3253</v>
      </c>
      <c r="D709" s="1" t="s">
        <v>1078</v>
      </c>
      <c r="E709" s="1">
        <v>41401</v>
      </c>
      <c r="F709" s="1" t="s">
        <v>1877</v>
      </c>
      <c r="G709" s="1" t="s">
        <v>1876</v>
      </c>
      <c r="H709" s="1" t="b">
        <f t="shared" si="11"/>
        <v>0</v>
      </c>
    </row>
    <row r="710" spans="1:8" x14ac:dyDescent="0.3">
      <c r="A710" s="1" t="s">
        <v>3252</v>
      </c>
      <c r="B710" s="1" t="s">
        <v>3251</v>
      </c>
      <c r="C710" s="1" t="s">
        <v>3250</v>
      </c>
      <c r="D710" s="1" t="s">
        <v>895</v>
      </c>
      <c r="E710" s="1">
        <v>40103</v>
      </c>
      <c r="F710" s="1" t="s">
        <v>1877</v>
      </c>
      <c r="G710" s="1" t="s">
        <v>1876</v>
      </c>
      <c r="H710" s="1" t="b">
        <f t="shared" si="11"/>
        <v>0</v>
      </c>
    </row>
    <row r="711" spans="1:8" x14ac:dyDescent="0.3">
      <c r="A711" s="1" t="s">
        <v>3249</v>
      </c>
      <c r="B711" s="1" t="s">
        <v>3249</v>
      </c>
      <c r="C711" s="1" t="s">
        <v>3248</v>
      </c>
      <c r="D711" s="1" t="s">
        <v>1946</v>
      </c>
      <c r="E711" s="1">
        <v>42101</v>
      </c>
      <c r="F711" s="1" t="s">
        <v>1945</v>
      </c>
      <c r="G711" s="1" t="s">
        <v>1944</v>
      </c>
      <c r="H711" s="1" t="b">
        <f t="shared" si="11"/>
        <v>0</v>
      </c>
    </row>
    <row r="712" spans="1:8" x14ac:dyDescent="0.3">
      <c r="A712" s="1" t="s">
        <v>3247</v>
      </c>
      <c r="B712" s="1" t="s">
        <v>3247</v>
      </c>
      <c r="C712" s="1" t="s">
        <v>3246</v>
      </c>
      <c r="D712" s="1">
        <v>30102002</v>
      </c>
      <c r="E712" s="1">
        <v>30102</v>
      </c>
      <c r="F712" s="1" t="s">
        <v>2016</v>
      </c>
      <c r="G712" s="1" t="s">
        <v>2015</v>
      </c>
      <c r="H712" s="1" t="b">
        <f t="shared" si="11"/>
        <v>0</v>
      </c>
    </row>
    <row r="713" spans="1:8" x14ac:dyDescent="0.3">
      <c r="A713" s="1" t="s">
        <v>3245</v>
      </c>
      <c r="B713" s="1" t="s">
        <v>3245</v>
      </c>
      <c r="C713" s="1" t="s">
        <v>3244</v>
      </c>
      <c r="D713" s="1" t="s">
        <v>1697</v>
      </c>
      <c r="E713" s="1">
        <v>42401</v>
      </c>
      <c r="F713" s="1" t="s">
        <v>1909</v>
      </c>
      <c r="G713" s="1" t="s">
        <v>1908</v>
      </c>
      <c r="H713" s="1" t="b">
        <f t="shared" si="11"/>
        <v>0</v>
      </c>
    </row>
    <row r="714" spans="1:8" x14ac:dyDescent="0.3">
      <c r="A714" s="1" t="s">
        <v>3243</v>
      </c>
      <c r="B714" s="1" t="s">
        <v>3242</v>
      </c>
      <c r="C714" s="1" t="s">
        <v>3241</v>
      </c>
      <c r="D714" s="1" t="s">
        <v>1299</v>
      </c>
      <c r="E714" s="1">
        <v>41405</v>
      </c>
      <c r="F714" s="1" t="s">
        <v>1877</v>
      </c>
      <c r="G714" s="1" t="s">
        <v>1876</v>
      </c>
      <c r="H714" s="1" t="b">
        <f t="shared" si="11"/>
        <v>0</v>
      </c>
    </row>
    <row r="715" spans="1:8" x14ac:dyDescent="0.3">
      <c r="A715" s="1" t="s">
        <v>3240</v>
      </c>
      <c r="B715" s="1" t="s">
        <v>3240</v>
      </c>
      <c r="C715" s="1" t="s">
        <v>3239</v>
      </c>
      <c r="D715" s="1" t="s">
        <v>2261</v>
      </c>
      <c r="E715" s="1">
        <v>41403</v>
      </c>
      <c r="F715" s="1" t="s">
        <v>1877</v>
      </c>
      <c r="G715" s="1" t="s">
        <v>1876</v>
      </c>
      <c r="H715" s="1" t="b">
        <f t="shared" si="11"/>
        <v>0</v>
      </c>
    </row>
    <row r="716" spans="1:8" x14ac:dyDescent="0.3">
      <c r="A716" s="1" t="s">
        <v>3238</v>
      </c>
      <c r="B716" s="1" t="s">
        <v>3238</v>
      </c>
      <c r="C716" s="1" t="s">
        <v>3237</v>
      </c>
      <c r="D716" s="1" t="s">
        <v>538</v>
      </c>
      <c r="E716" s="1">
        <v>30601</v>
      </c>
      <c r="F716" s="1" t="s">
        <v>2016</v>
      </c>
      <c r="G716" s="1" t="s">
        <v>2015</v>
      </c>
      <c r="H716" s="1" t="b">
        <f t="shared" si="11"/>
        <v>0</v>
      </c>
    </row>
    <row r="717" spans="1:8" x14ac:dyDescent="0.3">
      <c r="A717" s="1" t="s">
        <v>3236</v>
      </c>
      <c r="B717" s="1" t="s">
        <v>3236</v>
      </c>
      <c r="C717" s="1" t="s">
        <v>3235</v>
      </c>
      <c r="D717" s="1" t="s">
        <v>2554</v>
      </c>
      <c r="E717" s="1">
        <v>42001</v>
      </c>
      <c r="F717" s="1" t="s">
        <v>1938</v>
      </c>
      <c r="G717" s="1" t="s">
        <v>1937</v>
      </c>
      <c r="H717" s="1" t="b">
        <f t="shared" si="11"/>
        <v>0</v>
      </c>
    </row>
    <row r="718" spans="1:8" x14ac:dyDescent="0.3">
      <c r="A718" s="1" t="s">
        <v>3234</v>
      </c>
      <c r="B718" s="1" t="s">
        <v>3233</v>
      </c>
      <c r="C718" s="1" t="s">
        <v>3232</v>
      </c>
      <c r="D718" s="1">
        <v>30204002</v>
      </c>
      <c r="E718" s="1">
        <v>30204</v>
      </c>
      <c r="F718" s="1" t="s">
        <v>2016</v>
      </c>
      <c r="G718" s="1" t="s">
        <v>2015</v>
      </c>
      <c r="H718" s="1" t="b">
        <f t="shared" si="11"/>
        <v>0</v>
      </c>
    </row>
    <row r="719" spans="1:8" x14ac:dyDescent="0.3">
      <c r="A719" s="1" t="s">
        <v>3231</v>
      </c>
      <c r="B719" s="1" t="s">
        <v>3231</v>
      </c>
      <c r="C719" s="1" t="s">
        <v>3230</v>
      </c>
      <c r="D719" s="1">
        <v>30204002</v>
      </c>
      <c r="E719" s="1">
        <v>30204</v>
      </c>
      <c r="F719" s="1" t="s">
        <v>2016</v>
      </c>
      <c r="G719" s="1" t="s">
        <v>2015</v>
      </c>
      <c r="H719" s="1" t="b">
        <f t="shared" si="11"/>
        <v>0</v>
      </c>
    </row>
    <row r="720" spans="1:8" x14ac:dyDescent="0.3">
      <c r="A720" s="1" t="s">
        <v>3229</v>
      </c>
      <c r="B720" s="1" t="s">
        <v>3229</v>
      </c>
      <c r="C720" s="1" t="s">
        <v>3228</v>
      </c>
      <c r="D720" s="1" t="s">
        <v>947</v>
      </c>
      <c r="E720" s="1">
        <v>40401</v>
      </c>
      <c r="F720" s="1" t="s">
        <v>1877</v>
      </c>
      <c r="G720" s="1" t="s">
        <v>1876</v>
      </c>
      <c r="H720" s="1" t="b">
        <f t="shared" si="11"/>
        <v>0</v>
      </c>
    </row>
    <row r="721" spans="1:8" x14ac:dyDescent="0.3">
      <c r="A721" s="1" t="s">
        <v>3227</v>
      </c>
      <c r="B721" s="1" t="s">
        <v>3226</v>
      </c>
      <c r="C721" s="1" t="s">
        <v>3225</v>
      </c>
      <c r="D721" s="1" t="s">
        <v>3224</v>
      </c>
      <c r="E721" s="1">
        <v>41406</v>
      </c>
      <c r="F721" s="1" t="s">
        <v>1877</v>
      </c>
      <c r="G721" s="1" t="s">
        <v>1876</v>
      </c>
      <c r="H721" s="1" t="b">
        <f t="shared" si="11"/>
        <v>0</v>
      </c>
    </row>
    <row r="722" spans="1:8" x14ac:dyDescent="0.3">
      <c r="A722" s="1" t="s">
        <v>3223</v>
      </c>
      <c r="B722" s="1" t="s">
        <v>3223</v>
      </c>
      <c r="C722" s="1" t="s">
        <v>3222</v>
      </c>
      <c r="D722" s="1" t="s">
        <v>908</v>
      </c>
      <c r="E722" s="1">
        <v>40202</v>
      </c>
      <c r="F722" s="1" t="s">
        <v>1877</v>
      </c>
      <c r="G722" s="1" t="s">
        <v>1876</v>
      </c>
      <c r="H722" s="1" t="b">
        <f t="shared" si="11"/>
        <v>0</v>
      </c>
    </row>
    <row r="723" spans="1:8" x14ac:dyDescent="0.3">
      <c r="A723" s="1" t="s">
        <v>3221</v>
      </c>
      <c r="B723" s="1" t="s">
        <v>3220</v>
      </c>
      <c r="C723" s="1" t="s">
        <v>3219</v>
      </c>
      <c r="D723" s="1" t="s">
        <v>853</v>
      </c>
      <c r="E723" s="1">
        <v>31101</v>
      </c>
      <c r="F723" s="1" t="s">
        <v>2016</v>
      </c>
      <c r="G723" s="1" t="s">
        <v>2015</v>
      </c>
      <c r="H723" s="1" t="b">
        <f t="shared" si="11"/>
        <v>0</v>
      </c>
    </row>
    <row r="724" spans="1:8" x14ac:dyDescent="0.3">
      <c r="A724" s="1" t="s">
        <v>3218</v>
      </c>
      <c r="B724" s="1" t="s">
        <v>3218</v>
      </c>
      <c r="C724" s="1" t="s">
        <v>3217</v>
      </c>
      <c r="D724" s="1">
        <v>30801001</v>
      </c>
      <c r="E724" s="1">
        <v>30801</v>
      </c>
      <c r="F724" s="1" t="s">
        <v>2016</v>
      </c>
      <c r="G724" s="1" t="s">
        <v>2015</v>
      </c>
      <c r="H724" s="1" t="b">
        <f t="shared" si="11"/>
        <v>0</v>
      </c>
    </row>
    <row r="725" spans="1:8" x14ac:dyDescent="0.3">
      <c r="A725" s="1" t="s">
        <v>3216</v>
      </c>
      <c r="B725" s="1" t="s">
        <v>3215</v>
      </c>
      <c r="C725" s="1" t="s">
        <v>3214</v>
      </c>
      <c r="D725" s="1" t="s">
        <v>1390</v>
      </c>
      <c r="E725" s="1">
        <v>41505</v>
      </c>
      <c r="F725" s="1" t="s">
        <v>1877</v>
      </c>
      <c r="G725" s="1" t="s">
        <v>1876</v>
      </c>
      <c r="H725" s="1" t="b">
        <f t="shared" si="11"/>
        <v>0</v>
      </c>
    </row>
    <row r="726" spans="1:8" x14ac:dyDescent="0.3">
      <c r="A726" s="1" t="s">
        <v>3213</v>
      </c>
      <c r="B726" s="1" t="s">
        <v>3213</v>
      </c>
      <c r="C726" s="1" t="s">
        <v>3212</v>
      </c>
      <c r="D726" s="1" t="s">
        <v>1295</v>
      </c>
      <c r="E726" s="1">
        <v>41405</v>
      </c>
      <c r="F726" s="1" t="s">
        <v>1877</v>
      </c>
      <c r="G726" s="1" t="s">
        <v>1876</v>
      </c>
      <c r="H726" s="1" t="b">
        <f t="shared" si="11"/>
        <v>0</v>
      </c>
    </row>
    <row r="727" spans="1:8" x14ac:dyDescent="0.3">
      <c r="A727" s="1" t="s">
        <v>3211</v>
      </c>
      <c r="B727" s="1" t="s">
        <v>3210</v>
      </c>
      <c r="C727" s="1" t="s">
        <v>3209</v>
      </c>
      <c r="D727" s="1" t="s">
        <v>3208</v>
      </c>
      <c r="E727" s="1">
        <v>41405</v>
      </c>
      <c r="F727" s="1" t="s">
        <v>1877</v>
      </c>
      <c r="G727" s="1" t="s">
        <v>1876</v>
      </c>
      <c r="H727" s="1" t="b">
        <f t="shared" si="11"/>
        <v>0</v>
      </c>
    </row>
    <row r="728" spans="1:8" x14ac:dyDescent="0.3">
      <c r="A728" s="1" t="s">
        <v>3207</v>
      </c>
      <c r="B728" s="1" t="s">
        <v>3207</v>
      </c>
      <c r="C728" s="1" t="s">
        <v>3206</v>
      </c>
      <c r="D728" s="1" t="s">
        <v>3205</v>
      </c>
      <c r="E728" s="1">
        <v>40201</v>
      </c>
      <c r="F728" s="1" t="s">
        <v>1877</v>
      </c>
      <c r="G728" s="1" t="s">
        <v>1876</v>
      </c>
      <c r="H728" s="1" t="b">
        <f t="shared" si="11"/>
        <v>0</v>
      </c>
    </row>
    <row r="729" spans="1:8" x14ac:dyDescent="0.3">
      <c r="A729" s="1" t="s">
        <v>3204</v>
      </c>
      <c r="B729" s="1" t="s">
        <v>3204</v>
      </c>
      <c r="C729" s="1" t="s">
        <v>3203</v>
      </c>
      <c r="D729" s="1" t="s">
        <v>2005</v>
      </c>
      <c r="E729" s="1">
        <v>41504</v>
      </c>
      <c r="F729" s="1" t="s">
        <v>1877</v>
      </c>
      <c r="G729" s="1" t="s">
        <v>1876</v>
      </c>
      <c r="H729" s="1" t="b">
        <f t="shared" si="11"/>
        <v>0</v>
      </c>
    </row>
    <row r="730" spans="1:8" x14ac:dyDescent="0.3">
      <c r="A730" s="1" t="s">
        <v>3202</v>
      </c>
      <c r="B730" s="1" t="s">
        <v>3202</v>
      </c>
      <c r="C730" s="1" t="s">
        <v>3201</v>
      </c>
      <c r="D730" s="1" t="s">
        <v>1287</v>
      </c>
      <c r="E730" s="1">
        <v>41404</v>
      </c>
      <c r="F730" s="1" t="s">
        <v>1877</v>
      </c>
      <c r="G730" s="1" t="s">
        <v>1876</v>
      </c>
      <c r="H730" s="1" t="b">
        <f t="shared" si="11"/>
        <v>0</v>
      </c>
    </row>
    <row r="731" spans="1:8" x14ac:dyDescent="0.3">
      <c r="A731" s="1" t="s">
        <v>3200</v>
      </c>
      <c r="B731" s="1" t="s">
        <v>3199</v>
      </c>
      <c r="C731" s="1" t="s">
        <v>3198</v>
      </c>
      <c r="D731" s="1" t="s">
        <v>1749</v>
      </c>
      <c r="E731" s="1">
        <v>50102</v>
      </c>
      <c r="F731" s="1" t="s">
        <v>2099</v>
      </c>
      <c r="G731" s="1" t="s">
        <v>2098</v>
      </c>
      <c r="H731" s="1" t="b">
        <f t="shared" si="11"/>
        <v>0</v>
      </c>
    </row>
    <row r="732" spans="1:8" x14ac:dyDescent="0.3">
      <c r="A732" s="1" t="s">
        <v>3197</v>
      </c>
      <c r="B732" s="1" t="s">
        <v>3196</v>
      </c>
      <c r="C732" s="1" t="s">
        <v>3195</v>
      </c>
      <c r="D732" s="1">
        <v>10302006</v>
      </c>
      <c r="E732" s="1">
        <v>10302</v>
      </c>
      <c r="F732" s="1" t="s">
        <v>1984</v>
      </c>
      <c r="G732" s="1" t="s">
        <v>1983</v>
      </c>
      <c r="H732" s="1" t="b">
        <f t="shared" si="11"/>
        <v>0</v>
      </c>
    </row>
    <row r="733" spans="1:8" x14ac:dyDescent="0.3">
      <c r="A733" s="1" t="s">
        <v>3194</v>
      </c>
      <c r="B733" s="1" t="s">
        <v>3193</v>
      </c>
      <c r="C733" s="1" t="s">
        <v>3192</v>
      </c>
      <c r="D733" s="1" t="s">
        <v>1970</v>
      </c>
      <c r="E733" s="1">
        <v>41502</v>
      </c>
      <c r="F733" s="1" t="s">
        <v>1877</v>
      </c>
      <c r="G733" s="1" t="s">
        <v>1876</v>
      </c>
      <c r="H733" s="1" t="b">
        <f t="shared" si="11"/>
        <v>0</v>
      </c>
    </row>
    <row r="734" spans="1:8" x14ac:dyDescent="0.3">
      <c r="A734" s="1" t="s">
        <v>3191</v>
      </c>
      <c r="B734" s="1" t="s">
        <v>3190</v>
      </c>
      <c r="C734" s="1" t="s">
        <v>3189</v>
      </c>
      <c r="D734" s="1" t="s">
        <v>1083</v>
      </c>
      <c r="E734" s="1">
        <v>41401</v>
      </c>
      <c r="F734" s="1" t="s">
        <v>1877</v>
      </c>
      <c r="G734" s="1" t="s">
        <v>1876</v>
      </c>
      <c r="H734" s="1" t="b">
        <f t="shared" si="11"/>
        <v>0</v>
      </c>
    </row>
    <row r="735" spans="1:8" x14ac:dyDescent="0.3">
      <c r="A735" s="1" t="s">
        <v>3188</v>
      </c>
      <c r="B735" s="1" t="s">
        <v>3187</v>
      </c>
      <c r="C735" s="1" t="s">
        <v>3186</v>
      </c>
      <c r="D735" s="1" t="s">
        <v>1815</v>
      </c>
      <c r="E735" s="1">
        <v>50203</v>
      </c>
      <c r="F735" s="1" t="s">
        <v>2099</v>
      </c>
      <c r="G735" s="1" t="s">
        <v>2098</v>
      </c>
      <c r="H735" s="1" t="b">
        <f t="shared" si="11"/>
        <v>0</v>
      </c>
    </row>
    <row r="736" spans="1:8" x14ac:dyDescent="0.3">
      <c r="A736" s="1" t="s">
        <v>3185</v>
      </c>
      <c r="B736" s="1" t="s">
        <v>3185</v>
      </c>
      <c r="C736" s="1" t="s">
        <v>3184</v>
      </c>
      <c r="D736" s="1" t="s">
        <v>3183</v>
      </c>
      <c r="E736" s="1">
        <v>41001</v>
      </c>
      <c r="F736" s="1" t="s">
        <v>1877</v>
      </c>
      <c r="G736" s="1" t="s">
        <v>1876</v>
      </c>
      <c r="H736" s="1" t="b">
        <f t="shared" si="11"/>
        <v>0</v>
      </c>
    </row>
    <row r="737" spans="1:8" x14ac:dyDescent="0.3">
      <c r="A737" s="1" t="s">
        <v>3182</v>
      </c>
      <c r="B737" s="1" t="s">
        <v>3181</v>
      </c>
      <c r="C737" s="1" t="s">
        <v>3180</v>
      </c>
      <c r="D737" s="1" t="s">
        <v>962</v>
      </c>
      <c r="E737" s="1">
        <v>40502</v>
      </c>
      <c r="F737" s="1" t="s">
        <v>1877</v>
      </c>
      <c r="G737" s="1" t="s">
        <v>1876</v>
      </c>
      <c r="H737" s="1" t="b">
        <f t="shared" si="11"/>
        <v>0</v>
      </c>
    </row>
    <row r="738" spans="1:8" x14ac:dyDescent="0.3">
      <c r="A738" s="1" t="s">
        <v>3179</v>
      </c>
      <c r="B738" s="1" t="s">
        <v>3179</v>
      </c>
      <c r="C738" s="1" t="s">
        <v>3178</v>
      </c>
      <c r="D738" s="1" t="s">
        <v>1377</v>
      </c>
      <c r="E738" s="1">
        <v>41503</v>
      </c>
      <c r="F738" s="1" t="s">
        <v>1877</v>
      </c>
      <c r="G738" s="1" t="s">
        <v>1876</v>
      </c>
      <c r="H738" s="1" t="b">
        <f t="shared" si="11"/>
        <v>0</v>
      </c>
    </row>
    <row r="739" spans="1:8" x14ac:dyDescent="0.3">
      <c r="A739" s="1" t="s">
        <v>3177</v>
      </c>
      <c r="B739" s="1" t="s">
        <v>3177</v>
      </c>
      <c r="C739" s="1" t="s">
        <v>3176</v>
      </c>
      <c r="D739" s="1" t="s">
        <v>853</v>
      </c>
      <c r="E739" s="1">
        <v>31101</v>
      </c>
      <c r="F739" s="1" t="s">
        <v>2016</v>
      </c>
      <c r="G739" s="1" t="s">
        <v>2015</v>
      </c>
      <c r="H739" s="1" t="b">
        <f t="shared" si="11"/>
        <v>0</v>
      </c>
    </row>
    <row r="740" spans="1:8" x14ac:dyDescent="0.3">
      <c r="A740" s="2" t="s">
        <v>3175</v>
      </c>
      <c r="B740" s="1" t="s">
        <v>3174</v>
      </c>
      <c r="C740" s="1" t="s">
        <v>3173</v>
      </c>
      <c r="D740" s="1">
        <v>30401001</v>
      </c>
      <c r="E740" s="1">
        <v>30401</v>
      </c>
      <c r="F740" s="1" t="s">
        <v>2016</v>
      </c>
      <c r="G740" s="1" t="s">
        <v>2015</v>
      </c>
      <c r="H740" s="1" t="b">
        <f t="shared" si="11"/>
        <v>0</v>
      </c>
    </row>
    <row r="741" spans="1:8" x14ac:dyDescent="0.3">
      <c r="A741" s="1" t="s">
        <v>3172</v>
      </c>
      <c r="B741" s="1" t="s">
        <v>3172</v>
      </c>
      <c r="C741" s="1" t="s">
        <v>3171</v>
      </c>
      <c r="D741" s="1" t="s">
        <v>908</v>
      </c>
      <c r="E741" s="1">
        <v>40202</v>
      </c>
      <c r="F741" s="1" t="s">
        <v>1877</v>
      </c>
      <c r="G741" s="1" t="s">
        <v>1876</v>
      </c>
      <c r="H741" s="1" t="b">
        <f t="shared" si="11"/>
        <v>0</v>
      </c>
    </row>
    <row r="742" spans="1:8" x14ac:dyDescent="0.3">
      <c r="A742" s="1" t="s">
        <v>3170</v>
      </c>
      <c r="B742" s="1" t="s">
        <v>3170</v>
      </c>
      <c r="C742" s="1" t="s">
        <v>3169</v>
      </c>
      <c r="D742" s="1" t="s">
        <v>1958</v>
      </c>
      <c r="E742" s="1">
        <v>40301</v>
      </c>
      <c r="F742" s="1" t="s">
        <v>1877</v>
      </c>
      <c r="G742" s="1" t="s">
        <v>1876</v>
      </c>
      <c r="H742" s="1" t="b">
        <f t="shared" si="11"/>
        <v>0</v>
      </c>
    </row>
    <row r="743" spans="1:8" x14ac:dyDescent="0.3">
      <c r="A743" s="1" t="s">
        <v>3168</v>
      </c>
      <c r="B743" s="1" t="s">
        <v>3167</v>
      </c>
      <c r="C743" s="1" t="s">
        <v>3166</v>
      </c>
      <c r="D743" s="1" t="s">
        <v>1934</v>
      </c>
      <c r="E743" s="1">
        <v>40103</v>
      </c>
      <c r="F743" s="1" t="s">
        <v>1877</v>
      </c>
      <c r="G743" s="1" t="s">
        <v>1876</v>
      </c>
      <c r="H743" s="1" t="b">
        <f t="shared" si="11"/>
        <v>0</v>
      </c>
    </row>
    <row r="744" spans="1:8" x14ac:dyDescent="0.3">
      <c r="A744" s="1" t="s">
        <v>3165</v>
      </c>
      <c r="B744" s="1" t="s">
        <v>3165</v>
      </c>
      <c r="C744" s="1" t="s">
        <v>3164</v>
      </c>
      <c r="D744" s="1" t="s">
        <v>2792</v>
      </c>
      <c r="E744" s="1">
        <v>10502</v>
      </c>
      <c r="F744" s="1" t="s">
        <v>2388</v>
      </c>
      <c r="G744" s="1" t="s">
        <v>2387</v>
      </c>
      <c r="H744" s="1" t="b">
        <f t="shared" si="11"/>
        <v>0</v>
      </c>
    </row>
    <row r="745" spans="1:8" x14ac:dyDescent="0.3">
      <c r="A745" s="1" t="s">
        <v>3163</v>
      </c>
      <c r="B745" s="1" t="s">
        <v>3163</v>
      </c>
      <c r="C745" s="1" t="s">
        <v>3162</v>
      </c>
      <c r="D745" s="1">
        <v>30801001</v>
      </c>
      <c r="E745" s="1">
        <v>30801</v>
      </c>
      <c r="F745" s="1" t="s">
        <v>2016</v>
      </c>
      <c r="G745" s="1" t="s">
        <v>2015</v>
      </c>
      <c r="H745" s="1" t="b">
        <f t="shared" si="11"/>
        <v>0</v>
      </c>
    </row>
    <row r="746" spans="1:8" x14ac:dyDescent="0.3">
      <c r="A746" s="1" t="s">
        <v>3161</v>
      </c>
      <c r="B746" s="1" t="s">
        <v>3161</v>
      </c>
      <c r="C746" s="1" t="s">
        <v>3160</v>
      </c>
      <c r="D746" s="1" t="s">
        <v>2705</v>
      </c>
      <c r="E746" s="1">
        <v>41612</v>
      </c>
      <c r="F746" s="1" t="s">
        <v>1877</v>
      </c>
      <c r="G746" s="1" t="s">
        <v>1876</v>
      </c>
      <c r="H746" s="1" t="b">
        <f t="shared" si="11"/>
        <v>0</v>
      </c>
    </row>
    <row r="747" spans="1:8" x14ac:dyDescent="0.3">
      <c r="A747" s="1" t="s">
        <v>3159</v>
      </c>
      <c r="B747" s="1" t="s">
        <v>3158</v>
      </c>
      <c r="C747" s="1" t="s">
        <v>3157</v>
      </c>
      <c r="D747" s="1" t="s">
        <v>1638</v>
      </c>
      <c r="E747" s="1">
        <v>42105</v>
      </c>
      <c r="F747" s="1" t="s">
        <v>1917</v>
      </c>
      <c r="G747" s="1" t="s">
        <v>1916</v>
      </c>
      <c r="H747" s="1" t="b">
        <f t="shared" si="11"/>
        <v>0</v>
      </c>
    </row>
    <row r="748" spans="1:8" x14ac:dyDescent="0.3">
      <c r="A748" s="1" t="s">
        <v>3156</v>
      </c>
      <c r="B748" s="1" t="s">
        <v>3155</v>
      </c>
      <c r="C748" s="1" t="s">
        <v>3154</v>
      </c>
      <c r="D748" s="1" t="s">
        <v>982</v>
      </c>
      <c r="E748" s="1">
        <v>40702</v>
      </c>
      <c r="F748" s="1" t="s">
        <v>1877</v>
      </c>
      <c r="G748" s="1" t="s">
        <v>1876</v>
      </c>
      <c r="H748" s="1" t="b">
        <f t="shared" si="11"/>
        <v>0</v>
      </c>
    </row>
    <row r="749" spans="1:8" x14ac:dyDescent="0.3">
      <c r="A749" s="1" t="s">
        <v>3153</v>
      </c>
      <c r="B749" s="1" t="s">
        <v>3153</v>
      </c>
      <c r="C749" s="1" t="s">
        <v>3152</v>
      </c>
      <c r="D749" s="1" t="s">
        <v>2990</v>
      </c>
      <c r="E749" s="1">
        <v>40102</v>
      </c>
      <c r="F749" s="1" t="s">
        <v>1877</v>
      </c>
      <c r="G749" s="1" t="s">
        <v>1876</v>
      </c>
      <c r="H749" s="1" t="b">
        <f t="shared" si="11"/>
        <v>0</v>
      </c>
    </row>
    <row r="750" spans="1:8" x14ac:dyDescent="0.3">
      <c r="A750" s="1" t="s">
        <v>3151</v>
      </c>
      <c r="B750" s="1" t="s">
        <v>3150</v>
      </c>
      <c r="C750" s="1" t="s">
        <v>3149</v>
      </c>
      <c r="D750" s="1" t="s">
        <v>1276</v>
      </c>
      <c r="E750" s="1">
        <v>41404</v>
      </c>
      <c r="F750" s="1" t="s">
        <v>1877</v>
      </c>
      <c r="G750" s="1" t="s">
        <v>1876</v>
      </c>
      <c r="H750" s="1" t="b">
        <f t="shared" si="11"/>
        <v>0</v>
      </c>
    </row>
    <row r="751" spans="1:8" x14ac:dyDescent="0.3">
      <c r="A751" s="1" t="s">
        <v>3148</v>
      </c>
      <c r="B751" s="1" t="s">
        <v>3147</v>
      </c>
      <c r="C751" s="1" t="s">
        <v>3146</v>
      </c>
      <c r="D751" s="1" t="s">
        <v>1638</v>
      </c>
      <c r="E751" s="1">
        <v>42105</v>
      </c>
      <c r="F751" s="1" t="s">
        <v>1917</v>
      </c>
      <c r="G751" s="1" t="s">
        <v>1916</v>
      </c>
      <c r="H751" s="1" t="b">
        <f t="shared" si="11"/>
        <v>0</v>
      </c>
    </row>
    <row r="752" spans="1:8" x14ac:dyDescent="0.3">
      <c r="A752" s="1" t="s">
        <v>3145</v>
      </c>
      <c r="B752" s="1" t="s">
        <v>3144</v>
      </c>
      <c r="C752" s="1" t="s">
        <v>3143</v>
      </c>
      <c r="D752" s="1" t="s">
        <v>2648</v>
      </c>
      <c r="E752" s="1">
        <v>42002</v>
      </c>
      <c r="F752" s="1" t="s">
        <v>1938</v>
      </c>
      <c r="G752" s="1" t="s">
        <v>1937</v>
      </c>
      <c r="H752" s="1" t="b">
        <f t="shared" si="11"/>
        <v>0</v>
      </c>
    </row>
    <row r="753" spans="1:8" x14ac:dyDescent="0.3">
      <c r="A753" s="1" t="s">
        <v>3142</v>
      </c>
      <c r="B753" s="1" t="s">
        <v>3142</v>
      </c>
      <c r="C753" s="1" t="s">
        <v>3141</v>
      </c>
      <c r="D753" s="1" t="s">
        <v>2190</v>
      </c>
      <c r="E753" s="1">
        <v>41701</v>
      </c>
      <c r="F753" s="1" t="s">
        <v>1938</v>
      </c>
      <c r="G753" s="1" t="s">
        <v>1937</v>
      </c>
      <c r="H753" s="1" t="b">
        <f t="shared" si="11"/>
        <v>0</v>
      </c>
    </row>
    <row r="754" spans="1:8" x14ac:dyDescent="0.3">
      <c r="A754" s="1" t="s">
        <v>3140</v>
      </c>
      <c r="B754" s="1" t="s">
        <v>3140</v>
      </c>
      <c r="C754" s="1" t="s">
        <v>3139</v>
      </c>
      <c r="D754" s="1" t="s">
        <v>3138</v>
      </c>
      <c r="E754" s="1">
        <v>41101</v>
      </c>
      <c r="F754" s="1" t="s">
        <v>1877</v>
      </c>
      <c r="G754" s="1" t="s">
        <v>1876</v>
      </c>
      <c r="H754" s="1" t="b">
        <f t="shared" si="11"/>
        <v>0</v>
      </c>
    </row>
    <row r="755" spans="1:8" x14ac:dyDescent="0.3">
      <c r="A755" s="1" t="s">
        <v>3137</v>
      </c>
      <c r="B755" s="1" t="s">
        <v>3136</v>
      </c>
      <c r="C755" s="1" t="s">
        <v>3135</v>
      </c>
      <c r="D755" s="1" t="s">
        <v>916</v>
      </c>
      <c r="E755" s="1">
        <v>40202</v>
      </c>
      <c r="F755" s="1" t="s">
        <v>1877</v>
      </c>
      <c r="G755" s="1" t="s">
        <v>1876</v>
      </c>
      <c r="H755" s="1" t="b">
        <f t="shared" si="11"/>
        <v>0</v>
      </c>
    </row>
    <row r="756" spans="1:8" x14ac:dyDescent="0.3">
      <c r="A756" s="1" t="s">
        <v>3134</v>
      </c>
      <c r="B756" s="1" t="s">
        <v>3134</v>
      </c>
      <c r="C756" s="1" t="s">
        <v>3133</v>
      </c>
      <c r="D756" s="1" t="s">
        <v>1299</v>
      </c>
      <c r="E756" s="1">
        <v>41405</v>
      </c>
      <c r="F756" s="1" t="s">
        <v>1877</v>
      </c>
      <c r="G756" s="1" t="s">
        <v>1876</v>
      </c>
      <c r="H756" s="1" t="b">
        <f t="shared" si="11"/>
        <v>0</v>
      </c>
    </row>
    <row r="757" spans="1:8" x14ac:dyDescent="0.3">
      <c r="A757" s="1" t="s">
        <v>3132</v>
      </c>
      <c r="B757" s="1" t="s">
        <v>3132</v>
      </c>
      <c r="C757" s="1" t="s">
        <v>3131</v>
      </c>
      <c r="D757" s="1" t="s">
        <v>1248</v>
      </c>
      <c r="E757" s="1">
        <v>41404</v>
      </c>
      <c r="F757" s="1" t="s">
        <v>1877</v>
      </c>
      <c r="G757" s="1" t="s">
        <v>1876</v>
      </c>
      <c r="H757" s="1" t="b">
        <f t="shared" si="11"/>
        <v>0</v>
      </c>
    </row>
    <row r="758" spans="1:8" x14ac:dyDescent="0.3">
      <c r="A758" s="1" t="s">
        <v>3130</v>
      </c>
      <c r="B758" s="1" t="s">
        <v>3130</v>
      </c>
      <c r="C758" s="1" t="s">
        <v>3129</v>
      </c>
      <c r="D758" s="1" t="s">
        <v>2171</v>
      </c>
      <c r="E758" s="1">
        <v>41501</v>
      </c>
      <c r="F758" s="1" t="s">
        <v>1877</v>
      </c>
      <c r="G758" s="1" t="s">
        <v>1876</v>
      </c>
      <c r="H758" s="1" t="b">
        <f t="shared" si="11"/>
        <v>0</v>
      </c>
    </row>
    <row r="759" spans="1:8" x14ac:dyDescent="0.3">
      <c r="A759" s="1" t="s">
        <v>3128</v>
      </c>
      <c r="B759" s="1" t="s">
        <v>3128</v>
      </c>
      <c r="C759" s="1" t="s">
        <v>3127</v>
      </c>
      <c r="D759" s="1" t="s">
        <v>323</v>
      </c>
      <c r="E759" s="1">
        <v>30105</v>
      </c>
      <c r="F759" s="1" t="s">
        <v>2016</v>
      </c>
      <c r="G759" s="1" t="s">
        <v>2015</v>
      </c>
      <c r="H759" s="1" t="b">
        <f t="shared" si="11"/>
        <v>0</v>
      </c>
    </row>
    <row r="760" spans="1:8" x14ac:dyDescent="0.3">
      <c r="A760" s="1" t="s">
        <v>3126</v>
      </c>
      <c r="B760" s="1" t="s">
        <v>3126</v>
      </c>
      <c r="C760" s="1" t="s">
        <v>3125</v>
      </c>
      <c r="D760" s="1" t="s">
        <v>1737</v>
      </c>
      <c r="E760" s="1">
        <v>42401</v>
      </c>
      <c r="F760" s="1" t="s">
        <v>1909</v>
      </c>
      <c r="G760" s="1" t="s">
        <v>1908</v>
      </c>
      <c r="H760" s="1" t="b">
        <f t="shared" si="11"/>
        <v>0</v>
      </c>
    </row>
    <row r="761" spans="1:8" x14ac:dyDescent="0.3">
      <c r="A761" s="1" t="s">
        <v>3124</v>
      </c>
      <c r="B761" s="1" t="s">
        <v>3124</v>
      </c>
      <c r="C761" s="1" t="s">
        <v>3123</v>
      </c>
      <c r="D761" s="1">
        <v>30102002</v>
      </c>
      <c r="E761" s="1">
        <v>30102</v>
      </c>
      <c r="F761" s="1" t="s">
        <v>2016</v>
      </c>
      <c r="G761" s="1" t="s">
        <v>2015</v>
      </c>
      <c r="H761" s="1" t="b">
        <f t="shared" si="11"/>
        <v>0</v>
      </c>
    </row>
    <row r="762" spans="1:8" x14ac:dyDescent="0.3">
      <c r="A762" s="1" t="s">
        <v>3122</v>
      </c>
      <c r="B762" s="1" t="s">
        <v>3122</v>
      </c>
      <c r="C762" s="1" t="s">
        <v>3121</v>
      </c>
      <c r="D762" s="1" t="s">
        <v>2100</v>
      </c>
      <c r="E762" s="1">
        <v>50101</v>
      </c>
      <c r="F762" s="1" t="s">
        <v>2099</v>
      </c>
      <c r="G762" s="1" t="s">
        <v>2098</v>
      </c>
      <c r="H762" s="1" t="b">
        <f t="shared" si="11"/>
        <v>0</v>
      </c>
    </row>
    <row r="763" spans="1:8" x14ac:dyDescent="0.3">
      <c r="A763" s="1" t="s">
        <v>3120</v>
      </c>
      <c r="B763" s="1" t="s">
        <v>3120</v>
      </c>
      <c r="C763" s="1" t="s">
        <v>3119</v>
      </c>
      <c r="D763" s="1" t="s">
        <v>3118</v>
      </c>
      <c r="E763" s="1">
        <v>42002</v>
      </c>
      <c r="F763" s="1" t="s">
        <v>1938</v>
      </c>
      <c r="G763" s="1" t="s">
        <v>1937</v>
      </c>
      <c r="H763" s="1" t="b">
        <f t="shared" si="11"/>
        <v>0</v>
      </c>
    </row>
    <row r="764" spans="1:8" x14ac:dyDescent="0.3">
      <c r="A764" s="1" t="s">
        <v>3117</v>
      </c>
      <c r="B764" s="1" t="s">
        <v>3117</v>
      </c>
      <c r="C764" s="1" t="s">
        <v>3116</v>
      </c>
      <c r="D764" s="1" t="s">
        <v>2072</v>
      </c>
      <c r="E764" s="1">
        <v>41301</v>
      </c>
      <c r="F764" s="1" t="s">
        <v>1877</v>
      </c>
      <c r="G764" s="1" t="s">
        <v>1876</v>
      </c>
      <c r="H764" s="1" t="b">
        <f t="shared" si="11"/>
        <v>0</v>
      </c>
    </row>
    <row r="765" spans="1:8" x14ac:dyDescent="0.3">
      <c r="A765" s="1" t="s">
        <v>3115</v>
      </c>
      <c r="B765" s="1" t="s">
        <v>3115</v>
      </c>
      <c r="C765" s="1" t="s">
        <v>3114</v>
      </c>
      <c r="D765" s="1" t="s">
        <v>2171</v>
      </c>
      <c r="E765" s="1">
        <v>41501</v>
      </c>
      <c r="F765" s="1" t="s">
        <v>1877</v>
      </c>
      <c r="G765" s="1" t="s">
        <v>1876</v>
      </c>
      <c r="H765" s="1" t="b">
        <f t="shared" si="11"/>
        <v>0</v>
      </c>
    </row>
    <row r="766" spans="1:8" x14ac:dyDescent="0.3">
      <c r="A766" s="1" t="s">
        <v>3113</v>
      </c>
      <c r="B766" s="1" t="s">
        <v>3113</v>
      </c>
      <c r="C766" s="1" t="s">
        <v>3112</v>
      </c>
      <c r="D766" s="1" t="s">
        <v>2547</v>
      </c>
      <c r="E766" s="1">
        <v>41509</v>
      </c>
      <c r="F766" s="1" t="s">
        <v>1877</v>
      </c>
      <c r="G766" s="1" t="s">
        <v>1876</v>
      </c>
      <c r="H766" s="1" t="b">
        <f t="shared" si="11"/>
        <v>0</v>
      </c>
    </row>
    <row r="767" spans="1:8" x14ac:dyDescent="0.3">
      <c r="A767" s="1" t="s">
        <v>3111</v>
      </c>
      <c r="B767" s="1" t="s">
        <v>3111</v>
      </c>
      <c r="C767" s="1" t="s">
        <v>3110</v>
      </c>
      <c r="D767" s="1">
        <v>30102002</v>
      </c>
      <c r="E767" s="1">
        <v>30102</v>
      </c>
      <c r="F767" s="1" t="s">
        <v>2016</v>
      </c>
      <c r="G767" s="1" t="s">
        <v>2015</v>
      </c>
      <c r="H767" s="1" t="b">
        <f t="shared" si="11"/>
        <v>0</v>
      </c>
    </row>
    <row r="768" spans="1:8" x14ac:dyDescent="0.3">
      <c r="A768" s="1" t="s">
        <v>3109</v>
      </c>
      <c r="B768" s="1" t="s">
        <v>3108</v>
      </c>
      <c r="C768" s="1" t="s">
        <v>3107</v>
      </c>
      <c r="D768" s="1" t="s">
        <v>890</v>
      </c>
      <c r="E768" s="1">
        <v>40103</v>
      </c>
      <c r="F768" s="1" t="s">
        <v>1877</v>
      </c>
      <c r="G768" s="1" t="s">
        <v>1876</v>
      </c>
      <c r="H768" s="1" t="b">
        <f t="shared" si="11"/>
        <v>0</v>
      </c>
    </row>
    <row r="769" spans="1:8" x14ac:dyDescent="0.3">
      <c r="A769" s="1" t="s">
        <v>3106</v>
      </c>
      <c r="B769" s="1" t="s">
        <v>3106</v>
      </c>
      <c r="C769" s="1" t="s">
        <v>3105</v>
      </c>
      <c r="D769" s="1" t="s">
        <v>2005</v>
      </c>
      <c r="E769" s="1">
        <v>41504</v>
      </c>
      <c r="F769" s="1" t="s">
        <v>1877</v>
      </c>
      <c r="G769" s="1" t="s">
        <v>1876</v>
      </c>
      <c r="H769" s="1" t="b">
        <f t="shared" si="11"/>
        <v>0</v>
      </c>
    </row>
    <row r="770" spans="1:8" x14ac:dyDescent="0.3">
      <c r="A770" s="1" t="s">
        <v>3104</v>
      </c>
      <c r="B770" s="1" t="s">
        <v>3104</v>
      </c>
      <c r="C770" s="1" t="s">
        <v>3103</v>
      </c>
      <c r="D770" s="1" t="s">
        <v>1464</v>
      </c>
      <c r="E770" s="1">
        <v>41609</v>
      </c>
      <c r="F770" s="1" t="s">
        <v>1877</v>
      </c>
      <c r="G770" s="1" t="s">
        <v>1876</v>
      </c>
      <c r="H770" s="1" t="b">
        <f t="shared" ref="H770:H833" si="12">AND(A770=A771,D770=D771)</f>
        <v>0</v>
      </c>
    </row>
    <row r="771" spans="1:8" x14ac:dyDescent="0.3">
      <c r="A771" s="1" t="s">
        <v>3102</v>
      </c>
      <c r="B771" s="1" t="s">
        <v>3102</v>
      </c>
      <c r="C771" s="1" t="s">
        <v>3101</v>
      </c>
      <c r="D771" s="1" t="s">
        <v>1377</v>
      </c>
      <c r="E771" s="1">
        <v>41503</v>
      </c>
      <c r="F771" s="1" t="s">
        <v>1877</v>
      </c>
      <c r="G771" s="1" t="s">
        <v>1876</v>
      </c>
      <c r="H771" s="1" t="b">
        <f t="shared" si="12"/>
        <v>0</v>
      </c>
    </row>
    <row r="772" spans="1:8" x14ac:dyDescent="0.3">
      <c r="A772" s="1" t="s">
        <v>3100</v>
      </c>
      <c r="B772" s="1" t="s">
        <v>3099</v>
      </c>
      <c r="C772" s="1" t="s">
        <v>3098</v>
      </c>
      <c r="D772" s="1" t="s">
        <v>1633</v>
      </c>
      <c r="E772" s="1">
        <v>42105</v>
      </c>
      <c r="F772" s="1" t="s">
        <v>1917</v>
      </c>
      <c r="G772" s="1" t="s">
        <v>1916</v>
      </c>
      <c r="H772" s="1" t="b">
        <f t="shared" si="12"/>
        <v>0</v>
      </c>
    </row>
    <row r="773" spans="1:8" x14ac:dyDescent="0.3">
      <c r="A773" s="1" t="s">
        <v>3097</v>
      </c>
      <c r="B773" s="1" t="s">
        <v>3097</v>
      </c>
      <c r="C773" s="1" t="s">
        <v>3096</v>
      </c>
      <c r="D773" s="1" t="s">
        <v>2622</v>
      </c>
      <c r="E773" s="1">
        <v>42001</v>
      </c>
      <c r="F773" s="1" t="s">
        <v>1938</v>
      </c>
      <c r="G773" s="1" t="s">
        <v>1937</v>
      </c>
      <c r="H773" s="1" t="b">
        <f t="shared" si="12"/>
        <v>0</v>
      </c>
    </row>
    <row r="774" spans="1:8" x14ac:dyDescent="0.3">
      <c r="A774" s="1" t="s">
        <v>3095</v>
      </c>
      <c r="B774" s="1" t="s">
        <v>3094</v>
      </c>
      <c r="C774" s="1" t="s">
        <v>3093</v>
      </c>
      <c r="D774" s="1" t="s">
        <v>2087</v>
      </c>
      <c r="E774" s="1">
        <v>40502</v>
      </c>
      <c r="F774" s="1" t="s">
        <v>1877</v>
      </c>
      <c r="G774" s="1" t="s">
        <v>1876</v>
      </c>
      <c r="H774" s="1" t="b">
        <f t="shared" si="12"/>
        <v>0</v>
      </c>
    </row>
    <row r="775" spans="1:8" x14ac:dyDescent="0.3">
      <c r="A775" s="1" t="s">
        <v>3092</v>
      </c>
      <c r="B775" s="1" t="s">
        <v>3091</v>
      </c>
      <c r="C775" s="1" t="s">
        <v>3090</v>
      </c>
      <c r="D775" s="1" t="s">
        <v>1934</v>
      </c>
      <c r="E775" s="1">
        <v>40103</v>
      </c>
      <c r="F775" s="1" t="s">
        <v>1877</v>
      </c>
      <c r="G775" s="1" t="s">
        <v>1876</v>
      </c>
      <c r="H775" s="1" t="b">
        <f t="shared" si="12"/>
        <v>0</v>
      </c>
    </row>
    <row r="776" spans="1:8" x14ac:dyDescent="0.3">
      <c r="A776" s="1" t="s">
        <v>3089</v>
      </c>
      <c r="B776" s="1" t="s">
        <v>3089</v>
      </c>
      <c r="C776" s="1" t="s">
        <v>3088</v>
      </c>
      <c r="D776" s="1">
        <v>31011001</v>
      </c>
      <c r="E776" s="1">
        <v>31011</v>
      </c>
      <c r="F776" s="1" t="s">
        <v>2016</v>
      </c>
      <c r="G776" s="1" t="s">
        <v>2015</v>
      </c>
      <c r="H776" s="1" t="b">
        <f t="shared" si="12"/>
        <v>0</v>
      </c>
    </row>
    <row r="777" spans="1:8" x14ac:dyDescent="0.3">
      <c r="A777" s="1" t="s">
        <v>3087</v>
      </c>
      <c r="B777" s="1" t="s">
        <v>3086</v>
      </c>
      <c r="C777" s="1" t="s">
        <v>3085</v>
      </c>
      <c r="D777" s="1">
        <v>30104004</v>
      </c>
      <c r="E777" s="1">
        <v>30104</v>
      </c>
      <c r="F777" s="1" t="s">
        <v>2016</v>
      </c>
      <c r="G777" s="1" t="s">
        <v>2015</v>
      </c>
      <c r="H777" s="1" t="b">
        <f t="shared" si="12"/>
        <v>0</v>
      </c>
    </row>
    <row r="778" spans="1:8" x14ac:dyDescent="0.3">
      <c r="A778" s="1" t="s">
        <v>3084</v>
      </c>
      <c r="B778" s="1" t="s">
        <v>3084</v>
      </c>
      <c r="C778" s="1" t="s">
        <v>3083</v>
      </c>
      <c r="D778" s="1">
        <v>10401003</v>
      </c>
      <c r="E778" s="1">
        <v>10401</v>
      </c>
      <c r="F778" s="1" t="s">
        <v>1898</v>
      </c>
      <c r="G778" s="1" t="s">
        <v>1897</v>
      </c>
      <c r="H778" s="1" t="b">
        <f t="shared" si="12"/>
        <v>0</v>
      </c>
    </row>
    <row r="779" spans="1:8" x14ac:dyDescent="0.3">
      <c r="A779" s="1" t="s">
        <v>3082</v>
      </c>
      <c r="B779" s="1" t="s">
        <v>3082</v>
      </c>
      <c r="C779" s="1" t="s">
        <v>3081</v>
      </c>
      <c r="D779" s="1">
        <v>30102002</v>
      </c>
      <c r="E779" s="1">
        <v>30102</v>
      </c>
      <c r="F779" s="1" t="s">
        <v>2016</v>
      </c>
      <c r="G779" s="1" t="s">
        <v>2015</v>
      </c>
      <c r="H779" s="1" t="b">
        <f t="shared" si="12"/>
        <v>0</v>
      </c>
    </row>
    <row r="780" spans="1:8" x14ac:dyDescent="0.3">
      <c r="A780" s="1" t="s">
        <v>3080</v>
      </c>
      <c r="B780" s="1" t="s">
        <v>3080</v>
      </c>
      <c r="C780" s="1" t="s">
        <v>3079</v>
      </c>
      <c r="D780" s="1" t="s">
        <v>1377</v>
      </c>
      <c r="E780" s="1">
        <v>41503</v>
      </c>
      <c r="F780" s="1" t="s">
        <v>1877</v>
      </c>
      <c r="G780" s="1" t="s">
        <v>1876</v>
      </c>
      <c r="H780" s="1" t="b">
        <f t="shared" si="12"/>
        <v>0</v>
      </c>
    </row>
    <row r="781" spans="1:8" x14ac:dyDescent="0.3">
      <c r="A781" s="1" t="s">
        <v>3078</v>
      </c>
      <c r="B781" s="1" t="s">
        <v>3078</v>
      </c>
      <c r="C781" s="1" t="s">
        <v>3077</v>
      </c>
      <c r="D781" s="1" t="s">
        <v>1720</v>
      </c>
      <c r="E781" s="1">
        <v>42401</v>
      </c>
      <c r="F781" s="1" t="s">
        <v>1909</v>
      </c>
      <c r="G781" s="1" t="s">
        <v>1908</v>
      </c>
      <c r="H781" s="1" t="b">
        <f t="shared" si="12"/>
        <v>0</v>
      </c>
    </row>
    <row r="782" spans="1:8" x14ac:dyDescent="0.3">
      <c r="A782" s="1" t="s">
        <v>3076</v>
      </c>
      <c r="B782" s="1" t="s">
        <v>3076</v>
      </c>
      <c r="C782" s="1" t="s">
        <v>3075</v>
      </c>
      <c r="D782" s="1">
        <v>30104004</v>
      </c>
      <c r="E782" s="1">
        <v>30104</v>
      </c>
      <c r="F782" s="1" t="s">
        <v>2016</v>
      </c>
      <c r="G782" s="1" t="s">
        <v>2015</v>
      </c>
      <c r="H782" s="1" t="b">
        <f t="shared" si="12"/>
        <v>0</v>
      </c>
    </row>
    <row r="783" spans="1:8" x14ac:dyDescent="0.3">
      <c r="A783" s="1" t="s">
        <v>3074</v>
      </c>
      <c r="B783" s="1" t="s">
        <v>3074</v>
      </c>
      <c r="C783" s="1" t="s">
        <v>3073</v>
      </c>
      <c r="D783" s="1" t="s">
        <v>1720</v>
      </c>
      <c r="E783" s="1">
        <v>42401</v>
      </c>
      <c r="F783" s="1" t="s">
        <v>1909</v>
      </c>
      <c r="G783" s="1" t="s">
        <v>1908</v>
      </c>
      <c r="H783" s="1" t="b">
        <f t="shared" si="12"/>
        <v>0</v>
      </c>
    </row>
    <row r="784" spans="1:8" x14ac:dyDescent="0.3">
      <c r="A784" s="1" t="s">
        <v>3072</v>
      </c>
      <c r="B784" s="1" t="s">
        <v>3072</v>
      </c>
      <c r="C784" s="1" t="s">
        <v>3071</v>
      </c>
      <c r="D784" s="1" t="s">
        <v>2615</v>
      </c>
      <c r="E784" s="1">
        <v>40601</v>
      </c>
      <c r="F784" s="1" t="s">
        <v>1877</v>
      </c>
      <c r="G784" s="1" t="s">
        <v>1876</v>
      </c>
      <c r="H784" s="1" t="b">
        <f t="shared" si="12"/>
        <v>0</v>
      </c>
    </row>
    <row r="785" spans="1:8" x14ac:dyDescent="0.3">
      <c r="A785" s="1" t="s">
        <v>3070</v>
      </c>
      <c r="B785" s="1" t="s">
        <v>3070</v>
      </c>
      <c r="C785" s="1" t="s">
        <v>3069</v>
      </c>
      <c r="D785" s="1" t="s">
        <v>1299</v>
      </c>
      <c r="E785" s="1">
        <v>41405</v>
      </c>
      <c r="F785" s="1" t="s">
        <v>1877</v>
      </c>
      <c r="G785" s="1" t="s">
        <v>1876</v>
      </c>
      <c r="H785" s="1" t="b">
        <f t="shared" si="12"/>
        <v>0</v>
      </c>
    </row>
    <row r="786" spans="1:8" x14ac:dyDescent="0.3">
      <c r="A786" s="1" t="s">
        <v>3068</v>
      </c>
      <c r="B786" s="1" t="s">
        <v>3068</v>
      </c>
      <c r="C786" s="1" t="s">
        <v>3067</v>
      </c>
      <c r="D786" s="1" t="s">
        <v>2002</v>
      </c>
      <c r="E786" s="1">
        <v>41504</v>
      </c>
      <c r="F786" s="1" t="s">
        <v>1877</v>
      </c>
      <c r="G786" s="1" t="s">
        <v>1876</v>
      </c>
      <c r="H786" s="1" t="b">
        <f t="shared" si="12"/>
        <v>0</v>
      </c>
    </row>
    <row r="787" spans="1:8" x14ac:dyDescent="0.3">
      <c r="A787" s="1" t="s">
        <v>3066</v>
      </c>
      <c r="B787" s="1" t="s">
        <v>3066</v>
      </c>
      <c r="C787" s="1" t="s">
        <v>3065</v>
      </c>
      <c r="D787" s="1" t="s">
        <v>2431</v>
      </c>
      <c r="E787" s="1">
        <v>40301</v>
      </c>
      <c r="F787" s="1" t="s">
        <v>1877</v>
      </c>
      <c r="G787" s="1" t="s">
        <v>1876</v>
      </c>
      <c r="H787" s="1" t="b">
        <f t="shared" si="12"/>
        <v>0</v>
      </c>
    </row>
    <row r="788" spans="1:8" x14ac:dyDescent="0.3">
      <c r="A788" s="1" t="s">
        <v>3064</v>
      </c>
      <c r="B788" s="1" t="s">
        <v>3063</v>
      </c>
      <c r="C788" s="1" t="s">
        <v>3062</v>
      </c>
      <c r="D788" s="1" t="s">
        <v>3061</v>
      </c>
      <c r="E788" s="1">
        <v>10107</v>
      </c>
      <c r="F788" s="1" t="s">
        <v>1929</v>
      </c>
      <c r="G788" s="1" t="s">
        <v>1928</v>
      </c>
      <c r="H788" s="1" t="b">
        <f t="shared" si="12"/>
        <v>0</v>
      </c>
    </row>
    <row r="789" spans="1:8" x14ac:dyDescent="0.3">
      <c r="A789" s="1" t="s">
        <v>3060</v>
      </c>
      <c r="B789" s="1" t="s">
        <v>3060</v>
      </c>
      <c r="C789" s="1" t="s">
        <v>3059</v>
      </c>
      <c r="D789" s="1" t="s">
        <v>3058</v>
      </c>
      <c r="E789" s="1">
        <v>41504</v>
      </c>
      <c r="F789" s="1" t="s">
        <v>1877</v>
      </c>
      <c r="G789" s="1" t="s">
        <v>1876</v>
      </c>
      <c r="H789" s="1" t="b">
        <f t="shared" si="12"/>
        <v>0</v>
      </c>
    </row>
    <row r="790" spans="1:8" x14ac:dyDescent="0.3">
      <c r="A790" s="1" t="s">
        <v>3057</v>
      </c>
      <c r="B790" s="1" t="s">
        <v>3057</v>
      </c>
      <c r="C790" s="1" t="s">
        <v>3056</v>
      </c>
      <c r="D790" s="1">
        <v>30204002</v>
      </c>
      <c r="E790" s="1">
        <v>30204</v>
      </c>
      <c r="F790" s="1" t="s">
        <v>2016</v>
      </c>
      <c r="G790" s="1" t="s">
        <v>2015</v>
      </c>
      <c r="H790" s="1" t="b">
        <f t="shared" si="12"/>
        <v>0</v>
      </c>
    </row>
    <row r="791" spans="1:8" x14ac:dyDescent="0.3">
      <c r="A791" s="1" t="s">
        <v>3055</v>
      </c>
      <c r="B791" s="1" t="s">
        <v>3055</v>
      </c>
      <c r="C791" s="1" t="s">
        <v>3054</v>
      </c>
      <c r="D791" s="1" t="s">
        <v>3053</v>
      </c>
      <c r="E791" s="1">
        <v>31102</v>
      </c>
      <c r="F791" s="1" t="s">
        <v>2016</v>
      </c>
      <c r="G791" s="1" t="s">
        <v>2015</v>
      </c>
      <c r="H791" s="1" t="b">
        <f t="shared" si="12"/>
        <v>0</v>
      </c>
    </row>
    <row r="792" spans="1:8" x14ac:dyDescent="0.3">
      <c r="A792" s="1" t="s">
        <v>3050</v>
      </c>
      <c r="B792" s="1" t="s">
        <v>3052</v>
      </c>
      <c r="C792" s="1" t="s">
        <v>3051</v>
      </c>
      <c r="D792" s="1" t="s">
        <v>1749</v>
      </c>
      <c r="E792" s="1">
        <v>50102</v>
      </c>
      <c r="F792" s="1" t="s">
        <v>2099</v>
      </c>
      <c r="G792" s="1" t="s">
        <v>2098</v>
      </c>
      <c r="H792" s="1" t="b">
        <f t="shared" si="12"/>
        <v>0</v>
      </c>
    </row>
    <row r="793" spans="1:8" x14ac:dyDescent="0.3">
      <c r="A793" s="1" t="s">
        <v>3050</v>
      </c>
      <c r="B793" s="1" t="s">
        <v>3050</v>
      </c>
      <c r="C793" s="1" t="s">
        <v>3049</v>
      </c>
      <c r="D793" s="1" t="s">
        <v>2513</v>
      </c>
      <c r="E793" s="1">
        <v>50203</v>
      </c>
      <c r="F793" s="1" t="s">
        <v>2099</v>
      </c>
      <c r="G793" s="1" t="s">
        <v>2098</v>
      </c>
      <c r="H793" s="1" t="b">
        <f t="shared" si="12"/>
        <v>0</v>
      </c>
    </row>
    <row r="794" spans="1:8" x14ac:dyDescent="0.3">
      <c r="A794" s="1" t="s">
        <v>3048</v>
      </c>
      <c r="B794" s="1" t="s">
        <v>3048</v>
      </c>
      <c r="C794" s="1" t="s">
        <v>3047</v>
      </c>
      <c r="D794" s="1">
        <v>30401001</v>
      </c>
      <c r="E794" s="1">
        <v>30401</v>
      </c>
      <c r="F794" s="1" t="s">
        <v>2016</v>
      </c>
      <c r="G794" s="1" t="s">
        <v>2015</v>
      </c>
      <c r="H794" s="1" t="b">
        <f t="shared" si="12"/>
        <v>0</v>
      </c>
    </row>
    <row r="795" spans="1:8" x14ac:dyDescent="0.3">
      <c r="A795" s="1" t="s">
        <v>3046</v>
      </c>
      <c r="B795" s="1" t="s">
        <v>3046</v>
      </c>
      <c r="C795" s="1" t="s">
        <v>3045</v>
      </c>
      <c r="D795" s="1">
        <v>31003004</v>
      </c>
      <c r="E795" s="1">
        <v>31003</v>
      </c>
      <c r="F795" s="1" t="s">
        <v>2016</v>
      </c>
      <c r="G795" s="1" t="s">
        <v>2015</v>
      </c>
      <c r="H795" s="1" t="b">
        <f t="shared" si="12"/>
        <v>0</v>
      </c>
    </row>
    <row r="796" spans="1:8" x14ac:dyDescent="0.3">
      <c r="A796" s="1" t="s">
        <v>3044</v>
      </c>
      <c r="B796" s="1" t="s">
        <v>3044</v>
      </c>
      <c r="C796" s="1" t="s">
        <v>3043</v>
      </c>
      <c r="D796" s="1" t="s">
        <v>1280</v>
      </c>
      <c r="E796" s="1">
        <v>41404</v>
      </c>
      <c r="F796" s="1" t="s">
        <v>1877</v>
      </c>
      <c r="G796" s="1" t="s">
        <v>1876</v>
      </c>
      <c r="H796" s="1" t="b">
        <f t="shared" si="12"/>
        <v>0</v>
      </c>
    </row>
    <row r="797" spans="1:8" x14ac:dyDescent="0.3">
      <c r="A797" s="1" t="s">
        <v>3042</v>
      </c>
      <c r="B797" s="1" t="s">
        <v>3042</v>
      </c>
      <c r="C797" s="1" t="s">
        <v>3041</v>
      </c>
      <c r="D797" s="1" t="s">
        <v>1235</v>
      </c>
      <c r="E797" s="1">
        <v>41404</v>
      </c>
      <c r="F797" s="1" t="s">
        <v>1877</v>
      </c>
      <c r="G797" s="1" t="s">
        <v>1876</v>
      </c>
      <c r="H797" s="1" t="b">
        <f t="shared" si="12"/>
        <v>0</v>
      </c>
    </row>
    <row r="798" spans="1:8" x14ac:dyDescent="0.3">
      <c r="A798" s="1" t="s">
        <v>3040</v>
      </c>
      <c r="B798" s="1" t="s">
        <v>3040</v>
      </c>
      <c r="C798" s="1" t="s">
        <v>3039</v>
      </c>
      <c r="D798" s="1" t="s">
        <v>3038</v>
      </c>
      <c r="E798" s="1">
        <v>41403</v>
      </c>
      <c r="F798" s="1" t="s">
        <v>1877</v>
      </c>
      <c r="G798" s="1" t="s">
        <v>1876</v>
      </c>
      <c r="H798" s="1" t="b">
        <f t="shared" si="12"/>
        <v>0</v>
      </c>
    </row>
    <row r="799" spans="1:8" x14ac:dyDescent="0.3">
      <c r="A799" s="1" t="s">
        <v>3037</v>
      </c>
      <c r="B799" s="1" t="s">
        <v>3037</v>
      </c>
      <c r="C799" s="1" t="s">
        <v>3036</v>
      </c>
      <c r="D799" s="1" t="s">
        <v>736</v>
      </c>
      <c r="E799" s="1">
        <v>31007</v>
      </c>
      <c r="F799" s="1" t="s">
        <v>2016</v>
      </c>
      <c r="G799" s="1" t="s">
        <v>2015</v>
      </c>
      <c r="H799" s="1" t="b">
        <f t="shared" si="12"/>
        <v>0</v>
      </c>
    </row>
    <row r="800" spans="1:8" x14ac:dyDescent="0.3">
      <c r="A800" s="1" t="s">
        <v>3035</v>
      </c>
      <c r="B800" s="1" t="s">
        <v>3035</v>
      </c>
      <c r="C800" s="1" t="s">
        <v>3034</v>
      </c>
      <c r="D800" s="1" t="s">
        <v>2285</v>
      </c>
      <c r="E800" s="1">
        <v>30907</v>
      </c>
      <c r="F800" s="1" t="s">
        <v>2016</v>
      </c>
      <c r="G800" s="1" t="s">
        <v>2015</v>
      </c>
      <c r="H800" s="1" t="b">
        <f t="shared" si="12"/>
        <v>0</v>
      </c>
    </row>
    <row r="801" spans="1:8" x14ac:dyDescent="0.3">
      <c r="A801" s="1" t="s">
        <v>3033</v>
      </c>
      <c r="B801" s="1" t="s">
        <v>3033</v>
      </c>
      <c r="C801" s="1" t="s">
        <v>3032</v>
      </c>
      <c r="D801" s="1" t="s">
        <v>1697</v>
      </c>
      <c r="E801" s="1">
        <v>42401</v>
      </c>
      <c r="F801" s="1" t="s">
        <v>1909</v>
      </c>
      <c r="G801" s="1" t="s">
        <v>1908</v>
      </c>
      <c r="H801" s="1" t="b">
        <f t="shared" si="12"/>
        <v>0</v>
      </c>
    </row>
    <row r="802" spans="1:8" x14ac:dyDescent="0.3">
      <c r="A802" s="1" t="s">
        <v>3031</v>
      </c>
      <c r="B802" s="1" t="s">
        <v>3031</v>
      </c>
      <c r="C802" s="1" t="s">
        <v>3030</v>
      </c>
      <c r="D802" s="1" t="s">
        <v>2154</v>
      </c>
      <c r="E802" s="1">
        <v>41505</v>
      </c>
      <c r="F802" s="1" t="s">
        <v>1877</v>
      </c>
      <c r="G802" s="1" t="s">
        <v>1876</v>
      </c>
      <c r="H802" s="1" t="b">
        <f t="shared" si="12"/>
        <v>0</v>
      </c>
    </row>
    <row r="803" spans="1:8" x14ac:dyDescent="0.3">
      <c r="A803" s="1" t="s">
        <v>3029</v>
      </c>
      <c r="B803" s="1" t="s">
        <v>3028</v>
      </c>
      <c r="C803" s="1" t="s">
        <v>3027</v>
      </c>
      <c r="D803" s="1" t="s">
        <v>2431</v>
      </c>
      <c r="E803" s="1">
        <v>40301</v>
      </c>
      <c r="F803" s="1" t="s">
        <v>1877</v>
      </c>
      <c r="G803" s="1" t="s">
        <v>1876</v>
      </c>
      <c r="H803" s="1" t="b">
        <f t="shared" si="12"/>
        <v>0</v>
      </c>
    </row>
    <row r="804" spans="1:8" x14ac:dyDescent="0.3">
      <c r="A804" s="1" t="s">
        <v>3026</v>
      </c>
      <c r="B804" s="1" t="s">
        <v>3025</v>
      </c>
      <c r="C804" s="1" t="s">
        <v>3024</v>
      </c>
      <c r="D804" s="1">
        <v>10401003</v>
      </c>
      <c r="E804" s="1">
        <v>10401</v>
      </c>
      <c r="F804" s="1" t="s">
        <v>1898</v>
      </c>
      <c r="G804" s="1" t="s">
        <v>1897</v>
      </c>
      <c r="H804" s="1" t="b">
        <f t="shared" si="12"/>
        <v>0</v>
      </c>
    </row>
    <row r="805" spans="1:8" x14ac:dyDescent="0.3">
      <c r="A805" s="1" t="s">
        <v>3023</v>
      </c>
      <c r="B805" s="1" t="s">
        <v>3023</v>
      </c>
      <c r="C805" s="1" t="s">
        <v>3022</v>
      </c>
      <c r="D805" s="1">
        <v>30101001</v>
      </c>
      <c r="E805" s="1">
        <v>30101</v>
      </c>
      <c r="F805" s="1" t="s">
        <v>2016</v>
      </c>
      <c r="G805" s="1" t="s">
        <v>2015</v>
      </c>
      <c r="H805" s="1" t="b">
        <f t="shared" si="12"/>
        <v>0</v>
      </c>
    </row>
    <row r="806" spans="1:8" x14ac:dyDescent="0.3">
      <c r="A806" s="1" t="s">
        <v>3021</v>
      </c>
      <c r="B806" s="1" t="s">
        <v>3021</v>
      </c>
      <c r="C806" s="1" t="s">
        <v>3020</v>
      </c>
      <c r="D806" s="1">
        <v>30101002</v>
      </c>
      <c r="E806" s="1">
        <v>30101</v>
      </c>
      <c r="F806" s="1" t="s">
        <v>2016</v>
      </c>
      <c r="G806" s="1" t="s">
        <v>2015</v>
      </c>
      <c r="H806" s="1" t="b">
        <f t="shared" si="12"/>
        <v>0</v>
      </c>
    </row>
    <row r="807" spans="1:8" x14ac:dyDescent="0.3">
      <c r="A807" s="1" t="s">
        <v>3019</v>
      </c>
      <c r="B807" s="1" t="s">
        <v>3019</v>
      </c>
      <c r="C807" s="1" t="s">
        <v>3018</v>
      </c>
      <c r="D807" s="1" t="s">
        <v>1078</v>
      </c>
      <c r="E807" s="1">
        <v>41401</v>
      </c>
      <c r="F807" s="1" t="s">
        <v>1877</v>
      </c>
      <c r="G807" s="1" t="s">
        <v>1876</v>
      </c>
      <c r="H807" s="1" t="b">
        <f t="shared" si="12"/>
        <v>0</v>
      </c>
    </row>
    <row r="808" spans="1:8" x14ac:dyDescent="0.3">
      <c r="A808" s="1" t="s">
        <v>3017</v>
      </c>
      <c r="B808" s="1" t="s">
        <v>3017</v>
      </c>
      <c r="C808" s="1" t="s">
        <v>3016</v>
      </c>
      <c r="D808" s="1" t="s">
        <v>534</v>
      </c>
      <c r="E808" s="1">
        <v>30404</v>
      </c>
      <c r="F808" s="1" t="s">
        <v>2016</v>
      </c>
      <c r="G808" s="1" t="s">
        <v>2015</v>
      </c>
      <c r="H808" s="1" t="b">
        <f t="shared" si="12"/>
        <v>0</v>
      </c>
    </row>
    <row r="809" spans="1:8" x14ac:dyDescent="0.3">
      <c r="A809" s="1" t="s">
        <v>3015</v>
      </c>
      <c r="B809" s="1" t="s">
        <v>3014</v>
      </c>
      <c r="C809" s="1" t="s">
        <v>3013</v>
      </c>
      <c r="D809" s="1" t="s">
        <v>273</v>
      </c>
      <c r="E809" s="1">
        <v>10502</v>
      </c>
      <c r="F809" s="1" t="s">
        <v>2388</v>
      </c>
      <c r="G809" s="1" t="s">
        <v>2387</v>
      </c>
      <c r="H809" s="1" t="b">
        <f t="shared" si="12"/>
        <v>0</v>
      </c>
    </row>
    <row r="810" spans="1:8" x14ac:dyDescent="0.3">
      <c r="A810" s="1" t="s">
        <v>3012</v>
      </c>
      <c r="B810" s="1" t="s">
        <v>3011</v>
      </c>
      <c r="C810" s="1" t="s">
        <v>3010</v>
      </c>
      <c r="D810" s="1" t="s">
        <v>2904</v>
      </c>
      <c r="E810" s="1">
        <v>41406</v>
      </c>
      <c r="F810" s="1" t="s">
        <v>1877</v>
      </c>
      <c r="G810" s="1" t="s">
        <v>1876</v>
      </c>
      <c r="H810" s="1" t="b">
        <f t="shared" si="12"/>
        <v>0</v>
      </c>
    </row>
    <row r="811" spans="1:8" x14ac:dyDescent="0.3">
      <c r="A811" s="1" t="s">
        <v>3009</v>
      </c>
      <c r="B811" s="1" t="s">
        <v>3008</v>
      </c>
      <c r="C811" s="1" t="s">
        <v>3007</v>
      </c>
      <c r="D811" s="1" t="s">
        <v>3006</v>
      </c>
      <c r="E811" s="1">
        <v>30105</v>
      </c>
      <c r="F811" s="1" t="s">
        <v>2016</v>
      </c>
      <c r="G811" s="1" t="s">
        <v>2015</v>
      </c>
      <c r="H811" s="1" t="b">
        <f t="shared" si="12"/>
        <v>0</v>
      </c>
    </row>
    <row r="812" spans="1:8" x14ac:dyDescent="0.3">
      <c r="A812" s="1" t="s">
        <v>3005</v>
      </c>
      <c r="B812" s="1" t="s">
        <v>3004</v>
      </c>
      <c r="C812" s="1" t="s">
        <v>3003</v>
      </c>
      <c r="D812" s="1" t="s">
        <v>323</v>
      </c>
      <c r="E812" s="1">
        <v>30105</v>
      </c>
      <c r="F812" s="1" t="s">
        <v>2016</v>
      </c>
      <c r="G812" s="1" t="s">
        <v>2015</v>
      </c>
      <c r="H812" s="1" t="b">
        <f t="shared" si="12"/>
        <v>0</v>
      </c>
    </row>
    <row r="813" spans="1:8" x14ac:dyDescent="0.3">
      <c r="A813" s="1" t="s">
        <v>3002</v>
      </c>
      <c r="B813" s="1" t="s">
        <v>3001</v>
      </c>
      <c r="C813" s="1" t="s">
        <v>3000</v>
      </c>
      <c r="D813" s="1" t="s">
        <v>982</v>
      </c>
      <c r="E813" s="1">
        <v>40702</v>
      </c>
      <c r="F813" s="1" t="s">
        <v>1877</v>
      </c>
      <c r="G813" s="1" t="s">
        <v>1876</v>
      </c>
      <c r="H813" s="1" t="b">
        <f t="shared" si="12"/>
        <v>0</v>
      </c>
    </row>
    <row r="814" spans="1:8" x14ac:dyDescent="0.3">
      <c r="A814" s="1" t="s">
        <v>2999</v>
      </c>
      <c r="B814" s="1" t="s">
        <v>2998</v>
      </c>
      <c r="C814" s="1" t="s">
        <v>2997</v>
      </c>
      <c r="D814" s="1">
        <v>31006001</v>
      </c>
      <c r="E814" s="1">
        <v>31006</v>
      </c>
      <c r="F814" s="1" t="s">
        <v>2016</v>
      </c>
      <c r="G814" s="1" t="s">
        <v>2015</v>
      </c>
      <c r="H814" s="1" t="b">
        <f t="shared" si="12"/>
        <v>0</v>
      </c>
    </row>
    <row r="815" spans="1:8" x14ac:dyDescent="0.3">
      <c r="A815" s="1" t="s">
        <v>2996</v>
      </c>
      <c r="B815" s="1" t="s">
        <v>2995</v>
      </c>
      <c r="C815" s="1" t="s">
        <v>2994</v>
      </c>
      <c r="D815" s="1">
        <v>10404001</v>
      </c>
      <c r="E815" s="1">
        <v>10404</v>
      </c>
      <c r="F815" s="1" t="s">
        <v>1898</v>
      </c>
      <c r="G815" s="1" t="s">
        <v>1897</v>
      </c>
      <c r="H815" s="1" t="b">
        <f t="shared" si="12"/>
        <v>0</v>
      </c>
    </row>
    <row r="816" spans="1:8" x14ac:dyDescent="0.3">
      <c r="A816" s="1" t="s">
        <v>2993</v>
      </c>
      <c r="B816" s="1" t="s">
        <v>2992</v>
      </c>
      <c r="C816" s="1" t="s">
        <v>2991</v>
      </c>
      <c r="D816" s="1" t="s">
        <v>2990</v>
      </c>
      <c r="E816" s="1">
        <v>40102</v>
      </c>
      <c r="F816" s="1" t="s">
        <v>1877</v>
      </c>
      <c r="G816" s="1" t="s">
        <v>1876</v>
      </c>
      <c r="H816" s="1" t="b">
        <f t="shared" si="12"/>
        <v>0</v>
      </c>
    </row>
    <row r="817" spans="1:8" x14ac:dyDescent="0.3">
      <c r="A817" s="1" t="s">
        <v>2989</v>
      </c>
      <c r="B817" s="1" t="s">
        <v>2989</v>
      </c>
      <c r="C817" s="1" t="s">
        <v>2988</v>
      </c>
      <c r="D817" s="1">
        <v>30401001</v>
      </c>
      <c r="E817" s="1">
        <v>30401</v>
      </c>
      <c r="F817" s="1" t="s">
        <v>2016</v>
      </c>
      <c r="G817" s="1" t="s">
        <v>2015</v>
      </c>
      <c r="H817" s="1" t="b">
        <f t="shared" si="12"/>
        <v>0</v>
      </c>
    </row>
    <row r="818" spans="1:8" x14ac:dyDescent="0.3">
      <c r="A818" s="1" t="s">
        <v>2987</v>
      </c>
      <c r="B818" s="1" t="s">
        <v>2987</v>
      </c>
      <c r="C818" s="1" t="s">
        <v>2986</v>
      </c>
      <c r="D818" s="1" t="s">
        <v>2297</v>
      </c>
      <c r="E818" s="1">
        <v>41404</v>
      </c>
      <c r="F818" s="1" t="s">
        <v>1877</v>
      </c>
      <c r="G818" s="1" t="s">
        <v>1876</v>
      </c>
      <c r="H818" s="1" t="b">
        <f t="shared" si="12"/>
        <v>0</v>
      </c>
    </row>
    <row r="819" spans="1:8" x14ac:dyDescent="0.3">
      <c r="A819" s="1" t="s">
        <v>2985</v>
      </c>
      <c r="B819" s="1" t="s">
        <v>2984</v>
      </c>
      <c r="C819" s="1" t="s">
        <v>2983</v>
      </c>
      <c r="D819" s="1" t="s">
        <v>1633</v>
      </c>
      <c r="E819" s="1">
        <v>42105</v>
      </c>
      <c r="F819" s="1" t="s">
        <v>1917</v>
      </c>
      <c r="G819" s="1" t="s">
        <v>1916</v>
      </c>
      <c r="H819" s="1" t="b">
        <f t="shared" si="12"/>
        <v>0</v>
      </c>
    </row>
    <row r="820" spans="1:8" x14ac:dyDescent="0.3">
      <c r="A820" s="1" t="s">
        <v>2982</v>
      </c>
      <c r="B820" s="1" t="s">
        <v>2982</v>
      </c>
      <c r="C820" s="1" t="s">
        <v>2981</v>
      </c>
      <c r="D820" s="1">
        <v>10401003</v>
      </c>
      <c r="E820" s="1">
        <v>10401</v>
      </c>
      <c r="F820" s="1" t="s">
        <v>1898</v>
      </c>
      <c r="G820" s="1" t="s">
        <v>1897</v>
      </c>
      <c r="H820" s="1" t="b">
        <f t="shared" si="12"/>
        <v>0</v>
      </c>
    </row>
    <row r="821" spans="1:8" x14ac:dyDescent="0.3">
      <c r="A821" s="1" t="s">
        <v>2980</v>
      </c>
      <c r="B821" s="1" t="s">
        <v>2979</v>
      </c>
      <c r="C821" s="1" t="s">
        <v>2978</v>
      </c>
      <c r="D821" s="1" t="s">
        <v>2547</v>
      </c>
      <c r="E821" s="1">
        <v>41509</v>
      </c>
      <c r="F821" s="1" t="s">
        <v>1877</v>
      </c>
      <c r="G821" s="1" t="s">
        <v>1876</v>
      </c>
      <c r="H821" s="1" t="b">
        <f t="shared" si="12"/>
        <v>0</v>
      </c>
    </row>
    <row r="822" spans="1:8" x14ac:dyDescent="0.3">
      <c r="A822" s="1" t="s">
        <v>2977</v>
      </c>
      <c r="B822" s="1" t="s">
        <v>2977</v>
      </c>
      <c r="C822" s="1" t="s">
        <v>2976</v>
      </c>
      <c r="D822" s="1" t="s">
        <v>1377</v>
      </c>
      <c r="E822" s="1">
        <v>41503</v>
      </c>
      <c r="F822" s="1" t="s">
        <v>1877</v>
      </c>
      <c r="G822" s="1" t="s">
        <v>1876</v>
      </c>
      <c r="H822" s="1" t="b">
        <f t="shared" si="12"/>
        <v>0</v>
      </c>
    </row>
    <row r="823" spans="1:8" x14ac:dyDescent="0.3">
      <c r="A823" s="1" t="s">
        <v>2975</v>
      </c>
      <c r="B823" s="1" t="s">
        <v>2975</v>
      </c>
      <c r="C823" s="1" t="s">
        <v>2974</v>
      </c>
      <c r="D823" s="1" t="s">
        <v>1299</v>
      </c>
      <c r="E823" s="1">
        <v>41405</v>
      </c>
      <c r="F823" s="1" t="s">
        <v>1877</v>
      </c>
      <c r="G823" s="1" t="s">
        <v>1876</v>
      </c>
      <c r="H823" s="1" t="b">
        <f t="shared" si="12"/>
        <v>0</v>
      </c>
    </row>
    <row r="824" spans="1:8" x14ac:dyDescent="0.3">
      <c r="A824" s="1" t="s">
        <v>2973</v>
      </c>
      <c r="B824" s="1" t="s">
        <v>2973</v>
      </c>
      <c r="C824" s="1" t="s">
        <v>2972</v>
      </c>
      <c r="D824" s="1">
        <v>30101001</v>
      </c>
      <c r="E824" s="1">
        <v>30101</v>
      </c>
      <c r="F824" s="1" t="s">
        <v>2016</v>
      </c>
      <c r="G824" s="1" t="s">
        <v>2015</v>
      </c>
      <c r="H824" s="1" t="b">
        <f t="shared" si="12"/>
        <v>0</v>
      </c>
    </row>
    <row r="825" spans="1:8" x14ac:dyDescent="0.3">
      <c r="A825" s="1" t="s">
        <v>2971</v>
      </c>
      <c r="B825" s="1" t="s">
        <v>2971</v>
      </c>
      <c r="C825" s="1" t="s">
        <v>2970</v>
      </c>
      <c r="D825" s="1" t="s">
        <v>1235</v>
      </c>
      <c r="E825" s="1">
        <v>41404</v>
      </c>
      <c r="F825" s="1" t="s">
        <v>1877</v>
      </c>
      <c r="G825" s="1" t="s">
        <v>1876</v>
      </c>
      <c r="H825" s="1" t="b">
        <f t="shared" si="12"/>
        <v>0</v>
      </c>
    </row>
    <row r="826" spans="1:8" x14ac:dyDescent="0.3">
      <c r="A826" s="1" t="s">
        <v>2969</v>
      </c>
      <c r="B826" s="1" t="s">
        <v>2969</v>
      </c>
      <c r="C826" s="1" t="s">
        <v>2968</v>
      </c>
      <c r="D826" s="1" t="s">
        <v>2566</v>
      </c>
      <c r="E826" s="1">
        <v>31013</v>
      </c>
      <c r="F826" s="1" t="s">
        <v>2016</v>
      </c>
      <c r="G826" s="1" t="s">
        <v>2015</v>
      </c>
      <c r="H826" s="1" t="b">
        <f t="shared" si="12"/>
        <v>0</v>
      </c>
    </row>
    <row r="827" spans="1:8" x14ac:dyDescent="0.3">
      <c r="A827" s="1" t="s">
        <v>2967</v>
      </c>
      <c r="B827" s="1" t="s">
        <v>2967</v>
      </c>
      <c r="C827" s="1" t="s">
        <v>2966</v>
      </c>
      <c r="D827" s="1" t="s">
        <v>1487</v>
      </c>
      <c r="E827" s="1">
        <v>41701</v>
      </c>
      <c r="F827" s="1" t="s">
        <v>1938</v>
      </c>
      <c r="G827" s="1" t="s">
        <v>1937</v>
      </c>
      <c r="H827" s="1" t="b">
        <f t="shared" si="12"/>
        <v>0</v>
      </c>
    </row>
    <row r="828" spans="1:8" x14ac:dyDescent="0.3">
      <c r="A828" s="1" t="s">
        <v>2965</v>
      </c>
      <c r="B828" s="1" t="s">
        <v>2965</v>
      </c>
      <c r="C828" s="1" t="s">
        <v>2964</v>
      </c>
      <c r="D828" s="1" t="s">
        <v>1235</v>
      </c>
      <c r="E828" s="1">
        <v>41404</v>
      </c>
      <c r="F828" s="1" t="s">
        <v>1877</v>
      </c>
      <c r="G828" s="1" t="s">
        <v>1876</v>
      </c>
      <c r="H828" s="1" t="b">
        <f t="shared" si="12"/>
        <v>0</v>
      </c>
    </row>
    <row r="829" spans="1:8" x14ac:dyDescent="0.3">
      <c r="A829" s="1" t="s">
        <v>2963</v>
      </c>
      <c r="B829" s="1" t="s">
        <v>2963</v>
      </c>
      <c r="C829" s="1" t="s">
        <v>2962</v>
      </c>
      <c r="D829" s="1">
        <v>30801001</v>
      </c>
      <c r="E829" s="1">
        <v>30801</v>
      </c>
      <c r="F829" s="1" t="s">
        <v>2016</v>
      </c>
      <c r="G829" s="1" t="s">
        <v>2015</v>
      </c>
      <c r="H829" s="1" t="b">
        <f t="shared" si="12"/>
        <v>0</v>
      </c>
    </row>
    <row r="830" spans="1:8" x14ac:dyDescent="0.3">
      <c r="A830" s="1" t="s">
        <v>2961</v>
      </c>
      <c r="B830" s="1" t="s">
        <v>2961</v>
      </c>
      <c r="C830" s="1" t="s">
        <v>2960</v>
      </c>
      <c r="D830" s="1" t="s">
        <v>1638</v>
      </c>
      <c r="E830" s="1">
        <v>42105</v>
      </c>
      <c r="F830" s="1" t="s">
        <v>1917</v>
      </c>
      <c r="G830" s="1" t="s">
        <v>1916</v>
      </c>
      <c r="H830" s="1" t="b">
        <f t="shared" si="12"/>
        <v>0</v>
      </c>
    </row>
    <row r="831" spans="1:8" x14ac:dyDescent="0.3">
      <c r="A831" s="1" t="s">
        <v>2959</v>
      </c>
      <c r="B831" s="1" t="s">
        <v>2959</v>
      </c>
      <c r="C831" s="1" t="s">
        <v>2958</v>
      </c>
      <c r="D831" s="1">
        <v>30403001</v>
      </c>
      <c r="E831" s="1">
        <v>30403</v>
      </c>
      <c r="F831" s="1" t="s">
        <v>2016</v>
      </c>
      <c r="G831" s="1" t="s">
        <v>2015</v>
      </c>
      <c r="H831" s="1" t="b">
        <f t="shared" si="12"/>
        <v>0</v>
      </c>
    </row>
    <row r="832" spans="1:8" x14ac:dyDescent="0.3">
      <c r="A832" s="1" t="s">
        <v>2957</v>
      </c>
      <c r="B832" s="1" t="s">
        <v>2957</v>
      </c>
      <c r="C832" s="1" t="s">
        <v>2956</v>
      </c>
      <c r="D832" s="1" t="s">
        <v>1471</v>
      </c>
      <c r="E832" s="1">
        <v>41609</v>
      </c>
      <c r="F832" s="1" t="s">
        <v>1877</v>
      </c>
      <c r="G832" s="1" t="s">
        <v>1876</v>
      </c>
      <c r="H832" s="1" t="b">
        <f t="shared" si="12"/>
        <v>0</v>
      </c>
    </row>
    <row r="833" spans="1:8" x14ac:dyDescent="0.3">
      <c r="A833" s="1" t="s">
        <v>2955</v>
      </c>
      <c r="B833" s="1" t="s">
        <v>2954</v>
      </c>
      <c r="C833" s="1" t="s">
        <v>2953</v>
      </c>
      <c r="D833" s="1">
        <v>20201002</v>
      </c>
      <c r="E833" s="1">
        <v>20201</v>
      </c>
      <c r="F833" s="1" t="s">
        <v>2293</v>
      </c>
      <c r="G833" s="1" t="s">
        <v>2292</v>
      </c>
      <c r="H833" s="1" t="b">
        <f t="shared" si="12"/>
        <v>0</v>
      </c>
    </row>
    <row r="834" spans="1:8" x14ac:dyDescent="0.3">
      <c r="A834" s="1" t="s">
        <v>2952</v>
      </c>
      <c r="B834" s="1" t="s">
        <v>2952</v>
      </c>
      <c r="C834" s="1" t="s">
        <v>2951</v>
      </c>
      <c r="D834" s="1">
        <v>20101002</v>
      </c>
      <c r="E834" s="1">
        <v>20101</v>
      </c>
      <c r="F834" s="1" t="s">
        <v>2293</v>
      </c>
      <c r="G834" s="1" t="s">
        <v>2292</v>
      </c>
      <c r="H834" s="1" t="b">
        <f t="shared" ref="H834:H897" si="13">AND(A834=A835,D834=D835)</f>
        <v>0</v>
      </c>
    </row>
    <row r="835" spans="1:8" x14ac:dyDescent="0.3">
      <c r="A835" s="1" t="s">
        <v>2950</v>
      </c>
      <c r="B835" s="1" t="s">
        <v>2949</v>
      </c>
      <c r="C835" s="1" t="s">
        <v>2948</v>
      </c>
      <c r="D835" s="1" t="s">
        <v>1878</v>
      </c>
      <c r="E835" s="1">
        <v>40401</v>
      </c>
      <c r="F835" s="1" t="s">
        <v>1877</v>
      </c>
      <c r="G835" s="1" t="s">
        <v>1876</v>
      </c>
      <c r="H835" s="1" t="b">
        <f t="shared" si="13"/>
        <v>0</v>
      </c>
    </row>
    <row r="836" spans="1:8" x14ac:dyDescent="0.3">
      <c r="A836" s="1" t="s">
        <v>2947</v>
      </c>
      <c r="B836" s="1" t="s">
        <v>2946</v>
      </c>
      <c r="C836" s="1" t="s">
        <v>2945</v>
      </c>
      <c r="D836" s="1">
        <v>31003004</v>
      </c>
      <c r="E836" s="1">
        <v>31003</v>
      </c>
      <c r="F836" s="1" t="s">
        <v>2016</v>
      </c>
      <c r="G836" s="1" t="s">
        <v>2015</v>
      </c>
      <c r="H836" s="1" t="b">
        <f t="shared" si="13"/>
        <v>0</v>
      </c>
    </row>
    <row r="837" spans="1:8" x14ac:dyDescent="0.3">
      <c r="A837" s="1" t="s">
        <v>2944</v>
      </c>
      <c r="B837" s="1" t="s">
        <v>2944</v>
      </c>
      <c r="C837" s="1" t="s">
        <v>2943</v>
      </c>
      <c r="D837" s="1" t="s">
        <v>1280</v>
      </c>
      <c r="E837" s="1">
        <v>41404</v>
      </c>
      <c r="F837" s="1" t="s">
        <v>1877</v>
      </c>
      <c r="G837" s="1" t="s">
        <v>1876</v>
      </c>
      <c r="H837" s="1" t="b">
        <f t="shared" si="13"/>
        <v>0</v>
      </c>
    </row>
    <row r="838" spans="1:8" x14ac:dyDescent="0.3">
      <c r="A838" s="1" t="s">
        <v>2942</v>
      </c>
      <c r="B838" s="1" t="s">
        <v>2942</v>
      </c>
      <c r="C838" s="1" t="s">
        <v>2941</v>
      </c>
      <c r="D838" s="1" t="s">
        <v>1280</v>
      </c>
      <c r="E838" s="1">
        <v>41404</v>
      </c>
      <c r="F838" s="1" t="s">
        <v>1877</v>
      </c>
      <c r="G838" s="1" t="s">
        <v>1876</v>
      </c>
      <c r="H838" s="1" t="b">
        <f t="shared" si="13"/>
        <v>0</v>
      </c>
    </row>
    <row r="839" spans="1:8" x14ac:dyDescent="0.3">
      <c r="A839" s="1" t="s">
        <v>2940</v>
      </c>
      <c r="B839" s="1" t="s">
        <v>2940</v>
      </c>
      <c r="C839" s="1" t="s">
        <v>2939</v>
      </c>
      <c r="D839" s="1">
        <v>31003001</v>
      </c>
      <c r="E839" s="1">
        <v>31003</v>
      </c>
      <c r="F839" s="1" t="s">
        <v>2016</v>
      </c>
      <c r="G839" s="1" t="s">
        <v>2015</v>
      </c>
      <c r="H839" s="1" t="b">
        <f t="shared" si="13"/>
        <v>0</v>
      </c>
    </row>
    <row r="840" spans="1:8" x14ac:dyDescent="0.3">
      <c r="A840" s="1" t="s">
        <v>2938</v>
      </c>
      <c r="B840" s="1" t="s">
        <v>2938</v>
      </c>
      <c r="C840" s="1" t="s">
        <v>2937</v>
      </c>
      <c r="D840" s="1" t="s">
        <v>1377</v>
      </c>
      <c r="E840" s="1">
        <v>41503</v>
      </c>
      <c r="F840" s="1" t="s">
        <v>1877</v>
      </c>
      <c r="G840" s="1" t="s">
        <v>1876</v>
      </c>
      <c r="H840" s="1" t="b">
        <f t="shared" si="13"/>
        <v>0</v>
      </c>
    </row>
    <row r="841" spans="1:8" x14ac:dyDescent="0.3">
      <c r="A841" s="1" t="s">
        <v>2936</v>
      </c>
      <c r="B841" s="1" t="s">
        <v>2935</v>
      </c>
      <c r="C841" s="1" t="s">
        <v>2934</v>
      </c>
      <c r="D841" s="1" t="s">
        <v>214</v>
      </c>
      <c r="E841" s="1">
        <v>10402</v>
      </c>
      <c r="F841" s="1" t="s">
        <v>1898</v>
      </c>
      <c r="G841" s="1" t="s">
        <v>1897</v>
      </c>
      <c r="H841" s="1" t="b">
        <f t="shared" si="13"/>
        <v>0</v>
      </c>
    </row>
    <row r="842" spans="1:8" x14ac:dyDescent="0.3">
      <c r="A842" s="1" t="s">
        <v>2933</v>
      </c>
      <c r="B842" s="1" t="s">
        <v>2933</v>
      </c>
      <c r="C842" s="1" t="s">
        <v>2932</v>
      </c>
      <c r="D842" s="1" t="s">
        <v>1539</v>
      </c>
      <c r="E842" s="1">
        <v>42001</v>
      </c>
      <c r="F842" s="1" t="s">
        <v>1938</v>
      </c>
      <c r="G842" s="1" t="s">
        <v>1937</v>
      </c>
      <c r="H842" s="1" t="b">
        <f t="shared" si="13"/>
        <v>0</v>
      </c>
    </row>
    <row r="843" spans="1:8" x14ac:dyDescent="0.3">
      <c r="A843" s="1" t="s">
        <v>2931</v>
      </c>
      <c r="B843" s="1" t="s">
        <v>2931</v>
      </c>
      <c r="C843" s="1" t="s">
        <v>2930</v>
      </c>
      <c r="D843" s="1" t="s">
        <v>1176</v>
      </c>
      <c r="E843" s="1">
        <v>41404</v>
      </c>
      <c r="F843" s="1" t="s">
        <v>1877</v>
      </c>
      <c r="G843" s="1" t="s">
        <v>1876</v>
      </c>
      <c r="H843" s="1" t="b">
        <f t="shared" si="13"/>
        <v>0</v>
      </c>
    </row>
    <row r="844" spans="1:8" x14ac:dyDescent="0.3">
      <c r="A844" s="1" t="s">
        <v>2929</v>
      </c>
      <c r="B844" s="1" t="s">
        <v>2929</v>
      </c>
      <c r="C844" s="1" t="s">
        <v>2928</v>
      </c>
      <c r="D844" s="1" t="s">
        <v>538</v>
      </c>
      <c r="E844" s="1">
        <v>30601</v>
      </c>
      <c r="F844" s="1" t="s">
        <v>2016</v>
      </c>
      <c r="G844" s="1" t="s">
        <v>2015</v>
      </c>
      <c r="H844" s="1" t="b">
        <f t="shared" si="13"/>
        <v>0</v>
      </c>
    </row>
    <row r="845" spans="1:8" x14ac:dyDescent="0.3">
      <c r="A845" s="1" t="s">
        <v>2927</v>
      </c>
      <c r="B845" s="1" t="s">
        <v>2927</v>
      </c>
      <c r="C845" s="1" t="s">
        <v>2926</v>
      </c>
      <c r="D845" s="1" t="s">
        <v>2005</v>
      </c>
      <c r="E845" s="1">
        <v>41504</v>
      </c>
      <c r="F845" s="1" t="s">
        <v>1877</v>
      </c>
      <c r="G845" s="1" t="s">
        <v>1876</v>
      </c>
      <c r="H845" s="1" t="b">
        <f t="shared" si="13"/>
        <v>0</v>
      </c>
    </row>
    <row r="846" spans="1:8" x14ac:dyDescent="0.3">
      <c r="A846" s="1" t="s">
        <v>2925</v>
      </c>
      <c r="B846" s="1" t="s">
        <v>2925</v>
      </c>
      <c r="C846" s="1" t="s">
        <v>2924</v>
      </c>
      <c r="D846" s="1" t="s">
        <v>2005</v>
      </c>
      <c r="E846" s="1">
        <v>41504</v>
      </c>
      <c r="F846" s="1" t="s">
        <v>1877</v>
      </c>
      <c r="G846" s="1" t="s">
        <v>1876</v>
      </c>
      <c r="H846" s="1" t="b">
        <f t="shared" si="13"/>
        <v>0</v>
      </c>
    </row>
    <row r="847" spans="1:8" x14ac:dyDescent="0.3">
      <c r="A847" s="1" t="s">
        <v>2923</v>
      </c>
      <c r="B847" s="1" t="s">
        <v>2923</v>
      </c>
      <c r="C847" s="1" t="s">
        <v>2922</v>
      </c>
      <c r="D847" s="1" t="s">
        <v>1377</v>
      </c>
      <c r="E847" s="1">
        <v>41503</v>
      </c>
      <c r="F847" s="1" t="s">
        <v>1877</v>
      </c>
      <c r="G847" s="1" t="s">
        <v>1876</v>
      </c>
      <c r="H847" s="1" t="b">
        <f t="shared" si="13"/>
        <v>0</v>
      </c>
    </row>
    <row r="848" spans="1:8" x14ac:dyDescent="0.3">
      <c r="A848" s="1" t="s">
        <v>2921</v>
      </c>
      <c r="B848" s="1" t="s">
        <v>2921</v>
      </c>
      <c r="C848" s="1" t="s">
        <v>2920</v>
      </c>
      <c r="D848" s="1" t="s">
        <v>2919</v>
      </c>
      <c r="E848" s="1">
        <v>41702</v>
      </c>
      <c r="F848" s="1" t="s">
        <v>1938</v>
      </c>
      <c r="G848" s="1" t="s">
        <v>1937</v>
      </c>
      <c r="H848" s="1" t="b">
        <f t="shared" si="13"/>
        <v>0</v>
      </c>
    </row>
    <row r="849" spans="1:8" x14ac:dyDescent="0.3">
      <c r="A849" s="1" t="s">
        <v>2918</v>
      </c>
      <c r="B849" s="1" t="s">
        <v>2918</v>
      </c>
      <c r="C849" s="1" t="s">
        <v>2917</v>
      </c>
      <c r="D849" s="1" t="s">
        <v>1001</v>
      </c>
      <c r="E849" s="1">
        <v>41001</v>
      </c>
      <c r="F849" s="1" t="s">
        <v>1877</v>
      </c>
      <c r="G849" s="1" t="s">
        <v>1876</v>
      </c>
      <c r="H849" s="1" t="b">
        <f t="shared" si="13"/>
        <v>0</v>
      </c>
    </row>
    <row r="850" spans="1:8" x14ac:dyDescent="0.3">
      <c r="A850" s="1" t="s">
        <v>2916</v>
      </c>
      <c r="B850" s="1" t="s">
        <v>2915</v>
      </c>
      <c r="C850" s="1" t="s">
        <v>2914</v>
      </c>
      <c r="D850" s="1">
        <v>10404001</v>
      </c>
      <c r="E850" s="1">
        <v>10404</v>
      </c>
      <c r="F850" s="1" t="s">
        <v>1898</v>
      </c>
      <c r="G850" s="1" t="s">
        <v>1897</v>
      </c>
      <c r="H850" s="1" t="b">
        <f t="shared" si="13"/>
        <v>0</v>
      </c>
    </row>
    <row r="851" spans="1:8" x14ac:dyDescent="0.3">
      <c r="A851" s="1" t="s">
        <v>2913</v>
      </c>
      <c r="B851" s="1" t="s">
        <v>2913</v>
      </c>
      <c r="C851" s="1" t="s">
        <v>2912</v>
      </c>
      <c r="D851" s="1">
        <v>30101001</v>
      </c>
      <c r="E851" s="1">
        <v>30101</v>
      </c>
      <c r="F851" s="1" t="s">
        <v>2016</v>
      </c>
      <c r="G851" s="1" t="s">
        <v>2015</v>
      </c>
      <c r="H851" s="1" t="b">
        <f t="shared" si="13"/>
        <v>0</v>
      </c>
    </row>
    <row r="852" spans="1:8" x14ac:dyDescent="0.3">
      <c r="A852" s="1" t="s">
        <v>2911</v>
      </c>
      <c r="B852" s="1" t="s">
        <v>2911</v>
      </c>
      <c r="C852" s="1" t="s">
        <v>2910</v>
      </c>
      <c r="D852" s="1" t="s">
        <v>982</v>
      </c>
      <c r="E852" s="1">
        <v>40702</v>
      </c>
      <c r="F852" s="1" t="s">
        <v>1877</v>
      </c>
      <c r="G852" s="1" t="s">
        <v>1876</v>
      </c>
      <c r="H852" s="1" t="b">
        <f t="shared" si="13"/>
        <v>0</v>
      </c>
    </row>
    <row r="853" spans="1:8" x14ac:dyDescent="0.3">
      <c r="A853" s="1" t="s">
        <v>2909</v>
      </c>
      <c r="B853" s="1" t="s">
        <v>2908</v>
      </c>
      <c r="C853" s="1" t="s">
        <v>2907</v>
      </c>
      <c r="D853" s="1">
        <v>30801001</v>
      </c>
      <c r="E853" s="1">
        <v>30801</v>
      </c>
      <c r="F853" s="1" t="s">
        <v>2016</v>
      </c>
      <c r="G853" s="1" t="s">
        <v>2015</v>
      </c>
      <c r="H853" s="1" t="b">
        <f t="shared" si="13"/>
        <v>0</v>
      </c>
    </row>
    <row r="854" spans="1:8" x14ac:dyDescent="0.3">
      <c r="A854" s="1" t="s">
        <v>2906</v>
      </c>
      <c r="B854" s="1" t="s">
        <v>2906</v>
      </c>
      <c r="C854" s="1" t="s">
        <v>2905</v>
      </c>
      <c r="D854" s="1" t="s">
        <v>2904</v>
      </c>
      <c r="E854" s="1">
        <v>41406</v>
      </c>
      <c r="F854" s="1" t="s">
        <v>1877</v>
      </c>
      <c r="G854" s="1" t="s">
        <v>1876</v>
      </c>
      <c r="H854" s="1" t="b">
        <f t="shared" si="13"/>
        <v>0</v>
      </c>
    </row>
    <row r="855" spans="1:8" x14ac:dyDescent="0.3">
      <c r="A855" s="1" t="s">
        <v>2903</v>
      </c>
      <c r="B855" s="1" t="s">
        <v>2903</v>
      </c>
      <c r="C855" s="1" t="s">
        <v>2902</v>
      </c>
      <c r="D855" s="1" t="s">
        <v>2648</v>
      </c>
      <c r="E855" s="1">
        <v>42002</v>
      </c>
      <c r="F855" s="1" t="s">
        <v>1938</v>
      </c>
      <c r="G855" s="1" t="s">
        <v>1937</v>
      </c>
      <c r="H855" s="1" t="b">
        <f t="shared" si="13"/>
        <v>0</v>
      </c>
    </row>
    <row r="856" spans="1:8" x14ac:dyDescent="0.3">
      <c r="A856" s="1" t="s">
        <v>2901</v>
      </c>
      <c r="B856" s="1" t="s">
        <v>2901</v>
      </c>
      <c r="C856" s="1" t="s">
        <v>2900</v>
      </c>
      <c r="D856" s="1" t="s">
        <v>1737</v>
      </c>
      <c r="E856" s="1">
        <v>42401</v>
      </c>
      <c r="F856" s="1" t="s">
        <v>1909</v>
      </c>
      <c r="G856" s="1" t="s">
        <v>1908</v>
      </c>
      <c r="H856" s="1" t="b">
        <f t="shared" si="13"/>
        <v>0</v>
      </c>
    </row>
    <row r="857" spans="1:8" x14ac:dyDescent="0.3">
      <c r="A857" s="1" t="s">
        <v>2899</v>
      </c>
      <c r="B857" s="1" t="s">
        <v>2898</v>
      </c>
      <c r="C857" s="1" t="s">
        <v>2897</v>
      </c>
      <c r="D857" s="1" t="s">
        <v>1889</v>
      </c>
      <c r="E857" s="1">
        <v>41504</v>
      </c>
      <c r="F857" s="1" t="s">
        <v>1877</v>
      </c>
      <c r="G857" s="1" t="s">
        <v>1876</v>
      </c>
      <c r="H857" s="1" t="b">
        <f t="shared" si="13"/>
        <v>0</v>
      </c>
    </row>
    <row r="858" spans="1:8" x14ac:dyDescent="0.3">
      <c r="A858" s="1" t="s">
        <v>2896</v>
      </c>
      <c r="B858" s="1" t="s">
        <v>2896</v>
      </c>
      <c r="C858" s="1" t="s">
        <v>2895</v>
      </c>
      <c r="D858" s="1" t="s">
        <v>1737</v>
      </c>
      <c r="E858" s="1">
        <v>42401</v>
      </c>
      <c r="F858" s="1" t="s">
        <v>1909</v>
      </c>
      <c r="G858" s="1" t="s">
        <v>1908</v>
      </c>
      <c r="H858" s="1" t="b">
        <f t="shared" si="13"/>
        <v>0</v>
      </c>
    </row>
    <row r="859" spans="1:8" x14ac:dyDescent="0.3">
      <c r="A859" s="1" t="s">
        <v>2894</v>
      </c>
      <c r="B859" s="1" t="s">
        <v>2894</v>
      </c>
      <c r="C859" s="1" t="s">
        <v>2893</v>
      </c>
      <c r="D859" s="1" t="s">
        <v>2892</v>
      </c>
      <c r="E859" s="1">
        <v>40602</v>
      </c>
      <c r="F859" s="1" t="s">
        <v>1877</v>
      </c>
      <c r="G859" s="1" t="s">
        <v>1876</v>
      </c>
      <c r="H859" s="1" t="b">
        <f t="shared" si="13"/>
        <v>0</v>
      </c>
    </row>
    <row r="860" spans="1:8" x14ac:dyDescent="0.3">
      <c r="A860" s="1" t="s">
        <v>2891</v>
      </c>
      <c r="B860" s="1" t="s">
        <v>2891</v>
      </c>
      <c r="C860" s="1" t="s">
        <v>2890</v>
      </c>
      <c r="D860" s="1" t="s">
        <v>1390</v>
      </c>
      <c r="E860" s="1">
        <v>41505</v>
      </c>
      <c r="F860" s="1" t="s">
        <v>1877</v>
      </c>
      <c r="G860" s="1" t="s">
        <v>1876</v>
      </c>
      <c r="H860" s="1" t="b">
        <f t="shared" si="13"/>
        <v>0</v>
      </c>
    </row>
    <row r="861" spans="1:8" x14ac:dyDescent="0.3">
      <c r="A861" s="1" t="s">
        <v>2889</v>
      </c>
      <c r="B861" s="1" t="s">
        <v>2889</v>
      </c>
      <c r="C861" s="1" t="s">
        <v>2888</v>
      </c>
      <c r="D861" s="1" t="s">
        <v>1638</v>
      </c>
      <c r="E861" s="1">
        <v>42105</v>
      </c>
      <c r="F861" s="1" t="s">
        <v>1917</v>
      </c>
      <c r="G861" s="1" t="s">
        <v>1916</v>
      </c>
      <c r="H861" s="1" t="b">
        <f t="shared" si="13"/>
        <v>0</v>
      </c>
    </row>
    <row r="862" spans="1:8" x14ac:dyDescent="0.3">
      <c r="A862" s="1" t="s">
        <v>2887</v>
      </c>
      <c r="B862" s="1" t="s">
        <v>2887</v>
      </c>
      <c r="C862" s="1" t="s">
        <v>2886</v>
      </c>
      <c r="D862" s="1" t="s">
        <v>534</v>
      </c>
      <c r="E862" s="1">
        <v>30404</v>
      </c>
      <c r="F862" s="1" t="s">
        <v>2016</v>
      </c>
      <c r="G862" s="1" t="s">
        <v>2015</v>
      </c>
      <c r="H862" s="1" t="b">
        <f t="shared" si="13"/>
        <v>0</v>
      </c>
    </row>
    <row r="863" spans="1:8" x14ac:dyDescent="0.3">
      <c r="A863" s="1" t="s">
        <v>2885</v>
      </c>
      <c r="B863" s="1" t="s">
        <v>2884</v>
      </c>
      <c r="C863" s="1" t="s">
        <v>2883</v>
      </c>
      <c r="D863" s="1" t="s">
        <v>1377</v>
      </c>
      <c r="E863" s="1">
        <v>41503</v>
      </c>
      <c r="F863" s="1" t="s">
        <v>1877</v>
      </c>
      <c r="G863" s="1" t="s">
        <v>1876</v>
      </c>
      <c r="H863" s="1" t="b">
        <f t="shared" si="13"/>
        <v>0</v>
      </c>
    </row>
    <row r="864" spans="1:8" x14ac:dyDescent="0.3">
      <c r="A864" s="1" t="s">
        <v>2882</v>
      </c>
      <c r="B864" s="1" t="s">
        <v>2882</v>
      </c>
      <c r="C864" s="1" t="s">
        <v>2881</v>
      </c>
      <c r="D864" s="1" t="s">
        <v>2648</v>
      </c>
      <c r="E864" s="1">
        <v>42002</v>
      </c>
      <c r="F864" s="1" t="s">
        <v>1938</v>
      </c>
      <c r="G864" s="1" t="s">
        <v>1937</v>
      </c>
      <c r="H864" s="1" t="b">
        <f t="shared" si="13"/>
        <v>0</v>
      </c>
    </row>
    <row r="865" spans="1:8" x14ac:dyDescent="0.3">
      <c r="A865" s="1" t="s">
        <v>2880</v>
      </c>
      <c r="B865" s="1" t="s">
        <v>2879</v>
      </c>
      <c r="C865" s="1" t="s">
        <v>2878</v>
      </c>
      <c r="D865" s="1" t="s">
        <v>2877</v>
      </c>
      <c r="E865" s="1">
        <v>30105</v>
      </c>
      <c r="F865" s="1" t="s">
        <v>2016</v>
      </c>
      <c r="G865" s="1" t="s">
        <v>2015</v>
      </c>
      <c r="H865" s="1" t="b">
        <f t="shared" si="13"/>
        <v>0</v>
      </c>
    </row>
    <row r="866" spans="1:8" x14ac:dyDescent="0.3">
      <c r="A866" s="1" t="s">
        <v>2876</v>
      </c>
      <c r="B866" s="1" t="s">
        <v>2876</v>
      </c>
      <c r="C866" s="1" t="s">
        <v>2875</v>
      </c>
      <c r="D866" s="1">
        <v>31011001</v>
      </c>
      <c r="E866" s="1">
        <v>31011</v>
      </c>
      <c r="F866" s="1" t="s">
        <v>2016</v>
      </c>
      <c r="G866" s="1" t="s">
        <v>2015</v>
      </c>
      <c r="H866" s="1" t="b">
        <f t="shared" si="13"/>
        <v>0</v>
      </c>
    </row>
    <row r="867" spans="1:8" x14ac:dyDescent="0.3">
      <c r="A867" s="1" t="s">
        <v>2874</v>
      </c>
      <c r="B867" s="1" t="s">
        <v>2873</v>
      </c>
      <c r="C867" s="1" t="s">
        <v>2872</v>
      </c>
      <c r="D867" s="1" t="s">
        <v>1377</v>
      </c>
      <c r="E867" s="1">
        <v>41503</v>
      </c>
      <c r="F867" s="1" t="s">
        <v>1877</v>
      </c>
      <c r="G867" s="1" t="s">
        <v>1876</v>
      </c>
      <c r="H867" s="1" t="b">
        <f t="shared" si="13"/>
        <v>0</v>
      </c>
    </row>
    <row r="868" spans="1:8" x14ac:dyDescent="0.3">
      <c r="A868" s="1" t="s">
        <v>2871</v>
      </c>
      <c r="B868" s="1" t="s">
        <v>2870</v>
      </c>
      <c r="C868" s="1" t="s">
        <v>2869</v>
      </c>
      <c r="D868" s="1" t="s">
        <v>1513</v>
      </c>
      <c r="E868" s="1">
        <v>41705</v>
      </c>
      <c r="F868" s="1" t="s">
        <v>1938</v>
      </c>
      <c r="G868" s="1" t="s">
        <v>1937</v>
      </c>
      <c r="H868" s="1" t="b">
        <f t="shared" si="13"/>
        <v>0</v>
      </c>
    </row>
    <row r="869" spans="1:8" x14ac:dyDescent="0.3">
      <c r="A869" s="1" t="s">
        <v>2868</v>
      </c>
      <c r="B869" s="1" t="s">
        <v>2867</v>
      </c>
      <c r="C869" s="1" t="s">
        <v>2866</v>
      </c>
      <c r="D869" s="1">
        <v>30102002</v>
      </c>
      <c r="E869" s="1">
        <v>30102</v>
      </c>
      <c r="F869" s="1" t="s">
        <v>2016</v>
      </c>
      <c r="G869" s="1" t="s">
        <v>2015</v>
      </c>
      <c r="H869" s="1" t="b">
        <f t="shared" si="13"/>
        <v>0</v>
      </c>
    </row>
    <row r="870" spans="1:8" x14ac:dyDescent="0.3">
      <c r="A870" s="1" t="s">
        <v>2865</v>
      </c>
      <c r="B870" s="1" t="s">
        <v>2865</v>
      </c>
      <c r="C870" s="1" t="s">
        <v>2864</v>
      </c>
      <c r="D870" s="1" t="s">
        <v>2321</v>
      </c>
      <c r="E870" s="1">
        <v>42001</v>
      </c>
      <c r="F870" s="1" t="s">
        <v>1938</v>
      </c>
      <c r="G870" s="1" t="s">
        <v>1937</v>
      </c>
      <c r="H870" s="1" t="b">
        <f t="shared" si="13"/>
        <v>0</v>
      </c>
    </row>
    <row r="871" spans="1:8" x14ac:dyDescent="0.3">
      <c r="A871" s="1" t="s">
        <v>2863</v>
      </c>
      <c r="B871" s="1" t="s">
        <v>2863</v>
      </c>
      <c r="C871" s="1" t="s">
        <v>2862</v>
      </c>
      <c r="D871" s="1" t="s">
        <v>549</v>
      </c>
      <c r="E871" s="1">
        <v>30802</v>
      </c>
      <c r="F871" s="1" t="s">
        <v>2016</v>
      </c>
      <c r="G871" s="1" t="s">
        <v>2015</v>
      </c>
      <c r="H871" s="1" t="b">
        <f t="shared" si="13"/>
        <v>0</v>
      </c>
    </row>
    <row r="872" spans="1:8" x14ac:dyDescent="0.3">
      <c r="A872" s="1" t="s">
        <v>2861</v>
      </c>
      <c r="B872" s="1" t="s">
        <v>2861</v>
      </c>
      <c r="C872" s="1" t="s">
        <v>2860</v>
      </c>
      <c r="D872" s="1" t="s">
        <v>2792</v>
      </c>
      <c r="E872" s="1">
        <v>10502</v>
      </c>
      <c r="F872" s="1" t="s">
        <v>2388</v>
      </c>
      <c r="G872" s="1" t="s">
        <v>2387</v>
      </c>
      <c r="H872" s="1" t="b">
        <f t="shared" si="13"/>
        <v>0</v>
      </c>
    </row>
    <row r="873" spans="1:8" x14ac:dyDescent="0.3">
      <c r="A873" s="1" t="s">
        <v>2859</v>
      </c>
      <c r="B873" s="1" t="s">
        <v>2859</v>
      </c>
      <c r="C873" s="1" t="s">
        <v>2858</v>
      </c>
      <c r="D873" s="1">
        <v>30403001</v>
      </c>
      <c r="E873" s="1">
        <v>30403</v>
      </c>
      <c r="F873" s="1" t="s">
        <v>2016</v>
      </c>
      <c r="G873" s="1" t="s">
        <v>2015</v>
      </c>
      <c r="H873" s="1" t="b">
        <f t="shared" si="13"/>
        <v>0</v>
      </c>
    </row>
    <row r="874" spans="1:8" x14ac:dyDescent="0.3">
      <c r="A874" s="1" t="s">
        <v>2857</v>
      </c>
      <c r="B874" s="1" t="s">
        <v>2856</v>
      </c>
      <c r="C874" s="1" t="s">
        <v>2855</v>
      </c>
      <c r="D874" s="1" t="s">
        <v>982</v>
      </c>
      <c r="E874" s="1">
        <v>40702</v>
      </c>
      <c r="F874" s="1" t="s">
        <v>1877</v>
      </c>
      <c r="G874" s="1" t="s">
        <v>1876</v>
      </c>
      <c r="H874" s="1" t="b">
        <f t="shared" si="13"/>
        <v>0</v>
      </c>
    </row>
    <row r="875" spans="1:8" x14ac:dyDescent="0.3">
      <c r="A875" s="1" t="s">
        <v>2854</v>
      </c>
      <c r="B875" s="1" t="s">
        <v>2854</v>
      </c>
      <c r="C875" s="1" t="s">
        <v>2853</v>
      </c>
      <c r="D875" s="1" t="s">
        <v>2852</v>
      </c>
      <c r="E875" s="1">
        <v>31101</v>
      </c>
      <c r="F875" s="1" t="s">
        <v>2016</v>
      </c>
      <c r="G875" s="1" t="s">
        <v>2015</v>
      </c>
      <c r="H875" s="1" t="b">
        <f t="shared" si="13"/>
        <v>0</v>
      </c>
    </row>
    <row r="876" spans="1:8" x14ac:dyDescent="0.3">
      <c r="A876" s="1" t="s">
        <v>2851</v>
      </c>
      <c r="B876" s="1" t="s">
        <v>2851</v>
      </c>
      <c r="C876" s="1" t="s">
        <v>2850</v>
      </c>
      <c r="D876" s="1" t="s">
        <v>860</v>
      </c>
      <c r="E876" s="1">
        <v>31101</v>
      </c>
      <c r="F876" s="1" t="s">
        <v>2016</v>
      </c>
      <c r="G876" s="1" t="s">
        <v>2015</v>
      </c>
      <c r="H876" s="1" t="b">
        <f t="shared" si="13"/>
        <v>0</v>
      </c>
    </row>
    <row r="877" spans="1:8" x14ac:dyDescent="0.3">
      <c r="A877" s="1" t="s">
        <v>2849</v>
      </c>
      <c r="B877" s="1" t="s">
        <v>2849</v>
      </c>
      <c r="C877" s="1" t="s">
        <v>2848</v>
      </c>
      <c r="D877" s="1" t="s">
        <v>1737</v>
      </c>
      <c r="E877" s="1">
        <v>42401</v>
      </c>
      <c r="F877" s="1" t="s">
        <v>1909</v>
      </c>
      <c r="G877" s="1" t="s">
        <v>1908</v>
      </c>
      <c r="H877" s="1" t="b">
        <f t="shared" si="13"/>
        <v>0</v>
      </c>
    </row>
    <row r="878" spans="1:8" x14ac:dyDescent="0.3">
      <c r="A878" s="1" t="s">
        <v>2847</v>
      </c>
      <c r="B878" s="1" t="s">
        <v>2847</v>
      </c>
      <c r="C878" s="1" t="s">
        <v>2846</v>
      </c>
      <c r="D878" s="1" t="s">
        <v>2705</v>
      </c>
      <c r="E878" s="1">
        <v>41612</v>
      </c>
      <c r="F878" s="1" t="s">
        <v>1877</v>
      </c>
      <c r="G878" s="1" t="s">
        <v>1876</v>
      </c>
      <c r="H878" s="1" t="b">
        <f t="shared" si="13"/>
        <v>0</v>
      </c>
    </row>
    <row r="879" spans="1:8" x14ac:dyDescent="0.3">
      <c r="A879" s="1" t="s">
        <v>2845</v>
      </c>
      <c r="B879" s="1" t="s">
        <v>2844</v>
      </c>
      <c r="C879" s="1" t="s">
        <v>2843</v>
      </c>
      <c r="D879" s="1">
        <v>31006001</v>
      </c>
      <c r="E879" s="1">
        <v>31006</v>
      </c>
      <c r="F879" s="1" t="s">
        <v>2016</v>
      </c>
      <c r="G879" s="1" t="s">
        <v>2015</v>
      </c>
      <c r="H879" s="1" t="b">
        <f t="shared" si="13"/>
        <v>0</v>
      </c>
    </row>
    <row r="880" spans="1:8" x14ac:dyDescent="0.3">
      <c r="A880" s="1" t="s">
        <v>2842</v>
      </c>
      <c r="B880" s="1" t="s">
        <v>2841</v>
      </c>
      <c r="C880" s="1" t="s">
        <v>2840</v>
      </c>
      <c r="D880" s="1" t="s">
        <v>2839</v>
      </c>
      <c r="E880" s="1">
        <v>42001</v>
      </c>
      <c r="F880" s="1" t="s">
        <v>1938</v>
      </c>
      <c r="G880" s="1" t="s">
        <v>1937</v>
      </c>
      <c r="H880" s="1" t="b">
        <f t="shared" si="13"/>
        <v>0</v>
      </c>
    </row>
    <row r="881" spans="1:8" x14ac:dyDescent="0.3">
      <c r="A881" s="1" t="s">
        <v>2838</v>
      </c>
      <c r="B881" s="1" t="s">
        <v>2838</v>
      </c>
      <c r="C881" s="1" t="s">
        <v>2837</v>
      </c>
      <c r="D881" s="1" t="s">
        <v>1539</v>
      </c>
      <c r="E881" s="1">
        <v>42001</v>
      </c>
      <c r="F881" s="1" t="s">
        <v>1938</v>
      </c>
      <c r="G881" s="1" t="s">
        <v>1937</v>
      </c>
      <c r="H881" s="1" t="b">
        <f t="shared" si="13"/>
        <v>0</v>
      </c>
    </row>
    <row r="882" spans="1:8" x14ac:dyDescent="0.3">
      <c r="A882" s="1" t="s">
        <v>2836</v>
      </c>
      <c r="B882" s="1" t="s">
        <v>2836</v>
      </c>
      <c r="C882" s="1" t="s">
        <v>2835</v>
      </c>
      <c r="D882" s="1" t="s">
        <v>1421</v>
      </c>
      <c r="E882" s="1">
        <v>41603</v>
      </c>
      <c r="F882" s="1" t="s">
        <v>1877</v>
      </c>
      <c r="G882" s="1" t="s">
        <v>1876</v>
      </c>
      <c r="H882" s="1" t="b">
        <f t="shared" si="13"/>
        <v>0</v>
      </c>
    </row>
    <row r="883" spans="1:8" x14ac:dyDescent="0.3">
      <c r="A883" s="1" t="s">
        <v>2834</v>
      </c>
      <c r="B883" s="1" t="s">
        <v>2834</v>
      </c>
      <c r="C883" s="1" t="s">
        <v>2833</v>
      </c>
      <c r="D883" s="1" t="s">
        <v>1287</v>
      </c>
      <c r="E883" s="1">
        <v>41404</v>
      </c>
      <c r="F883" s="1" t="s">
        <v>1877</v>
      </c>
      <c r="G883" s="1" t="s">
        <v>1876</v>
      </c>
      <c r="H883" s="1" t="b">
        <f t="shared" si="13"/>
        <v>0</v>
      </c>
    </row>
    <row r="884" spans="1:8" x14ac:dyDescent="0.3">
      <c r="A884" s="1" t="s">
        <v>2832</v>
      </c>
      <c r="B884" s="1" t="s">
        <v>2832</v>
      </c>
      <c r="C884" s="1" t="s">
        <v>2831</v>
      </c>
      <c r="D884" s="1" t="s">
        <v>1638</v>
      </c>
      <c r="E884" s="1">
        <v>42105</v>
      </c>
      <c r="F884" s="1" t="s">
        <v>1917</v>
      </c>
      <c r="G884" s="1" t="s">
        <v>1916</v>
      </c>
      <c r="H884" s="1" t="b">
        <f t="shared" si="13"/>
        <v>0</v>
      </c>
    </row>
    <row r="885" spans="1:8" x14ac:dyDescent="0.3">
      <c r="A885" s="1" t="s">
        <v>2830</v>
      </c>
      <c r="B885" s="1" t="s">
        <v>2830</v>
      </c>
      <c r="C885" s="1" t="s">
        <v>2829</v>
      </c>
      <c r="D885" s="1" t="s">
        <v>890</v>
      </c>
      <c r="E885" s="1">
        <v>40103</v>
      </c>
      <c r="F885" s="1" t="s">
        <v>1877</v>
      </c>
      <c r="G885" s="1" t="s">
        <v>1876</v>
      </c>
      <c r="H885" s="1" t="b">
        <f t="shared" si="13"/>
        <v>0</v>
      </c>
    </row>
    <row r="886" spans="1:8" x14ac:dyDescent="0.3">
      <c r="A886" s="1" t="s">
        <v>2828</v>
      </c>
      <c r="B886" s="1" t="s">
        <v>2828</v>
      </c>
      <c r="C886" s="1" t="s">
        <v>2827</v>
      </c>
      <c r="D886" s="1" t="s">
        <v>2258</v>
      </c>
      <c r="E886" s="1">
        <v>40502</v>
      </c>
      <c r="F886" s="1" t="s">
        <v>1877</v>
      </c>
      <c r="G886" s="1" t="s">
        <v>1876</v>
      </c>
      <c r="H886" s="1" t="b">
        <f t="shared" si="13"/>
        <v>0</v>
      </c>
    </row>
    <row r="887" spans="1:8" x14ac:dyDescent="0.3">
      <c r="A887" s="1" t="s">
        <v>2826</v>
      </c>
      <c r="B887" s="1" t="s">
        <v>2826</v>
      </c>
      <c r="C887" s="1" t="s">
        <v>2825</v>
      </c>
      <c r="D887" s="1">
        <v>30101001</v>
      </c>
      <c r="E887" s="1">
        <v>30101</v>
      </c>
      <c r="F887" s="1" t="s">
        <v>2016</v>
      </c>
      <c r="G887" s="1" t="s">
        <v>2015</v>
      </c>
      <c r="H887" s="1" t="b">
        <f t="shared" si="13"/>
        <v>0</v>
      </c>
    </row>
    <row r="888" spans="1:8" x14ac:dyDescent="0.3">
      <c r="A888" s="1" t="s">
        <v>2824</v>
      </c>
      <c r="B888" s="1" t="s">
        <v>2824</v>
      </c>
      <c r="C888" s="1" t="s">
        <v>2823</v>
      </c>
      <c r="D888" s="1" t="s">
        <v>2770</v>
      </c>
      <c r="E888" s="1">
        <v>41403</v>
      </c>
      <c r="F888" s="1" t="s">
        <v>1877</v>
      </c>
      <c r="G888" s="1" t="s">
        <v>1876</v>
      </c>
      <c r="H888" s="1" t="b">
        <f t="shared" si="13"/>
        <v>0</v>
      </c>
    </row>
    <row r="889" spans="1:8" x14ac:dyDescent="0.3">
      <c r="A889" s="1" t="s">
        <v>2822</v>
      </c>
      <c r="B889" s="1" t="s">
        <v>2822</v>
      </c>
      <c r="C889" s="1" t="s">
        <v>2821</v>
      </c>
      <c r="D889" s="1">
        <v>30801001</v>
      </c>
      <c r="E889" s="1">
        <v>30801</v>
      </c>
      <c r="F889" s="1" t="s">
        <v>2016</v>
      </c>
      <c r="G889" s="1" t="s">
        <v>2015</v>
      </c>
      <c r="H889" s="1" t="b">
        <f t="shared" si="13"/>
        <v>0</v>
      </c>
    </row>
    <row r="890" spans="1:8" x14ac:dyDescent="0.3">
      <c r="A890" s="1" t="s">
        <v>2820</v>
      </c>
      <c r="B890" s="1" t="s">
        <v>2820</v>
      </c>
      <c r="C890" s="1" t="s">
        <v>2819</v>
      </c>
      <c r="D890" s="1">
        <v>30801001</v>
      </c>
      <c r="E890" s="1">
        <v>30801</v>
      </c>
      <c r="F890" s="1" t="s">
        <v>2016</v>
      </c>
      <c r="G890" s="1" t="s">
        <v>2015</v>
      </c>
      <c r="H890" s="1" t="b">
        <f t="shared" si="13"/>
        <v>0</v>
      </c>
    </row>
    <row r="891" spans="1:8" x14ac:dyDescent="0.3">
      <c r="A891" s="1" t="s">
        <v>2818</v>
      </c>
      <c r="B891" s="1" t="s">
        <v>2817</v>
      </c>
      <c r="C891" s="1" t="s">
        <v>2816</v>
      </c>
      <c r="D891" s="1" t="s">
        <v>1953</v>
      </c>
      <c r="E891" s="1">
        <v>42001</v>
      </c>
      <c r="F891" s="1" t="s">
        <v>1938</v>
      </c>
      <c r="G891" s="1" t="s">
        <v>1937</v>
      </c>
      <c r="H891" s="1" t="b">
        <f t="shared" si="13"/>
        <v>0</v>
      </c>
    </row>
    <row r="892" spans="1:8" x14ac:dyDescent="0.3">
      <c r="A892" s="1" t="s">
        <v>2815</v>
      </c>
      <c r="B892" s="1" t="s">
        <v>2815</v>
      </c>
      <c r="C892" s="1" t="s">
        <v>2814</v>
      </c>
      <c r="D892" s="1" t="s">
        <v>1953</v>
      </c>
      <c r="E892" s="1">
        <v>42001</v>
      </c>
      <c r="F892" s="1" t="s">
        <v>1938</v>
      </c>
      <c r="G892" s="1" t="s">
        <v>1937</v>
      </c>
      <c r="H892" s="1" t="b">
        <f t="shared" si="13"/>
        <v>0</v>
      </c>
    </row>
    <row r="893" spans="1:8" x14ac:dyDescent="0.3">
      <c r="A893" s="1" t="s">
        <v>2813</v>
      </c>
      <c r="B893" s="1" t="s">
        <v>2813</v>
      </c>
      <c r="C893" s="1" t="s">
        <v>2812</v>
      </c>
      <c r="D893" s="1" t="s">
        <v>1295</v>
      </c>
      <c r="E893" s="1">
        <v>41405</v>
      </c>
      <c r="F893" s="1" t="s">
        <v>1877</v>
      </c>
      <c r="G893" s="1" t="s">
        <v>1876</v>
      </c>
      <c r="H893" s="1" t="b">
        <f t="shared" si="13"/>
        <v>0</v>
      </c>
    </row>
    <row r="894" spans="1:8" x14ac:dyDescent="0.3">
      <c r="A894" s="1" t="s">
        <v>2811</v>
      </c>
      <c r="B894" s="1" t="s">
        <v>2810</v>
      </c>
      <c r="C894" s="1" t="s">
        <v>2809</v>
      </c>
      <c r="D894" s="1" t="s">
        <v>2171</v>
      </c>
      <c r="E894" s="1">
        <v>41501</v>
      </c>
      <c r="F894" s="1" t="s">
        <v>1877</v>
      </c>
      <c r="G894" s="1" t="s">
        <v>1876</v>
      </c>
      <c r="H894" s="1" t="b">
        <f t="shared" si="13"/>
        <v>0</v>
      </c>
    </row>
    <row r="895" spans="1:8" x14ac:dyDescent="0.3">
      <c r="A895" s="1" t="s">
        <v>2808</v>
      </c>
      <c r="B895" s="1" t="s">
        <v>2808</v>
      </c>
      <c r="C895" s="1" t="s">
        <v>2807</v>
      </c>
      <c r="D895" s="1" t="s">
        <v>2806</v>
      </c>
      <c r="E895" s="1">
        <v>42302</v>
      </c>
      <c r="F895" s="1" t="s">
        <v>2353</v>
      </c>
      <c r="G895" s="1" t="s">
        <v>2352</v>
      </c>
      <c r="H895" s="1" t="b">
        <f t="shared" si="13"/>
        <v>0</v>
      </c>
    </row>
    <row r="896" spans="1:8" x14ac:dyDescent="0.3">
      <c r="A896" s="1" t="s">
        <v>2805</v>
      </c>
      <c r="B896" s="1" t="s">
        <v>2805</v>
      </c>
      <c r="C896" s="1" t="s">
        <v>2804</v>
      </c>
      <c r="D896" s="1" t="s">
        <v>2513</v>
      </c>
      <c r="E896" s="1">
        <v>50203</v>
      </c>
      <c r="F896" s="1" t="s">
        <v>2099</v>
      </c>
      <c r="G896" s="1" t="s">
        <v>2098</v>
      </c>
      <c r="H896" s="1" t="b">
        <f t="shared" si="13"/>
        <v>0</v>
      </c>
    </row>
    <row r="897" spans="1:8" x14ac:dyDescent="0.3">
      <c r="A897" s="1" t="s">
        <v>2803</v>
      </c>
      <c r="B897" s="1" t="s">
        <v>2803</v>
      </c>
      <c r="C897" s="1" t="s">
        <v>2802</v>
      </c>
      <c r="D897" s="1" t="s">
        <v>2801</v>
      </c>
      <c r="E897" s="1">
        <v>42002</v>
      </c>
      <c r="F897" s="1" t="s">
        <v>1938</v>
      </c>
      <c r="G897" s="1" t="s">
        <v>1937</v>
      </c>
      <c r="H897" s="1" t="b">
        <f t="shared" si="13"/>
        <v>0</v>
      </c>
    </row>
    <row r="898" spans="1:8" x14ac:dyDescent="0.3">
      <c r="A898" s="1" t="s">
        <v>2800</v>
      </c>
      <c r="B898" s="1" t="s">
        <v>2800</v>
      </c>
      <c r="C898" s="1" t="s">
        <v>2799</v>
      </c>
      <c r="D898" s="1" t="s">
        <v>1390</v>
      </c>
      <c r="E898" s="1">
        <v>41505</v>
      </c>
      <c r="F898" s="1" t="s">
        <v>1877</v>
      </c>
      <c r="G898" s="1" t="s">
        <v>1876</v>
      </c>
      <c r="H898" s="1" t="b">
        <f t="shared" ref="H898:H961" si="14">AND(A898=A899,D898=D899)</f>
        <v>0</v>
      </c>
    </row>
    <row r="899" spans="1:8" x14ac:dyDescent="0.3">
      <c r="A899" s="1" t="s">
        <v>2798</v>
      </c>
      <c r="B899" s="1" t="s">
        <v>2798</v>
      </c>
      <c r="C899" s="1" t="s">
        <v>2797</v>
      </c>
      <c r="D899" s="1">
        <v>30101001</v>
      </c>
      <c r="E899" s="1">
        <v>30101</v>
      </c>
      <c r="F899" s="1" t="s">
        <v>2016</v>
      </c>
      <c r="G899" s="1" t="s">
        <v>2015</v>
      </c>
      <c r="H899" s="1" t="b">
        <f t="shared" si="14"/>
        <v>0</v>
      </c>
    </row>
    <row r="900" spans="1:8" x14ac:dyDescent="0.3">
      <c r="A900" s="1" t="s">
        <v>2796</v>
      </c>
      <c r="B900" s="1" t="s">
        <v>2796</v>
      </c>
      <c r="C900" s="1" t="s">
        <v>2795</v>
      </c>
      <c r="D900" s="1" t="s">
        <v>1235</v>
      </c>
      <c r="E900" s="1">
        <v>41404</v>
      </c>
      <c r="F900" s="1" t="s">
        <v>1877</v>
      </c>
      <c r="G900" s="1" t="s">
        <v>1876</v>
      </c>
      <c r="H900" s="1" t="b">
        <f t="shared" si="14"/>
        <v>0</v>
      </c>
    </row>
    <row r="901" spans="1:8" x14ac:dyDescent="0.3">
      <c r="A901" s="1" t="s">
        <v>2794</v>
      </c>
      <c r="B901" s="1" t="s">
        <v>2794</v>
      </c>
      <c r="C901" s="1" t="s">
        <v>2793</v>
      </c>
      <c r="D901" s="1" t="s">
        <v>2792</v>
      </c>
      <c r="E901" s="1">
        <v>10502</v>
      </c>
      <c r="F901" s="1" t="s">
        <v>2388</v>
      </c>
      <c r="G901" s="1" t="s">
        <v>2387</v>
      </c>
      <c r="H901" s="1" t="b">
        <f t="shared" si="14"/>
        <v>0</v>
      </c>
    </row>
    <row r="902" spans="1:8" x14ac:dyDescent="0.3">
      <c r="A902" s="1" t="s">
        <v>2791</v>
      </c>
      <c r="B902" s="1" t="s">
        <v>2790</v>
      </c>
      <c r="C902" s="1" t="s">
        <v>2789</v>
      </c>
      <c r="D902" s="1" t="s">
        <v>845</v>
      </c>
      <c r="E902" s="1">
        <v>31010</v>
      </c>
      <c r="F902" s="1" t="s">
        <v>2016</v>
      </c>
      <c r="G902" s="1" t="s">
        <v>2015</v>
      </c>
      <c r="H902" s="1" t="b">
        <f t="shared" si="14"/>
        <v>0</v>
      </c>
    </row>
    <row r="903" spans="1:8" x14ac:dyDescent="0.3">
      <c r="A903" s="1" t="s">
        <v>2788</v>
      </c>
      <c r="B903" s="1" t="s">
        <v>2788</v>
      </c>
      <c r="C903" s="1" t="s">
        <v>2787</v>
      </c>
      <c r="D903" s="1">
        <v>30801001</v>
      </c>
      <c r="E903" s="1">
        <v>30801</v>
      </c>
      <c r="F903" s="1" t="s">
        <v>2016</v>
      </c>
      <c r="G903" s="1" t="s">
        <v>2015</v>
      </c>
      <c r="H903" s="1" t="b">
        <f t="shared" si="14"/>
        <v>0</v>
      </c>
    </row>
    <row r="904" spans="1:8" x14ac:dyDescent="0.3">
      <c r="A904" s="1" t="s">
        <v>2786</v>
      </c>
      <c r="B904" s="1" t="s">
        <v>2786</v>
      </c>
      <c r="C904" s="1" t="s">
        <v>2785</v>
      </c>
      <c r="D904" s="1" t="s">
        <v>982</v>
      </c>
      <c r="E904" s="1">
        <v>40702</v>
      </c>
      <c r="F904" s="1" t="s">
        <v>1877</v>
      </c>
      <c r="G904" s="1" t="s">
        <v>1876</v>
      </c>
      <c r="H904" s="1" t="b">
        <f t="shared" si="14"/>
        <v>0</v>
      </c>
    </row>
    <row r="905" spans="1:8" x14ac:dyDescent="0.3">
      <c r="A905" s="1" t="s">
        <v>2784</v>
      </c>
      <c r="B905" s="1" t="s">
        <v>2784</v>
      </c>
      <c r="C905" s="1" t="s">
        <v>2783</v>
      </c>
      <c r="D905" s="1">
        <v>30101001</v>
      </c>
      <c r="E905" s="1">
        <v>30101</v>
      </c>
      <c r="F905" s="1" t="s">
        <v>2016</v>
      </c>
      <c r="G905" s="1" t="s">
        <v>2015</v>
      </c>
      <c r="H905" s="1" t="b">
        <f t="shared" si="14"/>
        <v>0</v>
      </c>
    </row>
    <row r="906" spans="1:8" x14ac:dyDescent="0.3">
      <c r="A906" s="1" t="s">
        <v>2782</v>
      </c>
      <c r="B906" s="1" t="s">
        <v>2782</v>
      </c>
      <c r="C906" s="1" t="s">
        <v>2781</v>
      </c>
      <c r="D906" s="1" t="s">
        <v>1491</v>
      </c>
      <c r="E906" s="1">
        <v>41701</v>
      </c>
      <c r="F906" s="1" t="s">
        <v>1938</v>
      </c>
      <c r="G906" s="1" t="s">
        <v>1937</v>
      </c>
      <c r="H906" s="1" t="b">
        <f t="shared" si="14"/>
        <v>0</v>
      </c>
    </row>
    <row r="907" spans="1:8" x14ac:dyDescent="0.3">
      <c r="A907" s="1" t="s">
        <v>2780</v>
      </c>
      <c r="B907" s="1" t="s">
        <v>2779</v>
      </c>
      <c r="C907" s="1" t="s">
        <v>2778</v>
      </c>
      <c r="D907" s="1" t="s">
        <v>1235</v>
      </c>
      <c r="E907" s="1">
        <v>41404</v>
      </c>
      <c r="F907" s="1" t="s">
        <v>1877</v>
      </c>
      <c r="G907" s="1" t="s">
        <v>1876</v>
      </c>
      <c r="H907" s="1" t="b">
        <f t="shared" si="14"/>
        <v>0</v>
      </c>
    </row>
    <row r="908" spans="1:8" x14ac:dyDescent="0.3">
      <c r="A908" s="1" t="s">
        <v>2777</v>
      </c>
      <c r="B908" s="1" t="s">
        <v>2776</v>
      </c>
      <c r="C908" s="1" t="s">
        <v>2775</v>
      </c>
      <c r="D908" s="1" t="s">
        <v>2774</v>
      </c>
      <c r="E908" s="1">
        <v>41801</v>
      </c>
      <c r="F908" s="1" t="s">
        <v>1938</v>
      </c>
      <c r="G908" s="1" t="s">
        <v>1937</v>
      </c>
      <c r="H908" s="1" t="b">
        <f t="shared" si="14"/>
        <v>0</v>
      </c>
    </row>
    <row r="909" spans="1:8" x14ac:dyDescent="0.3">
      <c r="A909" s="1" t="s">
        <v>2773</v>
      </c>
      <c r="B909" s="1" t="s">
        <v>2772</v>
      </c>
      <c r="C909" s="1" t="s">
        <v>2771</v>
      </c>
      <c r="D909" s="1" t="s">
        <v>2770</v>
      </c>
      <c r="E909" s="1">
        <v>41403</v>
      </c>
      <c r="F909" s="1" t="s">
        <v>1877</v>
      </c>
      <c r="G909" s="1" t="s">
        <v>1876</v>
      </c>
      <c r="H909" s="1" t="b">
        <f t="shared" si="14"/>
        <v>0</v>
      </c>
    </row>
    <row r="910" spans="1:8" x14ac:dyDescent="0.3">
      <c r="A910" s="1" t="s">
        <v>2769</v>
      </c>
      <c r="B910" s="1" t="s">
        <v>2769</v>
      </c>
      <c r="C910" s="1" t="s">
        <v>2768</v>
      </c>
      <c r="D910" s="1">
        <v>30403001</v>
      </c>
      <c r="E910" s="1">
        <v>30403</v>
      </c>
      <c r="F910" s="1" t="s">
        <v>2016</v>
      </c>
      <c r="G910" s="1" t="s">
        <v>2015</v>
      </c>
      <c r="H910" s="1" t="b">
        <f t="shared" si="14"/>
        <v>0</v>
      </c>
    </row>
    <row r="911" spans="1:8" x14ac:dyDescent="0.3">
      <c r="A911" s="1" t="s">
        <v>2767</v>
      </c>
      <c r="B911" s="1" t="s">
        <v>2766</v>
      </c>
      <c r="C911" s="1" t="s">
        <v>2765</v>
      </c>
      <c r="D911" s="1" t="s">
        <v>643</v>
      </c>
      <c r="E911" s="1">
        <v>31001</v>
      </c>
      <c r="F911" s="1" t="s">
        <v>2016</v>
      </c>
      <c r="G911" s="1" t="s">
        <v>2015</v>
      </c>
      <c r="H911" s="1" t="b">
        <f t="shared" si="14"/>
        <v>0</v>
      </c>
    </row>
    <row r="912" spans="1:8" x14ac:dyDescent="0.3">
      <c r="A912" s="1" t="s">
        <v>2764</v>
      </c>
      <c r="B912" s="1" t="s">
        <v>2764</v>
      </c>
      <c r="C912" s="1" t="s">
        <v>2763</v>
      </c>
      <c r="D912" s="1">
        <v>30801001</v>
      </c>
      <c r="E912" s="1">
        <v>30801</v>
      </c>
      <c r="F912" s="1" t="s">
        <v>2016</v>
      </c>
      <c r="G912" s="1" t="s">
        <v>2015</v>
      </c>
      <c r="H912" s="1" t="b">
        <f t="shared" si="14"/>
        <v>0</v>
      </c>
    </row>
    <row r="913" spans="1:8" x14ac:dyDescent="0.3">
      <c r="A913" s="1" t="s">
        <v>2762</v>
      </c>
      <c r="B913" s="1" t="s">
        <v>2762</v>
      </c>
      <c r="C913" s="1" t="s">
        <v>2761</v>
      </c>
      <c r="D913" s="1" t="s">
        <v>323</v>
      </c>
      <c r="E913" s="1">
        <v>30105</v>
      </c>
      <c r="F913" s="1" t="s">
        <v>2016</v>
      </c>
      <c r="G913" s="1" t="s">
        <v>2015</v>
      </c>
      <c r="H913" s="1" t="b">
        <f t="shared" si="14"/>
        <v>0</v>
      </c>
    </row>
    <row r="914" spans="1:8" x14ac:dyDescent="0.3">
      <c r="A914" s="1" t="s">
        <v>2760</v>
      </c>
      <c r="B914" s="1" t="s">
        <v>2759</v>
      </c>
      <c r="C914" s="1" t="s">
        <v>2758</v>
      </c>
      <c r="D914" s="1" t="s">
        <v>1638</v>
      </c>
      <c r="E914" s="1">
        <v>42105</v>
      </c>
      <c r="F914" s="1" t="s">
        <v>1917</v>
      </c>
      <c r="G914" s="1" t="s">
        <v>1916</v>
      </c>
      <c r="H914" s="1" t="b">
        <f t="shared" si="14"/>
        <v>0</v>
      </c>
    </row>
    <row r="915" spans="1:8" x14ac:dyDescent="0.3">
      <c r="A915" s="1" t="s">
        <v>2757</v>
      </c>
      <c r="B915" s="1" t="s">
        <v>2757</v>
      </c>
      <c r="C915" s="1" t="s">
        <v>2756</v>
      </c>
      <c r="D915" s="1">
        <v>30204002</v>
      </c>
      <c r="E915" s="1">
        <v>30204</v>
      </c>
      <c r="F915" s="1" t="s">
        <v>2016</v>
      </c>
      <c r="G915" s="1" t="s">
        <v>2015</v>
      </c>
      <c r="H915" s="1" t="b">
        <f t="shared" si="14"/>
        <v>0</v>
      </c>
    </row>
    <row r="916" spans="1:8" x14ac:dyDescent="0.3">
      <c r="A916" s="1" t="s">
        <v>2755</v>
      </c>
      <c r="B916" s="1" t="s">
        <v>2755</v>
      </c>
      <c r="C916" s="1" t="s">
        <v>2754</v>
      </c>
      <c r="D916" s="1">
        <v>30204002</v>
      </c>
      <c r="E916" s="1">
        <v>30204</v>
      </c>
      <c r="F916" s="1" t="s">
        <v>2016</v>
      </c>
      <c r="G916" s="1" t="s">
        <v>2015</v>
      </c>
      <c r="H916" s="1" t="b">
        <f t="shared" si="14"/>
        <v>0</v>
      </c>
    </row>
    <row r="917" spans="1:8" x14ac:dyDescent="0.3">
      <c r="A917" s="1" t="s">
        <v>2753</v>
      </c>
      <c r="B917" s="1" t="s">
        <v>2752</v>
      </c>
      <c r="C917" s="1" t="s">
        <v>2751</v>
      </c>
      <c r="D917" s="1" t="s">
        <v>916</v>
      </c>
      <c r="E917" s="1">
        <v>40202</v>
      </c>
      <c r="F917" s="1" t="s">
        <v>1877</v>
      </c>
      <c r="G917" s="1" t="s">
        <v>1876</v>
      </c>
      <c r="H917" s="1" t="b">
        <f t="shared" si="14"/>
        <v>0</v>
      </c>
    </row>
    <row r="918" spans="1:8" x14ac:dyDescent="0.3">
      <c r="A918" s="1" t="s">
        <v>2750</v>
      </c>
      <c r="B918" s="1" t="s">
        <v>2750</v>
      </c>
      <c r="C918" s="1" t="s">
        <v>2749</v>
      </c>
      <c r="D918" s="1" t="s">
        <v>635</v>
      </c>
      <c r="E918" s="1">
        <v>30907</v>
      </c>
      <c r="F918" s="1" t="s">
        <v>2016</v>
      </c>
      <c r="G918" s="1" t="s">
        <v>2015</v>
      </c>
      <c r="H918" s="1" t="b">
        <f t="shared" si="14"/>
        <v>0</v>
      </c>
    </row>
    <row r="919" spans="1:8" x14ac:dyDescent="0.3">
      <c r="A919" s="1" t="s">
        <v>2748</v>
      </c>
      <c r="B919" s="1" t="s">
        <v>2748</v>
      </c>
      <c r="C919" s="1" t="s">
        <v>2747</v>
      </c>
      <c r="D919" s="1" t="s">
        <v>1299</v>
      </c>
      <c r="E919" s="1">
        <v>41405</v>
      </c>
      <c r="F919" s="1" t="s">
        <v>1877</v>
      </c>
      <c r="G919" s="1" t="s">
        <v>1876</v>
      </c>
      <c r="H919" s="1" t="b">
        <f t="shared" si="14"/>
        <v>0</v>
      </c>
    </row>
    <row r="920" spans="1:8" x14ac:dyDescent="0.3">
      <c r="A920" s="1" t="s">
        <v>2746</v>
      </c>
      <c r="B920" s="1" t="s">
        <v>2745</v>
      </c>
      <c r="C920" s="1" t="s">
        <v>2744</v>
      </c>
      <c r="D920" s="1" t="s">
        <v>534</v>
      </c>
      <c r="E920" s="1">
        <v>30404</v>
      </c>
      <c r="F920" s="1" t="s">
        <v>2016</v>
      </c>
      <c r="G920" s="1" t="s">
        <v>2015</v>
      </c>
      <c r="H920" s="1" t="b">
        <f t="shared" si="14"/>
        <v>0</v>
      </c>
    </row>
    <row r="921" spans="1:8" x14ac:dyDescent="0.3">
      <c r="A921" s="1" t="s">
        <v>2743</v>
      </c>
      <c r="B921" s="1" t="s">
        <v>2742</v>
      </c>
      <c r="C921" s="1" t="s">
        <v>2741</v>
      </c>
      <c r="D921" s="1">
        <v>30102002</v>
      </c>
      <c r="E921" s="1">
        <v>30102</v>
      </c>
      <c r="F921" s="1" t="s">
        <v>2016</v>
      </c>
      <c r="G921" s="1" t="s">
        <v>2015</v>
      </c>
      <c r="H921" s="1" t="b">
        <f t="shared" si="14"/>
        <v>0</v>
      </c>
    </row>
    <row r="922" spans="1:8" x14ac:dyDescent="0.3">
      <c r="A922" s="1" t="s">
        <v>2740</v>
      </c>
      <c r="B922" s="1" t="s">
        <v>2740</v>
      </c>
      <c r="C922" s="1" t="s">
        <v>2739</v>
      </c>
      <c r="D922" s="1">
        <v>60201010</v>
      </c>
      <c r="E922" s="1">
        <v>60201</v>
      </c>
      <c r="F922" s="1" t="s">
        <v>1921</v>
      </c>
      <c r="G922" s="1" t="s">
        <v>1920</v>
      </c>
      <c r="H922" s="1" t="b">
        <f t="shared" si="14"/>
        <v>0</v>
      </c>
    </row>
    <row r="923" spans="1:8" x14ac:dyDescent="0.3">
      <c r="A923" s="1" t="s">
        <v>2738</v>
      </c>
      <c r="B923" s="1" t="s">
        <v>2737</v>
      </c>
      <c r="C923" s="1" t="s">
        <v>2736</v>
      </c>
      <c r="D923" s="1" t="s">
        <v>534</v>
      </c>
      <c r="E923" s="1">
        <v>30404</v>
      </c>
      <c r="F923" s="1" t="s">
        <v>2016</v>
      </c>
      <c r="G923" s="1" t="s">
        <v>2015</v>
      </c>
      <c r="H923" s="1" t="b">
        <f t="shared" si="14"/>
        <v>0</v>
      </c>
    </row>
    <row r="924" spans="1:8" x14ac:dyDescent="0.3">
      <c r="A924" s="1" t="s">
        <v>2735</v>
      </c>
      <c r="B924" s="1" t="s">
        <v>2735</v>
      </c>
      <c r="C924" s="1" t="s">
        <v>2734</v>
      </c>
      <c r="D924" s="1" t="s">
        <v>1939</v>
      </c>
      <c r="E924" s="1">
        <v>42002</v>
      </c>
      <c r="F924" s="1" t="s">
        <v>1938</v>
      </c>
      <c r="G924" s="1" t="s">
        <v>1937</v>
      </c>
      <c r="H924" s="1" t="b">
        <f t="shared" si="14"/>
        <v>0</v>
      </c>
    </row>
    <row r="925" spans="1:8" x14ac:dyDescent="0.3">
      <c r="A925" s="1" t="s">
        <v>2733</v>
      </c>
      <c r="B925" s="1" t="s">
        <v>2733</v>
      </c>
      <c r="C925" s="1" t="s">
        <v>2732</v>
      </c>
      <c r="D925" s="1" t="s">
        <v>1390</v>
      </c>
      <c r="E925" s="1">
        <v>41505</v>
      </c>
      <c r="F925" s="1" t="s">
        <v>1877</v>
      </c>
      <c r="G925" s="1" t="s">
        <v>1876</v>
      </c>
      <c r="H925" s="1" t="b">
        <f t="shared" si="14"/>
        <v>0</v>
      </c>
    </row>
    <row r="926" spans="1:8" x14ac:dyDescent="0.3">
      <c r="A926" s="1" t="s">
        <v>2731</v>
      </c>
      <c r="B926" s="1" t="s">
        <v>2730</v>
      </c>
      <c r="C926" s="1" t="s">
        <v>2729</v>
      </c>
      <c r="D926" s="1" t="s">
        <v>1390</v>
      </c>
      <c r="E926" s="1">
        <v>41505</v>
      </c>
      <c r="F926" s="1" t="s">
        <v>1877</v>
      </c>
      <c r="G926" s="1" t="s">
        <v>1876</v>
      </c>
      <c r="H926" s="1" t="b">
        <f t="shared" si="14"/>
        <v>0</v>
      </c>
    </row>
    <row r="927" spans="1:8" x14ac:dyDescent="0.3">
      <c r="A927" s="1" t="s">
        <v>2728</v>
      </c>
      <c r="B927" s="1" t="s">
        <v>2727</v>
      </c>
      <c r="C927" s="1" t="s">
        <v>2726</v>
      </c>
      <c r="D927" s="1" t="s">
        <v>982</v>
      </c>
      <c r="E927" s="1">
        <v>40702</v>
      </c>
      <c r="F927" s="1" t="s">
        <v>1877</v>
      </c>
      <c r="G927" s="1" t="s">
        <v>1876</v>
      </c>
      <c r="H927" s="1" t="b">
        <f t="shared" si="14"/>
        <v>0</v>
      </c>
    </row>
    <row r="928" spans="1:8" x14ac:dyDescent="0.3">
      <c r="A928" s="1" t="s">
        <v>2725</v>
      </c>
      <c r="B928" s="1" t="s">
        <v>2725</v>
      </c>
      <c r="C928" s="1" t="s">
        <v>2724</v>
      </c>
      <c r="D928" s="1" t="s">
        <v>1176</v>
      </c>
      <c r="E928" s="1">
        <v>41404</v>
      </c>
      <c r="F928" s="1" t="s">
        <v>1877</v>
      </c>
      <c r="G928" s="1" t="s">
        <v>1876</v>
      </c>
      <c r="H928" s="1" t="b">
        <f t="shared" si="14"/>
        <v>0</v>
      </c>
    </row>
    <row r="929" spans="1:8" x14ac:dyDescent="0.3">
      <c r="A929" s="1" t="s">
        <v>2723</v>
      </c>
      <c r="B929" s="1" t="s">
        <v>2722</v>
      </c>
      <c r="C929" s="1" t="s">
        <v>2721</v>
      </c>
      <c r="D929" s="1" t="s">
        <v>1299</v>
      </c>
      <c r="E929" s="1">
        <v>41405</v>
      </c>
      <c r="F929" s="1" t="s">
        <v>1877</v>
      </c>
      <c r="G929" s="1" t="s">
        <v>1876</v>
      </c>
      <c r="H929" s="1" t="b">
        <f t="shared" si="14"/>
        <v>0</v>
      </c>
    </row>
    <row r="930" spans="1:8" x14ac:dyDescent="0.3">
      <c r="A930" s="1" t="s">
        <v>2720</v>
      </c>
      <c r="B930" s="1" t="s">
        <v>2719</v>
      </c>
      <c r="C930" s="1" t="s">
        <v>2718</v>
      </c>
      <c r="D930" s="1" t="s">
        <v>1539</v>
      </c>
      <c r="E930" s="1">
        <v>42001</v>
      </c>
      <c r="F930" s="1" t="s">
        <v>1938</v>
      </c>
      <c r="G930" s="1" t="s">
        <v>1937</v>
      </c>
      <c r="H930" s="1" t="b">
        <f t="shared" si="14"/>
        <v>0</v>
      </c>
    </row>
    <row r="931" spans="1:8" x14ac:dyDescent="0.3">
      <c r="A931" s="1" t="s">
        <v>2717</v>
      </c>
      <c r="B931" s="1" t="s">
        <v>2717</v>
      </c>
      <c r="C931" s="1" t="s">
        <v>2716</v>
      </c>
      <c r="D931" s="1" t="s">
        <v>982</v>
      </c>
      <c r="E931" s="1">
        <v>40702</v>
      </c>
      <c r="F931" s="1" t="s">
        <v>1877</v>
      </c>
      <c r="G931" s="1" t="s">
        <v>1876</v>
      </c>
      <c r="H931" s="1" t="b">
        <f t="shared" si="14"/>
        <v>0</v>
      </c>
    </row>
    <row r="932" spans="1:8" x14ac:dyDescent="0.3">
      <c r="A932" s="1" t="s">
        <v>2715</v>
      </c>
      <c r="B932" s="1" t="s">
        <v>2715</v>
      </c>
      <c r="C932" s="1" t="s">
        <v>2714</v>
      </c>
      <c r="D932" s="1" t="s">
        <v>1083</v>
      </c>
      <c r="E932" s="1">
        <v>41401</v>
      </c>
      <c r="F932" s="1" t="s">
        <v>1877</v>
      </c>
      <c r="G932" s="1" t="s">
        <v>1876</v>
      </c>
      <c r="H932" s="1" t="b">
        <f t="shared" si="14"/>
        <v>0</v>
      </c>
    </row>
    <row r="933" spans="1:8" x14ac:dyDescent="0.3">
      <c r="A933" s="1" t="s">
        <v>2713</v>
      </c>
      <c r="B933" s="1" t="s">
        <v>2712</v>
      </c>
      <c r="C933" s="1" t="s">
        <v>2711</v>
      </c>
      <c r="D933" s="1">
        <v>31003002</v>
      </c>
      <c r="E933" s="1">
        <v>31003</v>
      </c>
      <c r="F933" s="1" t="s">
        <v>2016</v>
      </c>
      <c r="G933" s="1" t="s">
        <v>2015</v>
      </c>
      <c r="H933" s="1" t="b">
        <f t="shared" si="14"/>
        <v>0</v>
      </c>
    </row>
    <row r="934" spans="1:8" x14ac:dyDescent="0.3">
      <c r="A934" s="1" t="s">
        <v>2710</v>
      </c>
      <c r="B934" s="1" t="s">
        <v>2710</v>
      </c>
      <c r="C934" s="1" t="s">
        <v>2709</v>
      </c>
      <c r="D934" s="1" t="s">
        <v>1295</v>
      </c>
      <c r="E934" s="1">
        <v>41405</v>
      </c>
      <c r="F934" s="1" t="s">
        <v>1877</v>
      </c>
      <c r="G934" s="1" t="s">
        <v>1876</v>
      </c>
      <c r="H934" s="1" t="b">
        <f t="shared" si="14"/>
        <v>0</v>
      </c>
    </row>
    <row r="935" spans="1:8" x14ac:dyDescent="0.3">
      <c r="A935" s="1" t="s">
        <v>2708</v>
      </c>
      <c r="B935" s="1" t="s">
        <v>2707</v>
      </c>
      <c r="C935" s="1" t="s">
        <v>2706</v>
      </c>
      <c r="D935" s="1" t="s">
        <v>2705</v>
      </c>
      <c r="E935" s="1">
        <v>41612</v>
      </c>
      <c r="F935" s="1" t="s">
        <v>1877</v>
      </c>
      <c r="G935" s="1" t="s">
        <v>1876</v>
      </c>
      <c r="H935" s="1" t="b">
        <f t="shared" si="14"/>
        <v>0</v>
      </c>
    </row>
    <row r="936" spans="1:8" x14ac:dyDescent="0.3">
      <c r="A936" s="1" t="s">
        <v>2704</v>
      </c>
      <c r="B936" s="1" t="s">
        <v>2704</v>
      </c>
      <c r="C936" s="1" t="s">
        <v>2703</v>
      </c>
      <c r="D936" s="1">
        <v>30204002</v>
      </c>
      <c r="E936" s="1">
        <v>30204</v>
      </c>
      <c r="F936" s="1" t="s">
        <v>2016</v>
      </c>
      <c r="G936" s="1" t="s">
        <v>2015</v>
      </c>
      <c r="H936" s="1" t="b">
        <f t="shared" si="14"/>
        <v>0</v>
      </c>
    </row>
    <row r="937" spans="1:8" x14ac:dyDescent="0.3">
      <c r="A937" s="1" t="s">
        <v>2702</v>
      </c>
      <c r="B937" s="1" t="s">
        <v>2702</v>
      </c>
      <c r="C937" s="1" t="s">
        <v>2701</v>
      </c>
      <c r="D937" s="1">
        <v>30401001</v>
      </c>
      <c r="E937" s="1">
        <v>30401</v>
      </c>
      <c r="F937" s="1" t="s">
        <v>2016</v>
      </c>
      <c r="G937" s="1" t="s">
        <v>2015</v>
      </c>
      <c r="H937" s="1" t="b">
        <f t="shared" si="14"/>
        <v>0</v>
      </c>
    </row>
    <row r="938" spans="1:8" x14ac:dyDescent="0.3">
      <c r="A938" s="1" t="s">
        <v>2700</v>
      </c>
      <c r="B938" s="1" t="s">
        <v>2699</v>
      </c>
      <c r="C938" s="1" t="s">
        <v>2698</v>
      </c>
      <c r="D938" s="1">
        <v>30102002</v>
      </c>
      <c r="E938" s="1">
        <v>30102</v>
      </c>
      <c r="F938" s="1" t="s">
        <v>2016</v>
      </c>
      <c r="G938" s="1" t="s">
        <v>2015</v>
      </c>
      <c r="H938" s="1" t="b">
        <f t="shared" si="14"/>
        <v>0</v>
      </c>
    </row>
    <row r="939" spans="1:8" x14ac:dyDescent="0.3">
      <c r="A939" s="1" t="s">
        <v>2696</v>
      </c>
      <c r="B939" s="1" t="s">
        <v>2696</v>
      </c>
      <c r="C939" s="1" t="s">
        <v>2697</v>
      </c>
      <c r="D939" s="1" t="s">
        <v>2087</v>
      </c>
      <c r="E939" s="1">
        <v>40502</v>
      </c>
      <c r="F939" s="1" t="s">
        <v>1877</v>
      </c>
      <c r="G939" s="1" t="s">
        <v>1876</v>
      </c>
      <c r="H939" s="1" t="b">
        <f t="shared" si="14"/>
        <v>0</v>
      </c>
    </row>
    <row r="940" spans="1:8" x14ac:dyDescent="0.3">
      <c r="A940" s="1" t="s">
        <v>2696</v>
      </c>
      <c r="B940" s="1" t="s">
        <v>2695</v>
      </c>
      <c r="C940" s="1" t="s">
        <v>2694</v>
      </c>
      <c r="D940" s="1" t="s">
        <v>1176</v>
      </c>
      <c r="E940" s="1">
        <v>41404</v>
      </c>
      <c r="F940" s="1" t="s">
        <v>1877</v>
      </c>
      <c r="G940" s="1" t="s">
        <v>1876</v>
      </c>
      <c r="H940" s="1" t="b">
        <f t="shared" si="14"/>
        <v>0</v>
      </c>
    </row>
    <row r="941" spans="1:8" x14ac:dyDescent="0.3">
      <c r="A941" s="1" t="s">
        <v>2693</v>
      </c>
      <c r="B941" s="1" t="s">
        <v>2693</v>
      </c>
      <c r="C941" s="1" t="s">
        <v>2692</v>
      </c>
      <c r="D941" s="1" t="s">
        <v>2513</v>
      </c>
      <c r="E941" s="1">
        <v>50203</v>
      </c>
      <c r="F941" s="1" t="s">
        <v>2099</v>
      </c>
      <c r="G941" s="1" t="s">
        <v>2098</v>
      </c>
      <c r="H941" s="1" t="b">
        <f t="shared" si="14"/>
        <v>0</v>
      </c>
    </row>
    <row r="942" spans="1:8" x14ac:dyDescent="0.3">
      <c r="A942" s="1" t="s">
        <v>2691</v>
      </c>
      <c r="B942" s="1" t="s">
        <v>2691</v>
      </c>
      <c r="C942" s="1" t="s">
        <v>2690</v>
      </c>
      <c r="D942" s="1" t="s">
        <v>534</v>
      </c>
      <c r="E942" s="1">
        <v>30404</v>
      </c>
      <c r="F942" s="1" t="s">
        <v>2016</v>
      </c>
      <c r="G942" s="1" t="s">
        <v>2015</v>
      </c>
      <c r="H942" s="1" t="b">
        <f t="shared" si="14"/>
        <v>0</v>
      </c>
    </row>
    <row r="943" spans="1:8" x14ac:dyDescent="0.3">
      <c r="A943" s="1" t="s">
        <v>2689</v>
      </c>
      <c r="B943" s="1" t="s">
        <v>2689</v>
      </c>
      <c r="C943" s="1" t="s">
        <v>2688</v>
      </c>
      <c r="D943" s="1">
        <v>30401001</v>
      </c>
      <c r="E943" s="1">
        <v>30401</v>
      </c>
      <c r="F943" s="1" t="s">
        <v>2016</v>
      </c>
      <c r="G943" s="1" t="s">
        <v>2015</v>
      </c>
      <c r="H943" s="1" t="b">
        <f t="shared" si="14"/>
        <v>0</v>
      </c>
    </row>
    <row r="944" spans="1:8" x14ac:dyDescent="0.3">
      <c r="A944" s="1" t="s">
        <v>2687</v>
      </c>
      <c r="B944" s="1" t="s">
        <v>2686</v>
      </c>
      <c r="C944" s="1" t="s">
        <v>2685</v>
      </c>
      <c r="D944" s="1">
        <v>10401003</v>
      </c>
      <c r="E944" s="1">
        <v>10401</v>
      </c>
      <c r="F944" s="1" t="s">
        <v>1898</v>
      </c>
      <c r="G944" s="1" t="s">
        <v>1897</v>
      </c>
      <c r="H944" s="1" t="b">
        <f t="shared" si="14"/>
        <v>0</v>
      </c>
    </row>
    <row r="945" spans="1:8" x14ac:dyDescent="0.3">
      <c r="A945" s="1" t="s">
        <v>2684</v>
      </c>
      <c r="B945" s="1" t="s">
        <v>2683</v>
      </c>
      <c r="C945" s="1" t="s">
        <v>2682</v>
      </c>
      <c r="D945" s="1" t="s">
        <v>2439</v>
      </c>
      <c r="E945" s="1">
        <v>42401</v>
      </c>
      <c r="F945" s="1" t="s">
        <v>1909</v>
      </c>
      <c r="G945" s="1" t="s">
        <v>1908</v>
      </c>
      <c r="H945" s="1" t="b">
        <f t="shared" si="14"/>
        <v>0</v>
      </c>
    </row>
    <row r="946" spans="1:8" x14ac:dyDescent="0.3">
      <c r="A946" s="1" t="s">
        <v>2681</v>
      </c>
      <c r="B946" s="1" t="s">
        <v>2681</v>
      </c>
      <c r="C946" s="1" t="s">
        <v>2680</v>
      </c>
      <c r="D946" s="1" t="s">
        <v>2442</v>
      </c>
      <c r="E946" s="1">
        <v>30105</v>
      </c>
      <c r="F946" s="1" t="s">
        <v>2016</v>
      </c>
      <c r="G946" s="1" t="s">
        <v>2015</v>
      </c>
      <c r="H946" s="1" t="b">
        <f t="shared" si="14"/>
        <v>0</v>
      </c>
    </row>
    <row r="947" spans="1:8" x14ac:dyDescent="0.3">
      <c r="A947" s="1" t="s">
        <v>2679</v>
      </c>
      <c r="B947" s="1" t="s">
        <v>2679</v>
      </c>
      <c r="C947" s="1" t="s">
        <v>2678</v>
      </c>
      <c r="D947" s="1" t="s">
        <v>1235</v>
      </c>
      <c r="E947" s="1">
        <v>41404</v>
      </c>
      <c r="F947" s="1" t="s">
        <v>1877</v>
      </c>
      <c r="G947" s="1" t="s">
        <v>1876</v>
      </c>
      <c r="H947" s="1" t="b">
        <f t="shared" si="14"/>
        <v>0</v>
      </c>
    </row>
    <row r="948" spans="1:8" x14ac:dyDescent="0.3">
      <c r="A948" s="1" t="s">
        <v>2677</v>
      </c>
      <c r="B948" s="1" t="s">
        <v>2676</v>
      </c>
      <c r="C948" s="1" t="s">
        <v>2675</v>
      </c>
      <c r="D948" s="1" t="s">
        <v>2261</v>
      </c>
      <c r="E948" s="1">
        <v>41403</v>
      </c>
      <c r="F948" s="1" t="s">
        <v>1877</v>
      </c>
      <c r="G948" s="1" t="s">
        <v>1876</v>
      </c>
      <c r="H948" s="1" t="b">
        <f t="shared" si="14"/>
        <v>0</v>
      </c>
    </row>
    <row r="949" spans="1:8" x14ac:dyDescent="0.3">
      <c r="A949" s="1" t="s">
        <v>2674</v>
      </c>
      <c r="B949" s="1" t="s">
        <v>2674</v>
      </c>
      <c r="C949" s="1" t="s">
        <v>2673</v>
      </c>
      <c r="D949" s="1" t="s">
        <v>2672</v>
      </c>
      <c r="E949" s="1">
        <v>41702</v>
      </c>
      <c r="F949" s="1" t="s">
        <v>1938</v>
      </c>
      <c r="G949" s="1" t="s">
        <v>1937</v>
      </c>
      <c r="H949" s="1" t="b">
        <f t="shared" si="14"/>
        <v>0</v>
      </c>
    </row>
    <row r="950" spans="1:8" x14ac:dyDescent="0.3">
      <c r="A950" s="1" t="s">
        <v>2671</v>
      </c>
      <c r="B950" s="1" t="s">
        <v>2671</v>
      </c>
      <c r="C950" s="1" t="s">
        <v>2670</v>
      </c>
      <c r="D950" s="1" t="s">
        <v>1295</v>
      </c>
      <c r="E950" s="1">
        <v>41405</v>
      </c>
      <c r="F950" s="1" t="s">
        <v>1877</v>
      </c>
      <c r="G950" s="1" t="s">
        <v>1876</v>
      </c>
      <c r="H950" s="1" t="b">
        <f t="shared" si="14"/>
        <v>0</v>
      </c>
    </row>
    <row r="951" spans="1:8" x14ac:dyDescent="0.3">
      <c r="A951" s="1" t="s">
        <v>2669</v>
      </c>
      <c r="B951" s="1" t="s">
        <v>2669</v>
      </c>
      <c r="C951" s="1" t="s">
        <v>2668</v>
      </c>
      <c r="D951" s="1">
        <v>30801001</v>
      </c>
      <c r="E951" s="1">
        <v>30801</v>
      </c>
      <c r="F951" s="1" t="s">
        <v>2016</v>
      </c>
      <c r="G951" s="1" t="s">
        <v>2015</v>
      </c>
      <c r="H951" s="1" t="b">
        <f t="shared" si="14"/>
        <v>0</v>
      </c>
    </row>
    <row r="952" spans="1:8" x14ac:dyDescent="0.3">
      <c r="A952" s="1" t="s">
        <v>2667</v>
      </c>
      <c r="B952" s="1" t="s">
        <v>2667</v>
      </c>
      <c r="C952" s="1" t="s">
        <v>2666</v>
      </c>
      <c r="D952" s="1" t="s">
        <v>2488</v>
      </c>
      <c r="E952" s="1">
        <v>40701</v>
      </c>
      <c r="F952" s="1" t="s">
        <v>1877</v>
      </c>
      <c r="G952" s="1" t="s">
        <v>1876</v>
      </c>
      <c r="H952" s="1" t="b">
        <f t="shared" si="14"/>
        <v>0</v>
      </c>
    </row>
    <row r="953" spans="1:8" x14ac:dyDescent="0.3">
      <c r="A953" s="1" t="s">
        <v>2665</v>
      </c>
      <c r="B953" s="1" t="s">
        <v>2664</v>
      </c>
      <c r="C953" s="1" t="s">
        <v>2663</v>
      </c>
      <c r="D953" s="1" t="s">
        <v>2662</v>
      </c>
      <c r="E953" s="1">
        <v>42002</v>
      </c>
      <c r="F953" s="1" t="s">
        <v>1938</v>
      </c>
      <c r="G953" s="1" t="s">
        <v>1937</v>
      </c>
      <c r="H953" s="1" t="b">
        <f t="shared" si="14"/>
        <v>0</v>
      </c>
    </row>
    <row r="954" spans="1:8" x14ac:dyDescent="0.3">
      <c r="A954" s="1" t="s">
        <v>2661</v>
      </c>
      <c r="B954" s="1" t="s">
        <v>2661</v>
      </c>
      <c r="C954" s="1" t="s">
        <v>2660</v>
      </c>
      <c r="D954" s="1">
        <v>60201010</v>
      </c>
      <c r="E954" s="1">
        <v>60201</v>
      </c>
      <c r="F954" s="1" t="s">
        <v>1921</v>
      </c>
      <c r="G954" s="1" t="s">
        <v>1920</v>
      </c>
      <c r="H954" s="1" t="b">
        <f t="shared" si="14"/>
        <v>0</v>
      </c>
    </row>
    <row r="955" spans="1:8" x14ac:dyDescent="0.3">
      <c r="A955" s="1" t="s">
        <v>2659</v>
      </c>
      <c r="B955" s="1" t="s">
        <v>2659</v>
      </c>
      <c r="C955" s="1" t="s">
        <v>2658</v>
      </c>
      <c r="D955" s="1" t="s">
        <v>869</v>
      </c>
      <c r="E955" s="1">
        <v>40103</v>
      </c>
      <c r="F955" s="1" t="s">
        <v>1877</v>
      </c>
      <c r="G955" s="1" t="s">
        <v>1876</v>
      </c>
      <c r="H955" s="1" t="b">
        <f t="shared" si="14"/>
        <v>0</v>
      </c>
    </row>
    <row r="956" spans="1:8" x14ac:dyDescent="0.3">
      <c r="A956" s="1" t="s">
        <v>2657</v>
      </c>
      <c r="B956" s="1" t="s">
        <v>2656</v>
      </c>
      <c r="C956" s="1" t="s">
        <v>2655</v>
      </c>
      <c r="D956" s="1" t="s">
        <v>2431</v>
      </c>
      <c r="E956" s="1">
        <v>40301</v>
      </c>
      <c r="F956" s="1" t="s">
        <v>1877</v>
      </c>
      <c r="G956" s="1" t="s">
        <v>1876</v>
      </c>
      <c r="H956" s="1" t="b">
        <f t="shared" si="14"/>
        <v>0</v>
      </c>
    </row>
    <row r="957" spans="1:8" x14ac:dyDescent="0.3">
      <c r="A957" s="1" t="s">
        <v>2654</v>
      </c>
      <c r="B957" s="1" t="s">
        <v>2654</v>
      </c>
      <c r="C957" s="1" t="s">
        <v>2653</v>
      </c>
      <c r="D957" s="1" t="s">
        <v>1737</v>
      </c>
      <c r="E957" s="1">
        <v>42401</v>
      </c>
      <c r="F957" s="1" t="s">
        <v>1909</v>
      </c>
      <c r="G957" s="1" t="s">
        <v>1908</v>
      </c>
      <c r="H957" s="1" t="b">
        <f t="shared" si="14"/>
        <v>0</v>
      </c>
    </row>
    <row r="958" spans="1:8" x14ac:dyDescent="0.3">
      <c r="A958" s="1" t="s">
        <v>2652</v>
      </c>
      <c r="B958" s="1" t="s">
        <v>2652</v>
      </c>
      <c r="C958" s="1" t="s">
        <v>2651</v>
      </c>
      <c r="D958" s="1" t="s">
        <v>1295</v>
      </c>
      <c r="E958" s="1">
        <v>41405</v>
      </c>
      <c r="F958" s="1" t="s">
        <v>1877</v>
      </c>
      <c r="G958" s="1" t="s">
        <v>1876</v>
      </c>
      <c r="H958" s="1" t="b">
        <f t="shared" si="14"/>
        <v>0</v>
      </c>
    </row>
    <row r="959" spans="1:8" x14ac:dyDescent="0.3">
      <c r="A959" s="1" t="s">
        <v>2650</v>
      </c>
      <c r="B959" s="1" t="s">
        <v>2650</v>
      </c>
      <c r="C959" s="1" t="s">
        <v>2649</v>
      </c>
      <c r="D959" s="1" t="s">
        <v>2648</v>
      </c>
      <c r="E959" s="1">
        <v>42002</v>
      </c>
      <c r="F959" s="1" t="s">
        <v>1938</v>
      </c>
      <c r="G959" s="1" t="s">
        <v>1937</v>
      </c>
      <c r="H959" s="1" t="b">
        <f t="shared" si="14"/>
        <v>0</v>
      </c>
    </row>
    <row r="960" spans="1:8" x14ac:dyDescent="0.3">
      <c r="A960" s="1" t="s">
        <v>2647</v>
      </c>
      <c r="B960" s="1" t="s">
        <v>2647</v>
      </c>
      <c r="C960" s="1" t="s">
        <v>2646</v>
      </c>
      <c r="D960" s="1" t="s">
        <v>1287</v>
      </c>
      <c r="E960" s="1">
        <v>41404</v>
      </c>
      <c r="F960" s="1" t="s">
        <v>1877</v>
      </c>
      <c r="G960" s="1" t="s">
        <v>1876</v>
      </c>
      <c r="H960" s="1" t="b">
        <f t="shared" si="14"/>
        <v>0</v>
      </c>
    </row>
    <row r="961" spans="1:8" x14ac:dyDescent="0.3">
      <c r="A961" s="1" t="s">
        <v>2645</v>
      </c>
      <c r="B961" s="1" t="s">
        <v>2645</v>
      </c>
      <c r="C961" s="1" t="s">
        <v>2644</v>
      </c>
      <c r="D961" s="1" t="s">
        <v>549</v>
      </c>
      <c r="E961" s="1">
        <v>30802</v>
      </c>
      <c r="F961" s="1" t="s">
        <v>2016</v>
      </c>
      <c r="G961" s="1" t="s">
        <v>2015</v>
      </c>
      <c r="H961" s="1" t="b">
        <f t="shared" si="14"/>
        <v>0</v>
      </c>
    </row>
    <row r="962" spans="1:8" x14ac:dyDescent="0.3">
      <c r="A962" s="1" t="s">
        <v>2643</v>
      </c>
      <c r="B962" s="1" t="s">
        <v>2643</v>
      </c>
      <c r="C962" s="1" t="s">
        <v>2642</v>
      </c>
      <c r="D962" s="1" t="s">
        <v>1176</v>
      </c>
      <c r="E962" s="1">
        <v>41404</v>
      </c>
      <c r="F962" s="1" t="s">
        <v>1877</v>
      </c>
      <c r="G962" s="1" t="s">
        <v>1876</v>
      </c>
      <c r="H962" s="1" t="b">
        <f t="shared" ref="H962:H1025" si="15">AND(A962=A963,D962=D963)</f>
        <v>0</v>
      </c>
    </row>
    <row r="963" spans="1:8" x14ac:dyDescent="0.3">
      <c r="A963" s="1" t="s">
        <v>2641</v>
      </c>
      <c r="B963" s="1" t="s">
        <v>2641</v>
      </c>
      <c r="C963" s="1" t="s">
        <v>2640</v>
      </c>
      <c r="D963" s="1" t="s">
        <v>2639</v>
      </c>
      <c r="E963" s="1">
        <v>41901</v>
      </c>
      <c r="F963" s="1" t="s">
        <v>1938</v>
      </c>
      <c r="G963" s="1" t="s">
        <v>1937</v>
      </c>
      <c r="H963" s="1" t="b">
        <f t="shared" si="15"/>
        <v>0</v>
      </c>
    </row>
    <row r="964" spans="1:8" x14ac:dyDescent="0.3">
      <c r="A964" s="1" t="s">
        <v>2638</v>
      </c>
      <c r="B964" s="1" t="s">
        <v>2638</v>
      </c>
      <c r="C964" s="1" t="s">
        <v>2637</v>
      </c>
      <c r="D964" s="1" t="s">
        <v>2636</v>
      </c>
      <c r="E964" s="1">
        <v>41302</v>
      </c>
      <c r="F964" s="1" t="s">
        <v>1877</v>
      </c>
      <c r="G964" s="1" t="s">
        <v>1876</v>
      </c>
      <c r="H964" s="1" t="b">
        <f t="shared" si="15"/>
        <v>0</v>
      </c>
    </row>
    <row r="965" spans="1:8" x14ac:dyDescent="0.3">
      <c r="A965" s="1" t="s">
        <v>2635</v>
      </c>
      <c r="B965" s="1" t="s">
        <v>2635</v>
      </c>
      <c r="C965" s="1" t="s">
        <v>2634</v>
      </c>
      <c r="D965" s="1" t="s">
        <v>2547</v>
      </c>
      <c r="E965" s="1">
        <v>41509</v>
      </c>
      <c r="F965" s="1" t="s">
        <v>1877</v>
      </c>
      <c r="G965" s="1" t="s">
        <v>1876</v>
      </c>
      <c r="H965" s="1" t="b">
        <f t="shared" si="15"/>
        <v>0</v>
      </c>
    </row>
    <row r="966" spans="1:8" x14ac:dyDescent="0.3">
      <c r="A966" s="1" t="s">
        <v>2633</v>
      </c>
      <c r="B966" s="1" t="s">
        <v>2633</v>
      </c>
      <c r="C966" s="1" t="s">
        <v>2632</v>
      </c>
      <c r="D966" s="1" t="s">
        <v>2631</v>
      </c>
      <c r="E966" s="1">
        <v>41903</v>
      </c>
      <c r="F966" s="1" t="s">
        <v>1938</v>
      </c>
      <c r="G966" s="1" t="s">
        <v>1937</v>
      </c>
      <c r="H966" s="1" t="b">
        <f t="shared" si="15"/>
        <v>0</v>
      </c>
    </row>
    <row r="967" spans="1:8" x14ac:dyDescent="0.3">
      <c r="A967" s="1" t="s">
        <v>2630</v>
      </c>
      <c r="B967" s="1" t="s">
        <v>2630</v>
      </c>
      <c r="C967" s="1" t="s">
        <v>2629</v>
      </c>
      <c r="D967" s="1" t="s">
        <v>2090</v>
      </c>
      <c r="E967" s="1">
        <v>41705</v>
      </c>
      <c r="F967" s="1" t="s">
        <v>1938</v>
      </c>
      <c r="G967" s="1" t="s">
        <v>1937</v>
      </c>
      <c r="H967" s="1" t="b">
        <f t="shared" si="15"/>
        <v>0</v>
      </c>
    </row>
    <row r="968" spans="1:8" x14ac:dyDescent="0.3">
      <c r="A968" s="1" t="s">
        <v>2628</v>
      </c>
      <c r="B968" s="1" t="s">
        <v>2628</v>
      </c>
      <c r="C968" s="1" t="s">
        <v>2627</v>
      </c>
      <c r="D968" s="1">
        <v>30204002</v>
      </c>
      <c r="E968" s="1">
        <v>30204</v>
      </c>
      <c r="F968" s="1" t="s">
        <v>2016</v>
      </c>
      <c r="G968" s="1" t="s">
        <v>2015</v>
      </c>
      <c r="H968" s="1" t="b">
        <f t="shared" si="15"/>
        <v>0</v>
      </c>
    </row>
    <row r="969" spans="1:8" x14ac:dyDescent="0.3">
      <c r="A969" s="1" t="s">
        <v>2624</v>
      </c>
      <c r="B969" s="1" t="s">
        <v>2626</v>
      </c>
      <c r="C969" s="1" t="s">
        <v>2625</v>
      </c>
      <c r="D969" s="1" t="s">
        <v>1354</v>
      </c>
      <c r="E969" s="1">
        <v>41405</v>
      </c>
      <c r="F969" s="1" t="s">
        <v>1877</v>
      </c>
      <c r="G969" s="1" t="s">
        <v>1876</v>
      </c>
      <c r="H969" s="1" t="b">
        <f t="shared" si="15"/>
        <v>0</v>
      </c>
    </row>
    <row r="970" spans="1:8" x14ac:dyDescent="0.3">
      <c r="A970" s="1" t="s">
        <v>2624</v>
      </c>
      <c r="B970" s="1" t="s">
        <v>2624</v>
      </c>
      <c r="C970" s="1" t="s">
        <v>2623</v>
      </c>
      <c r="D970" s="1" t="s">
        <v>2622</v>
      </c>
      <c r="E970" s="1">
        <v>42001</v>
      </c>
      <c r="F970" s="1" t="s">
        <v>1938</v>
      </c>
      <c r="G970" s="1" t="s">
        <v>1937</v>
      </c>
      <c r="H970" s="1" t="b">
        <f t="shared" si="15"/>
        <v>0</v>
      </c>
    </row>
    <row r="971" spans="1:8" x14ac:dyDescent="0.3">
      <c r="A971" s="1" t="s">
        <v>2621</v>
      </c>
      <c r="B971" s="1" t="s">
        <v>2620</v>
      </c>
      <c r="C971" s="1" t="s">
        <v>2619</v>
      </c>
      <c r="D971" s="1" t="s">
        <v>2618</v>
      </c>
      <c r="E971" s="1">
        <v>41612</v>
      </c>
      <c r="F971" s="1" t="s">
        <v>1877</v>
      </c>
      <c r="G971" s="1" t="s">
        <v>1876</v>
      </c>
      <c r="H971" s="1" t="b">
        <f t="shared" si="15"/>
        <v>0</v>
      </c>
    </row>
    <row r="972" spans="1:8" x14ac:dyDescent="0.3">
      <c r="A972" s="1" t="s">
        <v>2617</v>
      </c>
      <c r="B972" s="1" t="s">
        <v>2617</v>
      </c>
      <c r="C972" s="1" t="s">
        <v>2616</v>
      </c>
      <c r="D972" s="1" t="s">
        <v>2615</v>
      </c>
      <c r="E972" s="1">
        <v>40601</v>
      </c>
      <c r="F972" s="1" t="s">
        <v>1877</v>
      </c>
      <c r="G972" s="1" t="s">
        <v>1876</v>
      </c>
      <c r="H972" s="1" t="b">
        <f t="shared" si="15"/>
        <v>0</v>
      </c>
    </row>
    <row r="973" spans="1:8" x14ac:dyDescent="0.3">
      <c r="A973" s="1" t="s">
        <v>2614</v>
      </c>
      <c r="B973" s="1" t="s">
        <v>2614</v>
      </c>
      <c r="C973" s="1" t="s">
        <v>2613</v>
      </c>
      <c r="D973" s="1" t="s">
        <v>2612</v>
      </c>
      <c r="E973" s="1">
        <v>41701</v>
      </c>
      <c r="F973" s="1" t="s">
        <v>1938</v>
      </c>
      <c r="G973" s="1" t="s">
        <v>1937</v>
      </c>
      <c r="H973" s="1" t="b">
        <f t="shared" si="15"/>
        <v>0</v>
      </c>
    </row>
    <row r="974" spans="1:8" x14ac:dyDescent="0.3">
      <c r="A974" s="1" t="s">
        <v>2611</v>
      </c>
      <c r="B974" s="1" t="s">
        <v>2610</v>
      </c>
      <c r="C974" s="1" t="s">
        <v>2609</v>
      </c>
      <c r="D974" s="1" t="s">
        <v>2608</v>
      </c>
      <c r="E974" s="1">
        <v>40701</v>
      </c>
      <c r="F974" s="1" t="s">
        <v>1877</v>
      </c>
      <c r="G974" s="1" t="s">
        <v>1876</v>
      </c>
      <c r="H974" s="1" t="b">
        <f t="shared" si="15"/>
        <v>0</v>
      </c>
    </row>
    <row r="975" spans="1:8" x14ac:dyDescent="0.3">
      <c r="A975" s="1" t="s">
        <v>2607</v>
      </c>
      <c r="B975" s="1" t="s">
        <v>2607</v>
      </c>
      <c r="C975" s="1" t="s">
        <v>2606</v>
      </c>
      <c r="D975" s="1" t="s">
        <v>2090</v>
      </c>
      <c r="E975" s="1">
        <v>41705</v>
      </c>
      <c r="F975" s="1" t="s">
        <v>1938</v>
      </c>
      <c r="G975" s="1" t="s">
        <v>1937</v>
      </c>
      <c r="H975" s="1" t="b">
        <f t="shared" si="15"/>
        <v>0</v>
      </c>
    </row>
    <row r="976" spans="1:8" x14ac:dyDescent="0.3">
      <c r="A976" s="1" t="s">
        <v>2605</v>
      </c>
      <c r="B976" s="1" t="s">
        <v>2604</v>
      </c>
      <c r="C976" s="1" t="s">
        <v>2603</v>
      </c>
      <c r="D976" s="1" t="s">
        <v>1930</v>
      </c>
      <c r="E976" s="1">
        <v>10102</v>
      </c>
      <c r="F976" s="1" t="s">
        <v>1929</v>
      </c>
      <c r="G976" s="1" t="s">
        <v>1928</v>
      </c>
      <c r="H976" s="1" t="b">
        <f t="shared" si="15"/>
        <v>0</v>
      </c>
    </row>
    <row r="977" spans="1:8" x14ac:dyDescent="0.3">
      <c r="A977" s="1" t="s">
        <v>2602</v>
      </c>
      <c r="B977" s="1" t="s">
        <v>2601</v>
      </c>
      <c r="C977" s="1" t="s">
        <v>2600</v>
      </c>
      <c r="D977" s="1" t="s">
        <v>1978</v>
      </c>
      <c r="E977" s="1">
        <v>60201</v>
      </c>
      <c r="F977" s="1" t="s">
        <v>1921</v>
      </c>
      <c r="G977" s="1" t="s">
        <v>1920</v>
      </c>
      <c r="H977" s="1" t="b">
        <f t="shared" si="15"/>
        <v>0</v>
      </c>
    </row>
    <row r="978" spans="1:8" x14ac:dyDescent="0.3">
      <c r="A978" s="1" t="s">
        <v>2599</v>
      </c>
      <c r="B978" s="1" t="s">
        <v>2598</v>
      </c>
      <c r="C978" s="1" t="s">
        <v>2597</v>
      </c>
      <c r="D978" s="1">
        <v>30401001</v>
      </c>
      <c r="E978" s="1">
        <v>30401</v>
      </c>
      <c r="F978" s="1" t="s">
        <v>2016</v>
      </c>
      <c r="G978" s="1" t="s">
        <v>2015</v>
      </c>
      <c r="H978" s="1" t="b">
        <f t="shared" si="15"/>
        <v>0</v>
      </c>
    </row>
    <row r="979" spans="1:8" x14ac:dyDescent="0.3">
      <c r="A979" s="1" t="s">
        <v>2596</v>
      </c>
      <c r="B979" s="1" t="s">
        <v>2596</v>
      </c>
      <c r="C979" s="1" t="s">
        <v>2595</v>
      </c>
      <c r="D979" s="1" t="s">
        <v>1377</v>
      </c>
      <c r="E979" s="1">
        <v>41503</v>
      </c>
      <c r="F979" s="1" t="s">
        <v>1877</v>
      </c>
      <c r="G979" s="1" t="s">
        <v>1876</v>
      </c>
      <c r="H979" s="1" t="b">
        <f t="shared" si="15"/>
        <v>0</v>
      </c>
    </row>
    <row r="980" spans="1:8" x14ac:dyDescent="0.3">
      <c r="A980" s="1" t="s">
        <v>2594</v>
      </c>
      <c r="B980" s="1" t="s">
        <v>2594</v>
      </c>
      <c r="C980" s="1" t="s">
        <v>2593</v>
      </c>
      <c r="D980" s="1">
        <v>30101001</v>
      </c>
      <c r="E980" s="1">
        <v>30101</v>
      </c>
      <c r="F980" s="1" t="s">
        <v>2016</v>
      </c>
      <c r="G980" s="1" t="s">
        <v>2015</v>
      </c>
      <c r="H980" s="1" t="b">
        <f t="shared" si="15"/>
        <v>0</v>
      </c>
    </row>
    <row r="981" spans="1:8" x14ac:dyDescent="0.3">
      <c r="A981" s="1" t="s">
        <v>2592</v>
      </c>
      <c r="B981" s="1" t="s">
        <v>2592</v>
      </c>
      <c r="C981" s="1" t="s">
        <v>2591</v>
      </c>
      <c r="D981" s="1">
        <v>30101001</v>
      </c>
      <c r="E981" s="1">
        <v>30101</v>
      </c>
      <c r="F981" s="1" t="s">
        <v>2016</v>
      </c>
      <c r="G981" s="1" t="s">
        <v>2015</v>
      </c>
      <c r="H981" s="1" t="b">
        <f t="shared" si="15"/>
        <v>0</v>
      </c>
    </row>
    <row r="982" spans="1:8" x14ac:dyDescent="0.3">
      <c r="A982" s="1" t="s">
        <v>2586</v>
      </c>
      <c r="B982" s="1" t="s">
        <v>2590</v>
      </c>
      <c r="C982" s="1" t="s">
        <v>2589</v>
      </c>
      <c r="D982" s="1" t="s">
        <v>1970</v>
      </c>
      <c r="E982" s="1">
        <v>41502</v>
      </c>
      <c r="F982" s="1" t="s">
        <v>1877</v>
      </c>
      <c r="G982" s="1" t="s">
        <v>1876</v>
      </c>
      <c r="H982" s="1" t="b">
        <f t="shared" si="15"/>
        <v>0</v>
      </c>
    </row>
    <row r="983" spans="1:8" x14ac:dyDescent="0.3">
      <c r="A983" s="1" t="s">
        <v>2586</v>
      </c>
      <c r="B983" s="1" t="s">
        <v>2588</v>
      </c>
      <c r="C983" s="1" t="s">
        <v>2587</v>
      </c>
      <c r="D983" s="1" t="s">
        <v>1390</v>
      </c>
      <c r="E983" s="1">
        <v>41505</v>
      </c>
      <c r="F983" s="1" t="s">
        <v>1877</v>
      </c>
      <c r="G983" s="1" t="s">
        <v>1876</v>
      </c>
      <c r="H983" s="1" t="b">
        <f t="shared" si="15"/>
        <v>0</v>
      </c>
    </row>
    <row r="984" spans="1:8" x14ac:dyDescent="0.3">
      <c r="A984" s="1" t="s">
        <v>2586</v>
      </c>
      <c r="B984" s="1" t="s">
        <v>2585</v>
      </c>
      <c r="C984" s="1" t="s">
        <v>2584</v>
      </c>
      <c r="D984" s="1" t="s">
        <v>2583</v>
      </c>
      <c r="E984" s="1">
        <v>50203</v>
      </c>
      <c r="F984" s="1" t="s">
        <v>2099</v>
      </c>
      <c r="G984" s="1" t="s">
        <v>2098</v>
      </c>
      <c r="H984" s="1" t="b">
        <f t="shared" si="15"/>
        <v>0</v>
      </c>
    </row>
    <row r="985" spans="1:8" x14ac:dyDescent="0.3">
      <c r="A985" s="1" t="s">
        <v>2582</v>
      </c>
      <c r="B985" s="1" t="s">
        <v>2581</v>
      </c>
      <c r="C985" s="1" t="s">
        <v>2580</v>
      </c>
      <c r="D985" s="1" t="s">
        <v>1377</v>
      </c>
      <c r="E985" s="1">
        <v>41503</v>
      </c>
      <c r="F985" s="1" t="s">
        <v>1877</v>
      </c>
      <c r="G985" s="1" t="s">
        <v>1876</v>
      </c>
      <c r="H985" s="1" t="b">
        <f t="shared" si="15"/>
        <v>0</v>
      </c>
    </row>
    <row r="986" spans="1:8" x14ac:dyDescent="0.3">
      <c r="A986" s="1" t="s">
        <v>2579</v>
      </c>
      <c r="B986" s="1" t="s">
        <v>2578</v>
      </c>
      <c r="C986" s="1" t="s">
        <v>2577</v>
      </c>
      <c r="D986" s="1">
        <v>30101002</v>
      </c>
      <c r="E986" s="1">
        <v>30101</v>
      </c>
      <c r="F986" s="1" t="s">
        <v>2016</v>
      </c>
      <c r="G986" s="1" t="s">
        <v>2015</v>
      </c>
      <c r="H986" s="1" t="b">
        <f t="shared" si="15"/>
        <v>0</v>
      </c>
    </row>
    <row r="987" spans="1:8" x14ac:dyDescent="0.3">
      <c r="A987" s="1" t="s">
        <v>2576</v>
      </c>
      <c r="B987" s="1" t="s">
        <v>2576</v>
      </c>
      <c r="C987" s="1" t="s">
        <v>2575</v>
      </c>
      <c r="D987" s="1">
        <v>31003004</v>
      </c>
      <c r="E987" s="1">
        <v>31003</v>
      </c>
      <c r="F987" s="1" t="s">
        <v>2016</v>
      </c>
      <c r="G987" s="1" t="s">
        <v>2015</v>
      </c>
      <c r="H987" s="1" t="b">
        <f t="shared" si="15"/>
        <v>0</v>
      </c>
    </row>
    <row r="988" spans="1:8" x14ac:dyDescent="0.3">
      <c r="A988" s="1" t="s">
        <v>2574</v>
      </c>
      <c r="B988" s="1" t="s">
        <v>2573</v>
      </c>
      <c r="C988" s="1" t="s">
        <v>2572</v>
      </c>
      <c r="D988" s="1">
        <v>31003002</v>
      </c>
      <c r="E988" s="1">
        <v>31003</v>
      </c>
      <c r="F988" s="1" t="s">
        <v>2016</v>
      </c>
      <c r="G988" s="1" t="s">
        <v>2015</v>
      </c>
      <c r="H988" s="1" t="b">
        <f t="shared" si="15"/>
        <v>0</v>
      </c>
    </row>
    <row r="989" spans="1:8" x14ac:dyDescent="0.3">
      <c r="A989" s="1" t="s">
        <v>2571</v>
      </c>
      <c r="B989" s="1" t="s">
        <v>2570</v>
      </c>
      <c r="C989" s="1" t="s">
        <v>2569</v>
      </c>
      <c r="D989" s="1" t="s">
        <v>2499</v>
      </c>
      <c r="E989" s="1">
        <v>40702</v>
      </c>
      <c r="F989" s="1" t="s">
        <v>1877</v>
      </c>
      <c r="G989" s="1" t="s">
        <v>1876</v>
      </c>
      <c r="H989" s="1" t="b">
        <f t="shared" si="15"/>
        <v>0</v>
      </c>
    </row>
    <row r="990" spans="1:8" x14ac:dyDescent="0.3">
      <c r="A990" s="1" t="s">
        <v>2568</v>
      </c>
      <c r="B990" s="1" t="s">
        <v>2568</v>
      </c>
      <c r="C990" s="1" t="s">
        <v>2567</v>
      </c>
      <c r="D990" s="1" t="s">
        <v>2566</v>
      </c>
      <c r="E990" s="1">
        <v>31013</v>
      </c>
      <c r="F990" s="1" t="s">
        <v>2016</v>
      </c>
      <c r="G990" s="1" t="s">
        <v>2015</v>
      </c>
      <c r="H990" s="1" t="b">
        <f t="shared" si="15"/>
        <v>0</v>
      </c>
    </row>
    <row r="991" spans="1:8" x14ac:dyDescent="0.3">
      <c r="A991" s="1" t="s">
        <v>2565</v>
      </c>
      <c r="B991" s="1" t="s">
        <v>2565</v>
      </c>
      <c r="C991" s="1" t="s">
        <v>2564</v>
      </c>
      <c r="D991" s="1">
        <v>60101006</v>
      </c>
      <c r="E991" s="1">
        <v>60101</v>
      </c>
      <c r="F991" s="1" t="s">
        <v>1921</v>
      </c>
      <c r="G991" s="1" t="s">
        <v>1920</v>
      </c>
      <c r="H991" s="1" t="b">
        <f t="shared" si="15"/>
        <v>0</v>
      </c>
    </row>
    <row r="992" spans="1:8" x14ac:dyDescent="0.3">
      <c r="A992" s="1" t="s">
        <v>2563</v>
      </c>
      <c r="B992" s="1" t="s">
        <v>2562</v>
      </c>
      <c r="C992" s="1" t="s">
        <v>2561</v>
      </c>
      <c r="D992" s="1">
        <v>30902001</v>
      </c>
      <c r="E992" s="1">
        <v>30902</v>
      </c>
      <c r="F992" s="1" t="s">
        <v>2016</v>
      </c>
      <c r="G992" s="1" t="s">
        <v>2015</v>
      </c>
      <c r="H992" s="1" t="b">
        <f t="shared" si="15"/>
        <v>0</v>
      </c>
    </row>
    <row r="993" spans="1:8" x14ac:dyDescent="0.3">
      <c r="A993" s="1" t="s">
        <v>2560</v>
      </c>
      <c r="B993" s="1" t="s">
        <v>2559</v>
      </c>
      <c r="C993" s="1" t="s">
        <v>2558</v>
      </c>
      <c r="D993" s="1" t="s">
        <v>1001</v>
      </c>
      <c r="E993" s="1">
        <v>41001</v>
      </c>
      <c r="F993" s="1" t="s">
        <v>1877</v>
      </c>
      <c r="G993" s="1" t="s">
        <v>1876</v>
      </c>
      <c r="H993" s="1" t="b">
        <f t="shared" si="15"/>
        <v>0</v>
      </c>
    </row>
    <row r="994" spans="1:8" x14ac:dyDescent="0.3">
      <c r="A994" s="1" t="s">
        <v>2557</v>
      </c>
      <c r="B994" s="1" t="s">
        <v>2556</v>
      </c>
      <c r="C994" s="1" t="s">
        <v>2555</v>
      </c>
      <c r="D994" s="1" t="s">
        <v>2554</v>
      </c>
      <c r="E994" s="1">
        <v>42001</v>
      </c>
      <c r="F994" s="1" t="s">
        <v>1938</v>
      </c>
      <c r="G994" s="1" t="s">
        <v>1937</v>
      </c>
      <c r="H994" s="1" t="b">
        <f t="shared" si="15"/>
        <v>0</v>
      </c>
    </row>
    <row r="995" spans="1:8" x14ac:dyDescent="0.3">
      <c r="A995" s="1" t="s">
        <v>2553</v>
      </c>
      <c r="B995" s="1" t="s">
        <v>2552</v>
      </c>
      <c r="C995" s="1" t="s">
        <v>2551</v>
      </c>
      <c r="D995" s="1" t="s">
        <v>1550</v>
      </c>
      <c r="E995" s="1">
        <v>42001</v>
      </c>
      <c r="F995" s="1" t="s">
        <v>1938</v>
      </c>
      <c r="G995" s="1" t="s">
        <v>1937</v>
      </c>
      <c r="H995" s="1" t="b">
        <f t="shared" si="15"/>
        <v>0</v>
      </c>
    </row>
    <row r="996" spans="1:8" x14ac:dyDescent="0.3">
      <c r="A996" s="1" t="s">
        <v>2550</v>
      </c>
      <c r="B996" s="1" t="s">
        <v>2549</v>
      </c>
      <c r="C996" s="1" t="s">
        <v>2548</v>
      </c>
      <c r="D996" s="1" t="s">
        <v>2547</v>
      </c>
      <c r="E996" s="1">
        <v>41509</v>
      </c>
      <c r="F996" s="1" t="s">
        <v>1877</v>
      </c>
      <c r="G996" s="1" t="s">
        <v>1876</v>
      </c>
      <c r="H996" s="1" t="b">
        <f t="shared" si="15"/>
        <v>0</v>
      </c>
    </row>
    <row r="997" spans="1:8" x14ac:dyDescent="0.3">
      <c r="A997" s="1" t="s">
        <v>2546</v>
      </c>
      <c r="B997" s="1" t="s">
        <v>2546</v>
      </c>
      <c r="C997" s="1" t="s">
        <v>2545</v>
      </c>
      <c r="D997" s="1" t="s">
        <v>1720</v>
      </c>
      <c r="E997" s="1">
        <v>42401</v>
      </c>
      <c r="F997" s="1" t="s">
        <v>1909</v>
      </c>
      <c r="G997" s="1" t="s">
        <v>1908</v>
      </c>
      <c r="H997" s="1" t="b">
        <f t="shared" si="15"/>
        <v>0</v>
      </c>
    </row>
    <row r="998" spans="1:8" x14ac:dyDescent="0.3">
      <c r="A998" s="1" t="s">
        <v>2544</v>
      </c>
      <c r="B998" s="1" t="s">
        <v>2544</v>
      </c>
      <c r="C998" s="1" t="s">
        <v>2543</v>
      </c>
      <c r="D998" s="1" t="s">
        <v>1001</v>
      </c>
      <c r="E998" s="1">
        <v>41001</v>
      </c>
      <c r="F998" s="1" t="s">
        <v>1877</v>
      </c>
      <c r="G998" s="1" t="s">
        <v>1876</v>
      </c>
      <c r="H998" s="1" t="b">
        <f t="shared" si="15"/>
        <v>0</v>
      </c>
    </row>
    <row r="999" spans="1:8" x14ac:dyDescent="0.3">
      <c r="A999" s="1" t="s">
        <v>2542</v>
      </c>
      <c r="B999" s="1" t="s">
        <v>2541</v>
      </c>
      <c r="C999" s="1" t="s">
        <v>2540</v>
      </c>
      <c r="D999" s="1" t="s">
        <v>2118</v>
      </c>
      <c r="E999" s="1">
        <v>40103</v>
      </c>
      <c r="F999" s="1" t="s">
        <v>1877</v>
      </c>
      <c r="G999" s="1" t="s">
        <v>1876</v>
      </c>
      <c r="H999" s="1" t="b">
        <f t="shared" si="15"/>
        <v>0</v>
      </c>
    </row>
    <row r="1000" spans="1:8" x14ac:dyDescent="0.3">
      <c r="A1000" s="1" t="s">
        <v>2539</v>
      </c>
      <c r="B1000" s="1" t="s">
        <v>2538</v>
      </c>
      <c r="C1000" s="1" t="s">
        <v>2537</v>
      </c>
      <c r="D1000" s="1" t="s">
        <v>2536</v>
      </c>
      <c r="E1000" s="1">
        <v>10502</v>
      </c>
      <c r="F1000" s="1" t="s">
        <v>2388</v>
      </c>
      <c r="G1000" s="1" t="s">
        <v>2387</v>
      </c>
      <c r="H1000" s="1" t="b">
        <f t="shared" si="15"/>
        <v>0</v>
      </c>
    </row>
    <row r="1001" spans="1:8" x14ac:dyDescent="0.3">
      <c r="A1001" s="1" t="s">
        <v>2535</v>
      </c>
      <c r="B1001" s="1" t="s">
        <v>2535</v>
      </c>
      <c r="C1001" s="1" t="s">
        <v>2534</v>
      </c>
      <c r="D1001" s="1" t="s">
        <v>2533</v>
      </c>
      <c r="E1001" s="1">
        <v>41001</v>
      </c>
      <c r="F1001" s="1" t="s">
        <v>1877</v>
      </c>
      <c r="G1001" s="1" t="s">
        <v>1876</v>
      </c>
      <c r="H1001" s="1" t="b">
        <f t="shared" si="15"/>
        <v>0</v>
      </c>
    </row>
    <row r="1002" spans="1:8" x14ac:dyDescent="0.3">
      <c r="A1002" s="1" t="s">
        <v>2532</v>
      </c>
      <c r="B1002" s="1" t="s">
        <v>2532</v>
      </c>
      <c r="C1002" s="1" t="s">
        <v>2531</v>
      </c>
      <c r="D1002" s="1" t="s">
        <v>982</v>
      </c>
      <c r="E1002" s="1">
        <v>40702</v>
      </c>
      <c r="F1002" s="1" t="s">
        <v>1877</v>
      </c>
      <c r="G1002" s="1" t="s">
        <v>1876</v>
      </c>
      <c r="H1002" s="1" t="b">
        <f t="shared" si="15"/>
        <v>0</v>
      </c>
    </row>
    <row r="1003" spans="1:8" x14ac:dyDescent="0.3">
      <c r="A1003" s="1" t="s">
        <v>2530</v>
      </c>
      <c r="B1003" s="1" t="s">
        <v>2529</v>
      </c>
      <c r="C1003" s="1" t="s">
        <v>2528</v>
      </c>
      <c r="D1003" s="1" t="s">
        <v>1299</v>
      </c>
      <c r="E1003" s="1">
        <v>41405</v>
      </c>
      <c r="F1003" s="1" t="s">
        <v>1877</v>
      </c>
      <c r="G1003" s="1" t="s">
        <v>1876</v>
      </c>
      <c r="H1003" s="1" t="b">
        <f t="shared" si="15"/>
        <v>0</v>
      </c>
    </row>
    <row r="1004" spans="1:8" x14ac:dyDescent="0.3">
      <c r="A1004" s="1" t="s">
        <v>2527</v>
      </c>
      <c r="B1004" s="1" t="s">
        <v>2527</v>
      </c>
      <c r="C1004" s="1" t="s">
        <v>2526</v>
      </c>
      <c r="D1004" s="1" t="s">
        <v>1001</v>
      </c>
      <c r="E1004" s="1">
        <v>41001</v>
      </c>
      <c r="F1004" s="1" t="s">
        <v>1877</v>
      </c>
      <c r="G1004" s="1" t="s">
        <v>1876</v>
      </c>
      <c r="H1004" s="1" t="b">
        <f t="shared" si="15"/>
        <v>0</v>
      </c>
    </row>
    <row r="1005" spans="1:8" x14ac:dyDescent="0.3">
      <c r="A1005" s="1" t="s">
        <v>2525</v>
      </c>
      <c r="B1005" s="1" t="s">
        <v>2524</v>
      </c>
      <c r="C1005" s="1" t="s">
        <v>2523</v>
      </c>
      <c r="D1005" s="1" t="s">
        <v>982</v>
      </c>
      <c r="E1005" s="1">
        <v>40702</v>
      </c>
      <c r="F1005" s="1" t="s">
        <v>1877</v>
      </c>
      <c r="G1005" s="1" t="s">
        <v>1876</v>
      </c>
      <c r="H1005" s="1" t="b">
        <f t="shared" si="15"/>
        <v>0</v>
      </c>
    </row>
    <row r="1006" spans="1:8" x14ac:dyDescent="0.3">
      <c r="A1006" s="1" t="s">
        <v>2522</v>
      </c>
      <c r="B1006" s="1" t="s">
        <v>2522</v>
      </c>
      <c r="C1006" s="1" t="s">
        <v>2521</v>
      </c>
      <c r="D1006" s="1" t="s">
        <v>1638</v>
      </c>
      <c r="E1006" s="1">
        <v>42105</v>
      </c>
      <c r="F1006" s="1" t="s">
        <v>1917</v>
      </c>
      <c r="G1006" s="1" t="s">
        <v>1916</v>
      </c>
      <c r="H1006" s="1" t="b">
        <f t="shared" si="15"/>
        <v>0</v>
      </c>
    </row>
    <row r="1007" spans="1:8" x14ac:dyDescent="0.3">
      <c r="A1007" s="1" t="s">
        <v>2520</v>
      </c>
      <c r="B1007" s="1" t="s">
        <v>2520</v>
      </c>
      <c r="C1007" s="1" t="s">
        <v>2519</v>
      </c>
      <c r="D1007" s="1" t="s">
        <v>1539</v>
      </c>
      <c r="E1007" s="1">
        <v>42001</v>
      </c>
      <c r="F1007" s="1" t="s">
        <v>1938</v>
      </c>
      <c r="G1007" s="1" t="s">
        <v>1937</v>
      </c>
      <c r="H1007" s="1" t="b">
        <f t="shared" si="15"/>
        <v>0</v>
      </c>
    </row>
    <row r="1008" spans="1:8" x14ac:dyDescent="0.3">
      <c r="A1008" s="1" t="s">
        <v>2518</v>
      </c>
      <c r="B1008" s="1" t="s">
        <v>2518</v>
      </c>
      <c r="C1008" s="1" t="s">
        <v>2517</v>
      </c>
      <c r="D1008" s="1" t="s">
        <v>2516</v>
      </c>
      <c r="E1008" s="1">
        <v>42002</v>
      </c>
      <c r="F1008" s="1" t="s">
        <v>1938</v>
      </c>
      <c r="G1008" s="1" t="s">
        <v>1937</v>
      </c>
      <c r="H1008" s="1" t="b">
        <f t="shared" si="15"/>
        <v>0</v>
      </c>
    </row>
    <row r="1009" spans="1:8" x14ac:dyDescent="0.3">
      <c r="A1009" s="1" t="s">
        <v>2515</v>
      </c>
      <c r="B1009" s="1" t="s">
        <v>2515</v>
      </c>
      <c r="C1009" s="1" t="s">
        <v>2514</v>
      </c>
      <c r="D1009" s="1" t="s">
        <v>2513</v>
      </c>
      <c r="E1009" s="1">
        <v>50203</v>
      </c>
      <c r="F1009" s="1" t="s">
        <v>2099</v>
      </c>
      <c r="G1009" s="1" t="s">
        <v>2098</v>
      </c>
      <c r="H1009" s="1" t="b">
        <f t="shared" si="15"/>
        <v>0</v>
      </c>
    </row>
    <row r="1010" spans="1:8" x14ac:dyDescent="0.3">
      <c r="A1010" s="1" t="s">
        <v>2512</v>
      </c>
      <c r="B1010" s="1" t="s">
        <v>2512</v>
      </c>
      <c r="C1010" s="1" t="s">
        <v>2511</v>
      </c>
      <c r="D1010" s="1" t="s">
        <v>2154</v>
      </c>
      <c r="E1010" s="1">
        <v>41505</v>
      </c>
      <c r="F1010" s="1" t="s">
        <v>1877</v>
      </c>
      <c r="G1010" s="1" t="s">
        <v>1876</v>
      </c>
      <c r="H1010" s="1" t="b">
        <f t="shared" si="15"/>
        <v>0</v>
      </c>
    </row>
    <row r="1011" spans="1:8" x14ac:dyDescent="0.3">
      <c r="A1011" s="1" t="s">
        <v>2510</v>
      </c>
      <c r="B1011" s="1" t="s">
        <v>2509</v>
      </c>
      <c r="C1011" s="1" t="s">
        <v>2508</v>
      </c>
      <c r="D1011" s="1" t="s">
        <v>1633</v>
      </c>
      <c r="E1011" s="1">
        <v>42105</v>
      </c>
      <c r="F1011" s="1" t="s">
        <v>1917</v>
      </c>
      <c r="G1011" s="1" t="s">
        <v>1916</v>
      </c>
      <c r="H1011" s="1" t="b">
        <f t="shared" si="15"/>
        <v>0</v>
      </c>
    </row>
    <row r="1012" spans="1:8" x14ac:dyDescent="0.3">
      <c r="A1012" s="1" t="s">
        <v>2507</v>
      </c>
      <c r="B1012" s="1" t="s">
        <v>2507</v>
      </c>
      <c r="C1012" s="1" t="s">
        <v>2506</v>
      </c>
      <c r="D1012" s="1" t="s">
        <v>2346</v>
      </c>
      <c r="E1012" s="1">
        <v>41201</v>
      </c>
      <c r="F1012" s="1" t="s">
        <v>1877</v>
      </c>
      <c r="G1012" s="1" t="s">
        <v>1876</v>
      </c>
      <c r="H1012" s="1" t="b">
        <f t="shared" si="15"/>
        <v>0</v>
      </c>
    </row>
    <row r="1013" spans="1:8" x14ac:dyDescent="0.3">
      <c r="A1013" s="1" t="s">
        <v>2505</v>
      </c>
      <c r="B1013" s="1" t="s">
        <v>2504</v>
      </c>
      <c r="C1013" s="1" t="s">
        <v>2503</v>
      </c>
      <c r="D1013" s="1" t="s">
        <v>947</v>
      </c>
      <c r="E1013" s="1">
        <v>40401</v>
      </c>
      <c r="F1013" s="1" t="s">
        <v>1877</v>
      </c>
      <c r="G1013" s="1" t="s">
        <v>1876</v>
      </c>
      <c r="H1013" s="1" t="b">
        <f t="shared" si="15"/>
        <v>0</v>
      </c>
    </row>
    <row r="1014" spans="1:8" x14ac:dyDescent="0.3">
      <c r="A1014" s="1" t="s">
        <v>2502</v>
      </c>
      <c r="B1014" s="1" t="s">
        <v>2501</v>
      </c>
      <c r="C1014" s="1" t="s">
        <v>2500</v>
      </c>
      <c r="D1014" s="1" t="s">
        <v>2499</v>
      </c>
      <c r="E1014" s="1">
        <v>40702</v>
      </c>
      <c r="F1014" s="1" t="s">
        <v>1877</v>
      </c>
      <c r="G1014" s="1" t="s">
        <v>1876</v>
      </c>
      <c r="H1014" s="1" t="b">
        <f t="shared" si="15"/>
        <v>0</v>
      </c>
    </row>
    <row r="1015" spans="1:8" x14ac:dyDescent="0.3">
      <c r="A1015" s="1" t="s">
        <v>2498</v>
      </c>
      <c r="B1015" s="1" t="s">
        <v>2498</v>
      </c>
      <c r="C1015" s="1" t="s">
        <v>2497</v>
      </c>
      <c r="D1015" s="1" t="s">
        <v>2496</v>
      </c>
      <c r="E1015" s="1">
        <v>40401</v>
      </c>
      <c r="F1015" s="1" t="s">
        <v>1877</v>
      </c>
      <c r="G1015" s="1" t="s">
        <v>1876</v>
      </c>
      <c r="H1015" s="1" t="b">
        <f t="shared" si="15"/>
        <v>0</v>
      </c>
    </row>
    <row r="1016" spans="1:8" x14ac:dyDescent="0.3">
      <c r="A1016" s="1" t="s">
        <v>2495</v>
      </c>
      <c r="B1016" s="1" t="s">
        <v>2495</v>
      </c>
      <c r="C1016" s="1" t="s">
        <v>2494</v>
      </c>
      <c r="D1016" s="1" t="s">
        <v>2493</v>
      </c>
      <c r="E1016" s="1">
        <v>31005</v>
      </c>
      <c r="F1016" s="1" t="s">
        <v>2016</v>
      </c>
      <c r="G1016" s="1" t="s">
        <v>2015</v>
      </c>
      <c r="H1016" s="1" t="b">
        <f t="shared" si="15"/>
        <v>0</v>
      </c>
    </row>
    <row r="1017" spans="1:8" x14ac:dyDescent="0.3">
      <c r="A1017" s="1" t="s">
        <v>2492</v>
      </c>
      <c r="B1017" s="1" t="s">
        <v>2492</v>
      </c>
      <c r="C1017" s="1" t="s">
        <v>2491</v>
      </c>
      <c r="D1017" s="1">
        <v>31003002</v>
      </c>
      <c r="E1017" s="1">
        <v>31003</v>
      </c>
      <c r="F1017" s="1" t="s">
        <v>2016</v>
      </c>
      <c r="G1017" s="1" t="s">
        <v>2015</v>
      </c>
      <c r="H1017" s="1" t="b">
        <f t="shared" si="15"/>
        <v>0</v>
      </c>
    </row>
    <row r="1018" spans="1:8" x14ac:dyDescent="0.3">
      <c r="A1018" s="1" t="s">
        <v>2490</v>
      </c>
      <c r="B1018" s="1" t="s">
        <v>2490</v>
      </c>
      <c r="C1018" s="1" t="s">
        <v>2489</v>
      </c>
      <c r="D1018" s="1" t="s">
        <v>2488</v>
      </c>
      <c r="E1018" s="1">
        <v>40701</v>
      </c>
      <c r="F1018" s="1" t="s">
        <v>1877</v>
      </c>
      <c r="G1018" s="1" t="s">
        <v>1876</v>
      </c>
      <c r="H1018" s="1" t="b">
        <f t="shared" si="15"/>
        <v>0</v>
      </c>
    </row>
    <row r="1019" spans="1:8" x14ac:dyDescent="0.3">
      <c r="A1019" s="1" t="s">
        <v>2487</v>
      </c>
      <c r="B1019" s="1" t="s">
        <v>2487</v>
      </c>
      <c r="C1019" s="1" t="s">
        <v>2486</v>
      </c>
      <c r="D1019" s="1">
        <v>31003001</v>
      </c>
      <c r="E1019" s="1">
        <v>31003</v>
      </c>
      <c r="F1019" s="1" t="s">
        <v>2016</v>
      </c>
      <c r="G1019" s="1" t="s">
        <v>2015</v>
      </c>
      <c r="H1019" s="1" t="b">
        <f t="shared" si="15"/>
        <v>0</v>
      </c>
    </row>
    <row r="1020" spans="1:8" x14ac:dyDescent="0.3">
      <c r="A1020" s="1" t="s">
        <v>2485</v>
      </c>
      <c r="B1020" s="1" t="s">
        <v>2485</v>
      </c>
      <c r="C1020" s="1" t="s">
        <v>2484</v>
      </c>
      <c r="D1020" s="1">
        <v>31003002</v>
      </c>
      <c r="E1020" s="1">
        <v>31003</v>
      </c>
      <c r="F1020" s="1" t="s">
        <v>2016</v>
      </c>
      <c r="G1020" s="1" t="s">
        <v>2015</v>
      </c>
      <c r="H1020" s="1" t="b">
        <f t="shared" si="15"/>
        <v>0</v>
      </c>
    </row>
    <row r="1021" spans="1:8" x14ac:dyDescent="0.3">
      <c r="A1021" s="1" t="s">
        <v>2483</v>
      </c>
      <c r="B1021" s="1" t="s">
        <v>2482</v>
      </c>
      <c r="C1021" s="1" t="s">
        <v>2481</v>
      </c>
      <c r="D1021" s="1" t="s">
        <v>1280</v>
      </c>
      <c r="E1021" s="1">
        <v>41404</v>
      </c>
      <c r="F1021" s="1" t="s">
        <v>1877</v>
      </c>
      <c r="G1021" s="1" t="s">
        <v>1876</v>
      </c>
      <c r="H1021" s="1" t="b">
        <f t="shared" si="15"/>
        <v>0</v>
      </c>
    </row>
    <row r="1022" spans="1:8" x14ac:dyDescent="0.3">
      <c r="A1022" s="1" t="s">
        <v>2480</v>
      </c>
      <c r="B1022" s="1" t="s">
        <v>2480</v>
      </c>
      <c r="C1022" s="1" t="s">
        <v>2479</v>
      </c>
      <c r="D1022" s="1" t="s">
        <v>1638</v>
      </c>
      <c r="E1022" s="1">
        <v>42105</v>
      </c>
      <c r="F1022" s="1" t="s">
        <v>1917</v>
      </c>
      <c r="G1022" s="1" t="s">
        <v>1916</v>
      </c>
      <c r="H1022" s="1" t="b">
        <f t="shared" si="15"/>
        <v>0</v>
      </c>
    </row>
    <row r="1023" spans="1:8" x14ac:dyDescent="0.3">
      <c r="A1023" s="1" t="s">
        <v>2478</v>
      </c>
      <c r="B1023" s="1" t="s">
        <v>2478</v>
      </c>
      <c r="C1023" s="1" t="s">
        <v>2477</v>
      </c>
      <c r="D1023" s="1" t="s">
        <v>2476</v>
      </c>
      <c r="E1023" s="1">
        <v>41406</v>
      </c>
      <c r="F1023" s="1" t="s">
        <v>1877</v>
      </c>
      <c r="G1023" s="1" t="s">
        <v>1876</v>
      </c>
      <c r="H1023" s="1" t="b">
        <f t="shared" si="15"/>
        <v>0</v>
      </c>
    </row>
    <row r="1024" spans="1:8" x14ac:dyDescent="0.3">
      <c r="A1024" s="1" t="s">
        <v>2475</v>
      </c>
      <c r="B1024" s="1" t="s">
        <v>2475</v>
      </c>
      <c r="C1024" s="1" t="s">
        <v>2474</v>
      </c>
      <c r="D1024" s="1" t="s">
        <v>952</v>
      </c>
      <c r="E1024" s="1">
        <v>40401</v>
      </c>
      <c r="F1024" s="1" t="s">
        <v>1877</v>
      </c>
      <c r="G1024" s="1" t="s">
        <v>1876</v>
      </c>
      <c r="H1024" s="1" t="b">
        <f t="shared" si="15"/>
        <v>0</v>
      </c>
    </row>
    <row r="1025" spans="1:8" x14ac:dyDescent="0.3">
      <c r="A1025" s="1" t="s">
        <v>2473</v>
      </c>
      <c r="B1025" s="1" t="s">
        <v>2473</v>
      </c>
      <c r="C1025" s="1" t="s">
        <v>2472</v>
      </c>
      <c r="D1025" s="1">
        <v>30801001</v>
      </c>
      <c r="E1025" s="1">
        <v>30801</v>
      </c>
      <c r="F1025" s="1" t="s">
        <v>2016</v>
      </c>
      <c r="G1025" s="1" t="s">
        <v>2015</v>
      </c>
      <c r="H1025" s="1" t="b">
        <f t="shared" si="15"/>
        <v>0</v>
      </c>
    </row>
    <row r="1026" spans="1:8" x14ac:dyDescent="0.3">
      <c r="A1026" s="1" t="s">
        <v>2471</v>
      </c>
      <c r="B1026" s="1" t="s">
        <v>2471</v>
      </c>
      <c r="C1026" s="1" t="s">
        <v>2470</v>
      </c>
      <c r="D1026" s="1">
        <v>30101002</v>
      </c>
      <c r="E1026" s="1">
        <v>30101</v>
      </c>
      <c r="F1026" s="1" t="s">
        <v>2016</v>
      </c>
      <c r="G1026" s="1" t="s">
        <v>2015</v>
      </c>
      <c r="H1026" s="1" t="b">
        <f t="shared" ref="H1026:H1089" si="16">AND(A1026=A1027,D1026=D1027)</f>
        <v>0</v>
      </c>
    </row>
    <row r="1027" spans="1:8" x14ac:dyDescent="0.3">
      <c r="A1027" s="1" t="s">
        <v>2469</v>
      </c>
      <c r="B1027" s="1" t="s">
        <v>2469</v>
      </c>
      <c r="C1027" s="1" t="s">
        <v>2468</v>
      </c>
      <c r="D1027" s="1" t="s">
        <v>1235</v>
      </c>
      <c r="E1027" s="1">
        <v>41404</v>
      </c>
      <c r="F1027" s="1" t="s">
        <v>1877</v>
      </c>
      <c r="G1027" s="1" t="s">
        <v>1876</v>
      </c>
      <c r="H1027" s="1" t="b">
        <f t="shared" si="16"/>
        <v>0</v>
      </c>
    </row>
    <row r="1028" spans="1:8" x14ac:dyDescent="0.3">
      <c r="A1028" s="1" t="s">
        <v>2467</v>
      </c>
      <c r="B1028" s="1" t="s">
        <v>2467</v>
      </c>
      <c r="C1028" s="1" t="s">
        <v>2466</v>
      </c>
      <c r="D1028" s="1" t="s">
        <v>1001</v>
      </c>
      <c r="E1028" s="1">
        <v>41001</v>
      </c>
      <c r="F1028" s="1" t="s">
        <v>1877</v>
      </c>
      <c r="G1028" s="1" t="s">
        <v>1876</v>
      </c>
      <c r="H1028" s="1" t="b">
        <f t="shared" si="16"/>
        <v>0</v>
      </c>
    </row>
    <row r="1029" spans="1:8" x14ac:dyDescent="0.3">
      <c r="A1029" s="1" t="s">
        <v>2465</v>
      </c>
      <c r="B1029" s="1" t="s">
        <v>2465</v>
      </c>
      <c r="C1029" s="1" t="s">
        <v>2464</v>
      </c>
      <c r="D1029" s="1" t="s">
        <v>2463</v>
      </c>
      <c r="E1029" s="1">
        <v>42002</v>
      </c>
      <c r="F1029" s="1" t="s">
        <v>1938</v>
      </c>
      <c r="G1029" s="1" t="s">
        <v>1937</v>
      </c>
      <c r="H1029" s="1" t="b">
        <f t="shared" si="16"/>
        <v>0</v>
      </c>
    </row>
    <row r="1030" spans="1:8" x14ac:dyDescent="0.3">
      <c r="A1030" s="1" t="s">
        <v>2462</v>
      </c>
      <c r="B1030" s="1" t="s">
        <v>2462</v>
      </c>
      <c r="C1030" s="1" t="s">
        <v>2461</v>
      </c>
      <c r="D1030" s="1" t="s">
        <v>1527</v>
      </c>
      <c r="E1030" s="1">
        <v>41904</v>
      </c>
      <c r="F1030" s="1" t="s">
        <v>1938</v>
      </c>
      <c r="G1030" s="1" t="s">
        <v>1937</v>
      </c>
      <c r="H1030" s="1" t="b">
        <f t="shared" si="16"/>
        <v>0</v>
      </c>
    </row>
    <row r="1031" spans="1:8" x14ac:dyDescent="0.3">
      <c r="A1031" s="1" t="s">
        <v>2460</v>
      </c>
      <c r="B1031" s="1" t="s">
        <v>2460</v>
      </c>
      <c r="C1031" s="1" t="s">
        <v>2459</v>
      </c>
      <c r="D1031" s="1">
        <v>30801001</v>
      </c>
      <c r="E1031" s="1">
        <v>30801</v>
      </c>
      <c r="F1031" s="1" t="s">
        <v>2016</v>
      </c>
      <c r="G1031" s="1" t="s">
        <v>2015</v>
      </c>
      <c r="H1031" s="1" t="b">
        <f t="shared" si="16"/>
        <v>0</v>
      </c>
    </row>
    <row r="1032" spans="1:8" x14ac:dyDescent="0.3">
      <c r="A1032" s="1" t="s">
        <v>2458</v>
      </c>
      <c r="B1032" s="1" t="s">
        <v>2457</v>
      </c>
      <c r="C1032" s="1" t="s">
        <v>2456</v>
      </c>
      <c r="D1032" s="1" t="s">
        <v>2408</v>
      </c>
      <c r="E1032" s="1">
        <v>41001</v>
      </c>
      <c r="F1032" s="1" t="s">
        <v>1877</v>
      </c>
      <c r="G1032" s="1" t="s">
        <v>1876</v>
      </c>
      <c r="H1032" s="1" t="b">
        <f t="shared" si="16"/>
        <v>0</v>
      </c>
    </row>
    <row r="1033" spans="1:8" x14ac:dyDescent="0.3">
      <c r="A1033" s="1" t="s">
        <v>2455</v>
      </c>
      <c r="B1033" s="1" t="s">
        <v>2454</v>
      </c>
      <c r="C1033" s="1" t="s">
        <v>2453</v>
      </c>
      <c r="D1033" s="1">
        <v>30902001</v>
      </c>
      <c r="E1033" s="1">
        <v>30902</v>
      </c>
      <c r="F1033" s="1" t="s">
        <v>2016</v>
      </c>
      <c r="G1033" s="1" t="s">
        <v>2015</v>
      </c>
      <c r="H1033" s="1" t="b">
        <f t="shared" si="16"/>
        <v>0</v>
      </c>
    </row>
    <row r="1034" spans="1:8" x14ac:dyDescent="0.3">
      <c r="A1034" s="1" t="s">
        <v>2452</v>
      </c>
      <c r="B1034" s="1" t="s">
        <v>2452</v>
      </c>
      <c r="C1034" s="1" t="s">
        <v>2451</v>
      </c>
      <c r="D1034" s="1" t="s">
        <v>1377</v>
      </c>
      <c r="E1034" s="1">
        <v>41503</v>
      </c>
      <c r="F1034" s="1" t="s">
        <v>1877</v>
      </c>
      <c r="G1034" s="1" t="s">
        <v>1876</v>
      </c>
      <c r="H1034" s="1" t="b">
        <f t="shared" si="16"/>
        <v>0</v>
      </c>
    </row>
    <row r="1035" spans="1:8" x14ac:dyDescent="0.3">
      <c r="A1035" s="1" t="s">
        <v>2450</v>
      </c>
      <c r="B1035" s="1" t="s">
        <v>2450</v>
      </c>
      <c r="C1035" s="1" t="s">
        <v>2449</v>
      </c>
      <c r="D1035" s="1" t="s">
        <v>1235</v>
      </c>
      <c r="E1035" s="1">
        <v>41404</v>
      </c>
      <c r="F1035" s="1" t="s">
        <v>1877</v>
      </c>
      <c r="G1035" s="1" t="s">
        <v>1876</v>
      </c>
      <c r="H1035" s="1" t="b">
        <f t="shared" si="16"/>
        <v>0</v>
      </c>
    </row>
    <row r="1036" spans="1:8" x14ac:dyDescent="0.3">
      <c r="A1036" s="1" t="s">
        <v>2448</v>
      </c>
      <c r="B1036" s="1" t="s">
        <v>2448</v>
      </c>
      <c r="C1036" s="1" t="s">
        <v>2447</v>
      </c>
      <c r="D1036" s="1" t="s">
        <v>1390</v>
      </c>
      <c r="E1036" s="1">
        <v>41505</v>
      </c>
      <c r="F1036" s="1" t="s">
        <v>1877</v>
      </c>
      <c r="G1036" s="1" t="s">
        <v>1876</v>
      </c>
      <c r="H1036" s="1" t="b">
        <f t="shared" si="16"/>
        <v>0</v>
      </c>
    </row>
    <row r="1037" spans="1:8" x14ac:dyDescent="0.3">
      <c r="A1037" s="1" t="s">
        <v>2446</v>
      </c>
      <c r="B1037" s="1" t="s">
        <v>2446</v>
      </c>
      <c r="C1037" s="1" t="s">
        <v>2445</v>
      </c>
      <c r="D1037" s="1">
        <v>30204002</v>
      </c>
      <c r="E1037" s="1">
        <v>30204</v>
      </c>
      <c r="F1037" s="1" t="s">
        <v>2016</v>
      </c>
      <c r="G1037" s="1" t="s">
        <v>2015</v>
      </c>
      <c r="H1037" s="1" t="b">
        <f t="shared" si="16"/>
        <v>0</v>
      </c>
    </row>
    <row r="1038" spans="1:8" x14ac:dyDescent="0.3">
      <c r="A1038" s="1" t="s">
        <v>2444</v>
      </c>
      <c r="B1038" s="1" t="s">
        <v>2444</v>
      </c>
      <c r="C1038" s="1" t="s">
        <v>2443</v>
      </c>
      <c r="D1038" s="1" t="s">
        <v>2442</v>
      </c>
      <c r="E1038" s="1">
        <v>30105</v>
      </c>
      <c r="F1038" s="1" t="s">
        <v>2016</v>
      </c>
      <c r="G1038" s="1" t="s">
        <v>2015</v>
      </c>
      <c r="H1038" s="1" t="b">
        <f t="shared" si="16"/>
        <v>0</v>
      </c>
    </row>
    <row r="1039" spans="1:8" x14ac:dyDescent="0.3">
      <c r="A1039" s="1" t="s">
        <v>2441</v>
      </c>
      <c r="B1039" s="1" t="s">
        <v>2441</v>
      </c>
      <c r="C1039" s="1" t="s">
        <v>2440</v>
      </c>
      <c r="D1039" s="1" t="s">
        <v>2439</v>
      </c>
      <c r="E1039" s="1">
        <v>42401</v>
      </c>
      <c r="F1039" s="1" t="s">
        <v>1909</v>
      </c>
      <c r="G1039" s="1" t="s">
        <v>1908</v>
      </c>
      <c r="H1039" s="1" t="b">
        <f t="shared" si="16"/>
        <v>0</v>
      </c>
    </row>
    <row r="1040" spans="1:8" x14ac:dyDescent="0.3">
      <c r="A1040" s="1" t="s">
        <v>2438</v>
      </c>
      <c r="B1040" s="1" t="s">
        <v>2438</v>
      </c>
      <c r="C1040" s="1" t="s">
        <v>2437</v>
      </c>
      <c r="D1040" s="1">
        <v>30801001</v>
      </c>
      <c r="E1040" s="1">
        <v>30801</v>
      </c>
      <c r="F1040" s="1" t="s">
        <v>2016</v>
      </c>
      <c r="G1040" s="1" t="s">
        <v>2015</v>
      </c>
      <c r="H1040" s="1" t="b">
        <f t="shared" si="16"/>
        <v>0</v>
      </c>
    </row>
    <row r="1041" spans="1:8" x14ac:dyDescent="0.3">
      <c r="A1041" s="1" t="s">
        <v>2436</v>
      </c>
      <c r="B1041" s="1" t="s">
        <v>2435</v>
      </c>
      <c r="C1041" s="1" t="s">
        <v>2434</v>
      </c>
      <c r="D1041" s="1" t="s">
        <v>2005</v>
      </c>
      <c r="E1041" s="1">
        <v>41504</v>
      </c>
      <c r="F1041" s="1" t="s">
        <v>1877</v>
      </c>
      <c r="G1041" s="1" t="s">
        <v>1876</v>
      </c>
      <c r="H1041" s="1" t="b">
        <f t="shared" si="16"/>
        <v>0</v>
      </c>
    </row>
    <row r="1042" spans="1:8" x14ac:dyDescent="0.3">
      <c r="A1042" s="1" t="s">
        <v>2433</v>
      </c>
      <c r="B1042" s="1" t="s">
        <v>2433</v>
      </c>
      <c r="C1042" s="1" t="s">
        <v>2432</v>
      </c>
      <c r="D1042" s="1" t="s">
        <v>2431</v>
      </c>
      <c r="E1042" s="1">
        <v>40301</v>
      </c>
      <c r="F1042" s="1" t="s">
        <v>1877</v>
      </c>
      <c r="G1042" s="1" t="s">
        <v>1876</v>
      </c>
      <c r="H1042" s="1" t="b">
        <f t="shared" si="16"/>
        <v>0</v>
      </c>
    </row>
    <row r="1043" spans="1:8" x14ac:dyDescent="0.3">
      <c r="A1043" s="1" t="s">
        <v>2430</v>
      </c>
      <c r="B1043" s="1" t="s">
        <v>2429</v>
      </c>
      <c r="C1043" s="1" t="s">
        <v>2428</v>
      </c>
      <c r="D1043" s="1">
        <v>60201010</v>
      </c>
      <c r="E1043" s="1">
        <v>60201</v>
      </c>
      <c r="F1043" s="1" t="s">
        <v>1921</v>
      </c>
      <c r="G1043" s="1" t="s">
        <v>1920</v>
      </c>
      <c r="H1043" s="1" t="b">
        <f t="shared" si="16"/>
        <v>0</v>
      </c>
    </row>
    <row r="1044" spans="1:8" x14ac:dyDescent="0.3">
      <c r="A1044" s="1" t="s">
        <v>2427</v>
      </c>
      <c r="B1044" s="1" t="s">
        <v>2427</v>
      </c>
      <c r="C1044" s="1" t="s">
        <v>2426</v>
      </c>
      <c r="D1044" s="1" t="s">
        <v>2405</v>
      </c>
      <c r="E1044" s="1">
        <v>40502</v>
      </c>
      <c r="F1044" s="1" t="s">
        <v>1877</v>
      </c>
      <c r="G1044" s="1" t="s">
        <v>1876</v>
      </c>
      <c r="H1044" s="1" t="b">
        <f t="shared" si="16"/>
        <v>0</v>
      </c>
    </row>
    <row r="1045" spans="1:8" x14ac:dyDescent="0.3">
      <c r="A1045" s="1" t="s">
        <v>2425</v>
      </c>
      <c r="B1045" s="1" t="s">
        <v>2425</v>
      </c>
      <c r="C1045" s="1" t="s">
        <v>2424</v>
      </c>
      <c r="D1045" s="1" t="s">
        <v>1970</v>
      </c>
      <c r="E1045" s="1">
        <v>41502</v>
      </c>
      <c r="F1045" s="1" t="s">
        <v>1877</v>
      </c>
      <c r="G1045" s="1" t="s">
        <v>1876</v>
      </c>
      <c r="H1045" s="1" t="b">
        <f t="shared" si="16"/>
        <v>0</v>
      </c>
    </row>
    <row r="1046" spans="1:8" x14ac:dyDescent="0.3">
      <c r="A1046" s="1" t="s">
        <v>2423</v>
      </c>
      <c r="B1046" s="1" t="s">
        <v>2423</v>
      </c>
      <c r="C1046" s="1" t="s">
        <v>2422</v>
      </c>
      <c r="D1046" s="1" t="s">
        <v>2421</v>
      </c>
      <c r="E1046" s="1">
        <v>42401</v>
      </c>
      <c r="F1046" s="1" t="s">
        <v>1909</v>
      </c>
      <c r="G1046" s="1" t="s">
        <v>1908</v>
      </c>
      <c r="H1046" s="1" t="b">
        <f t="shared" si="16"/>
        <v>0</v>
      </c>
    </row>
    <row r="1047" spans="1:8" x14ac:dyDescent="0.3">
      <c r="A1047" s="1" t="s">
        <v>2420</v>
      </c>
      <c r="B1047" s="1" t="s">
        <v>2420</v>
      </c>
      <c r="C1047" s="1" t="s">
        <v>2419</v>
      </c>
      <c r="D1047" s="1" t="s">
        <v>2275</v>
      </c>
      <c r="E1047" s="1">
        <v>31101</v>
      </c>
      <c r="F1047" s="1" t="s">
        <v>2016</v>
      </c>
      <c r="G1047" s="1" t="s">
        <v>2015</v>
      </c>
      <c r="H1047" s="1" t="b">
        <f t="shared" si="16"/>
        <v>0</v>
      </c>
    </row>
    <row r="1048" spans="1:8" x14ac:dyDescent="0.3">
      <c r="A1048" s="1" t="s">
        <v>2418</v>
      </c>
      <c r="B1048" s="1" t="s">
        <v>2417</v>
      </c>
      <c r="C1048" s="1" t="s">
        <v>2416</v>
      </c>
      <c r="D1048" s="1" t="s">
        <v>2275</v>
      </c>
      <c r="E1048" s="1">
        <v>31101</v>
      </c>
      <c r="F1048" s="1" t="s">
        <v>2016</v>
      </c>
      <c r="G1048" s="1" t="s">
        <v>2015</v>
      </c>
      <c r="H1048" s="1" t="b">
        <f t="shared" si="16"/>
        <v>0</v>
      </c>
    </row>
    <row r="1049" spans="1:8" x14ac:dyDescent="0.3">
      <c r="A1049" s="1" t="s">
        <v>2415</v>
      </c>
      <c r="B1049" s="1" t="s">
        <v>2415</v>
      </c>
      <c r="C1049" s="1" t="s">
        <v>2414</v>
      </c>
      <c r="D1049" s="1">
        <v>30403001</v>
      </c>
      <c r="E1049" s="1">
        <v>30403</v>
      </c>
      <c r="F1049" s="1" t="s">
        <v>2016</v>
      </c>
      <c r="G1049" s="1" t="s">
        <v>2015</v>
      </c>
      <c r="H1049" s="1" t="b">
        <f t="shared" si="16"/>
        <v>0</v>
      </c>
    </row>
    <row r="1050" spans="1:8" x14ac:dyDescent="0.3">
      <c r="A1050" s="1" t="s">
        <v>2413</v>
      </c>
      <c r="B1050" s="1" t="s">
        <v>2413</v>
      </c>
      <c r="C1050" s="1" t="s">
        <v>2412</v>
      </c>
      <c r="D1050" s="1" t="s">
        <v>549</v>
      </c>
      <c r="E1050" s="1">
        <v>30802</v>
      </c>
      <c r="F1050" s="1" t="s">
        <v>2016</v>
      </c>
      <c r="G1050" s="1" t="s">
        <v>2015</v>
      </c>
      <c r="H1050" s="1" t="b">
        <f t="shared" si="16"/>
        <v>0</v>
      </c>
    </row>
    <row r="1051" spans="1:8" x14ac:dyDescent="0.3">
      <c r="A1051" s="1" t="s">
        <v>2411</v>
      </c>
      <c r="B1051" s="1" t="s">
        <v>2410</v>
      </c>
      <c r="C1051" s="1" t="s">
        <v>2409</v>
      </c>
      <c r="D1051" s="1" t="s">
        <v>2408</v>
      </c>
      <c r="E1051" s="1">
        <v>41001</v>
      </c>
      <c r="F1051" s="1" t="s">
        <v>1877</v>
      </c>
      <c r="G1051" s="1" t="s">
        <v>1876</v>
      </c>
      <c r="H1051" s="1" t="b">
        <f t="shared" si="16"/>
        <v>0</v>
      </c>
    </row>
    <row r="1052" spans="1:8" x14ac:dyDescent="0.3">
      <c r="A1052" s="1" t="s">
        <v>2407</v>
      </c>
      <c r="B1052" s="1" t="s">
        <v>2407</v>
      </c>
      <c r="C1052" s="1" t="s">
        <v>2406</v>
      </c>
      <c r="D1052" s="1" t="s">
        <v>2405</v>
      </c>
      <c r="E1052" s="1">
        <v>40502</v>
      </c>
      <c r="F1052" s="1" t="s">
        <v>1877</v>
      </c>
      <c r="G1052" s="1" t="s">
        <v>1876</v>
      </c>
      <c r="H1052" s="1" t="b">
        <f t="shared" si="16"/>
        <v>0</v>
      </c>
    </row>
    <row r="1053" spans="1:8" x14ac:dyDescent="0.3">
      <c r="A1053" s="1" t="s">
        <v>2404</v>
      </c>
      <c r="B1053" s="1" t="s">
        <v>2403</v>
      </c>
      <c r="C1053" s="1" t="s">
        <v>2402</v>
      </c>
      <c r="D1053" s="1" t="s">
        <v>2275</v>
      </c>
      <c r="E1053" s="1">
        <v>31101</v>
      </c>
      <c r="F1053" s="1" t="s">
        <v>2016</v>
      </c>
      <c r="G1053" s="1" t="s">
        <v>2015</v>
      </c>
      <c r="H1053" s="1" t="b">
        <f t="shared" si="16"/>
        <v>0</v>
      </c>
    </row>
    <row r="1054" spans="1:8" x14ac:dyDescent="0.3">
      <c r="A1054" s="1" t="s">
        <v>2401</v>
      </c>
      <c r="B1054" s="1" t="s">
        <v>2401</v>
      </c>
      <c r="C1054" s="1" t="s">
        <v>2400</v>
      </c>
      <c r="D1054" s="1">
        <v>30101001</v>
      </c>
      <c r="E1054" s="1">
        <v>30101</v>
      </c>
      <c r="F1054" s="1" t="s">
        <v>2016</v>
      </c>
      <c r="G1054" s="1" t="s">
        <v>2015</v>
      </c>
      <c r="H1054" s="1" t="b">
        <f t="shared" si="16"/>
        <v>0</v>
      </c>
    </row>
    <row r="1055" spans="1:8" x14ac:dyDescent="0.3">
      <c r="A1055" s="1" t="s">
        <v>2399</v>
      </c>
      <c r="B1055" s="1" t="s">
        <v>2399</v>
      </c>
      <c r="C1055" s="1" t="s">
        <v>2398</v>
      </c>
      <c r="D1055" s="1">
        <v>31003002</v>
      </c>
      <c r="E1055" s="1">
        <v>31003</v>
      </c>
      <c r="F1055" s="1" t="s">
        <v>2016</v>
      </c>
      <c r="G1055" s="1" t="s">
        <v>2015</v>
      </c>
      <c r="H1055" s="1" t="b">
        <f t="shared" si="16"/>
        <v>0</v>
      </c>
    </row>
    <row r="1056" spans="1:8" x14ac:dyDescent="0.3">
      <c r="A1056" s="1" t="s">
        <v>2397</v>
      </c>
      <c r="B1056" s="1" t="s">
        <v>2397</v>
      </c>
      <c r="C1056" s="1" t="s">
        <v>2396</v>
      </c>
      <c r="D1056" s="1" t="s">
        <v>2258</v>
      </c>
      <c r="E1056" s="1">
        <v>40502</v>
      </c>
      <c r="F1056" s="1" t="s">
        <v>1877</v>
      </c>
      <c r="G1056" s="1" t="s">
        <v>1876</v>
      </c>
      <c r="H1056" s="1" t="b">
        <f t="shared" si="16"/>
        <v>0</v>
      </c>
    </row>
    <row r="1057" spans="1:8" x14ac:dyDescent="0.3">
      <c r="A1057" s="1" t="s">
        <v>2395</v>
      </c>
      <c r="B1057" s="1" t="s">
        <v>2395</v>
      </c>
      <c r="C1057" s="1" t="s">
        <v>2394</v>
      </c>
      <c r="D1057" s="1" t="s">
        <v>1720</v>
      </c>
      <c r="E1057" s="1">
        <v>42401</v>
      </c>
      <c r="F1057" s="1" t="s">
        <v>1909</v>
      </c>
      <c r="G1057" s="1" t="s">
        <v>1908</v>
      </c>
      <c r="H1057" s="1" t="b">
        <f t="shared" si="16"/>
        <v>0</v>
      </c>
    </row>
    <row r="1058" spans="1:8" x14ac:dyDescent="0.3">
      <c r="A1058" s="1" t="s">
        <v>2393</v>
      </c>
      <c r="B1058" s="1" t="s">
        <v>2393</v>
      </c>
      <c r="C1058" s="1" t="s">
        <v>2392</v>
      </c>
      <c r="D1058" s="1" t="s">
        <v>982</v>
      </c>
      <c r="E1058" s="1">
        <v>40702</v>
      </c>
      <c r="F1058" s="1" t="s">
        <v>1877</v>
      </c>
      <c r="G1058" s="1" t="s">
        <v>1876</v>
      </c>
      <c r="H1058" s="1" t="b">
        <f t="shared" si="16"/>
        <v>0</v>
      </c>
    </row>
    <row r="1059" spans="1:8" x14ac:dyDescent="0.3">
      <c r="A1059" s="1" t="s">
        <v>2391</v>
      </c>
      <c r="B1059" s="1" t="s">
        <v>2390</v>
      </c>
      <c r="C1059" s="1" t="s">
        <v>2389</v>
      </c>
      <c r="D1059" s="1" t="s">
        <v>273</v>
      </c>
      <c r="E1059" s="1">
        <v>10502</v>
      </c>
      <c r="F1059" s="1" t="s">
        <v>2388</v>
      </c>
      <c r="G1059" s="1" t="s">
        <v>2387</v>
      </c>
      <c r="H1059" s="1" t="b">
        <f t="shared" si="16"/>
        <v>0</v>
      </c>
    </row>
    <row r="1060" spans="1:8" x14ac:dyDescent="0.3">
      <c r="A1060" s="1" t="s">
        <v>2386</v>
      </c>
      <c r="B1060" s="1" t="s">
        <v>2385</v>
      </c>
      <c r="C1060" s="1" t="s">
        <v>2384</v>
      </c>
      <c r="D1060" s="1" t="s">
        <v>2312</v>
      </c>
      <c r="E1060" s="1">
        <v>40102</v>
      </c>
      <c r="F1060" s="1" t="s">
        <v>1877</v>
      </c>
      <c r="G1060" s="1" t="s">
        <v>1876</v>
      </c>
      <c r="H1060" s="1" t="b">
        <f t="shared" si="16"/>
        <v>0</v>
      </c>
    </row>
    <row r="1061" spans="1:8" x14ac:dyDescent="0.3">
      <c r="A1061" s="1" t="s">
        <v>2383</v>
      </c>
      <c r="B1061" s="1" t="s">
        <v>2383</v>
      </c>
      <c r="C1061" s="1" t="s">
        <v>2382</v>
      </c>
      <c r="D1061" s="1" t="s">
        <v>1878</v>
      </c>
      <c r="E1061" s="1">
        <v>40401</v>
      </c>
      <c r="F1061" s="1" t="s">
        <v>1877</v>
      </c>
      <c r="G1061" s="1" t="s">
        <v>1876</v>
      </c>
      <c r="H1061" s="1" t="b">
        <f t="shared" si="16"/>
        <v>0</v>
      </c>
    </row>
    <row r="1062" spans="1:8" x14ac:dyDescent="0.3">
      <c r="A1062" s="1" t="s">
        <v>2381</v>
      </c>
      <c r="B1062" s="1" t="s">
        <v>2381</v>
      </c>
      <c r="C1062" s="1" t="s">
        <v>2380</v>
      </c>
      <c r="D1062" s="1" t="s">
        <v>2379</v>
      </c>
      <c r="E1062" s="1">
        <v>50204</v>
      </c>
      <c r="F1062" s="1" t="s">
        <v>2099</v>
      </c>
      <c r="G1062" s="1" t="s">
        <v>2098</v>
      </c>
      <c r="H1062" s="1" t="b">
        <f t="shared" si="16"/>
        <v>0</v>
      </c>
    </row>
    <row r="1063" spans="1:8" x14ac:dyDescent="0.3">
      <c r="A1063" s="1" t="s">
        <v>2378</v>
      </c>
      <c r="B1063" s="1" t="s">
        <v>2378</v>
      </c>
      <c r="C1063" s="1" t="s">
        <v>2377</v>
      </c>
      <c r="D1063" s="1" t="s">
        <v>2376</v>
      </c>
      <c r="E1063" s="1">
        <v>42104</v>
      </c>
      <c r="F1063" s="1" t="s">
        <v>1917</v>
      </c>
      <c r="G1063" s="1" t="s">
        <v>1916</v>
      </c>
      <c r="H1063" s="1" t="b">
        <f t="shared" si="16"/>
        <v>0</v>
      </c>
    </row>
    <row r="1064" spans="1:8" x14ac:dyDescent="0.3">
      <c r="A1064" s="1" t="s">
        <v>2375</v>
      </c>
      <c r="B1064" s="1" t="s">
        <v>2375</v>
      </c>
      <c r="C1064" s="1" t="s">
        <v>2374</v>
      </c>
      <c r="D1064" s="1" t="s">
        <v>549</v>
      </c>
      <c r="E1064" s="1">
        <v>30802</v>
      </c>
      <c r="F1064" s="1" t="s">
        <v>2016</v>
      </c>
      <c r="G1064" s="1" t="s">
        <v>2015</v>
      </c>
      <c r="H1064" s="1" t="b">
        <f t="shared" si="16"/>
        <v>0</v>
      </c>
    </row>
    <row r="1065" spans="1:8" x14ac:dyDescent="0.3">
      <c r="A1065" s="1" t="s">
        <v>2373</v>
      </c>
      <c r="B1065" s="1" t="s">
        <v>2373</v>
      </c>
      <c r="C1065" s="1" t="s">
        <v>2372</v>
      </c>
      <c r="D1065" s="1" t="s">
        <v>1878</v>
      </c>
      <c r="E1065" s="1">
        <v>40401</v>
      </c>
      <c r="F1065" s="1" t="s">
        <v>1877</v>
      </c>
      <c r="G1065" s="1" t="s">
        <v>1876</v>
      </c>
      <c r="H1065" s="1" t="b">
        <f t="shared" si="16"/>
        <v>0</v>
      </c>
    </row>
    <row r="1066" spans="1:8" x14ac:dyDescent="0.3">
      <c r="A1066" s="1" t="s">
        <v>2371</v>
      </c>
      <c r="B1066" s="1" t="s">
        <v>2370</v>
      </c>
      <c r="C1066" s="1" t="s">
        <v>2369</v>
      </c>
      <c r="D1066" s="1" t="s">
        <v>1078</v>
      </c>
      <c r="E1066" s="1">
        <v>41401</v>
      </c>
      <c r="F1066" s="1" t="s">
        <v>1877</v>
      </c>
      <c r="G1066" s="1" t="s">
        <v>1876</v>
      </c>
      <c r="H1066" s="1" t="b">
        <f t="shared" si="16"/>
        <v>0</v>
      </c>
    </row>
    <row r="1067" spans="1:8" x14ac:dyDescent="0.3">
      <c r="A1067" s="1" t="s">
        <v>2368</v>
      </c>
      <c r="B1067" s="1" t="s">
        <v>2368</v>
      </c>
      <c r="C1067" s="1" t="s">
        <v>2367</v>
      </c>
      <c r="D1067" s="1" t="s">
        <v>1527</v>
      </c>
      <c r="E1067" s="1">
        <v>41904</v>
      </c>
      <c r="F1067" s="1" t="s">
        <v>1938</v>
      </c>
      <c r="G1067" s="1" t="s">
        <v>1937</v>
      </c>
      <c r="H1067" s="1" t="b">
        <f t="shared" si="16"/>
        <v>0</v>
      </c>
    </row>
    <row r="1068" spans="1:8" x14ac:dyDescent="0.3">
      <c r="A1068" s="1" t="s">
        <v>2366</v>
      </c>
      <c r="B1068" s="1" t="s">
        <v>2365</v>
      </c>
      <c r="C1068" s="1" t="s">
        <v>2364</v>
      </c>
      <c r="D1068" s="1" t="s">
        <v>1953</v>
      </c>
      <c r="E1068" s="1">
        <v>42001</v>
      </c>
      <c r="F1068" s="1" t="s">
        <v>1938</v>
      </c>
      <c r="G1068" s="1" t="s">
        <v>1937</v>
      </c>
      <c r="H1068" s="1" t="b">
        <f t="shared" si="16"/>
        <v>0</v>
      </c>
    </row>
    <row r="1069" spans="1:8" x14ac:dyDescent="0.3">
      <c r="A1069" s="1" t="s">
        <v>2363</v>
      </c>
      <c r="B1069" s="1" t="s">
        <v>2362</v>
      </c>
      <c r="C1069" s="1" t="s">
        <v>2361</v>
      </c>
      <c r="D1069" s="1" t="s">
        <v>214</v>
      </c>
      <c r="E1069" s="1">
        <v>10402</v>
      </c>
      <c r="F1069" s="1" t="s">
        <v>1898</v>
      </c>
      <c r="G1069" s="1" t="s">
        <v>1897</v>
      </c>
      <c r="H1069" s="1" t="b">
        <f t="shared" si="16"/>
        <v>0</v>
      </c>
    </row>
    <row r="1070" spans="1:8" x14ac:dyDescent="0.3">
      <c r="A1070" s="1" t="s">
        <v>2360</v>
      </c>
      <c r="B1070" s="1" t="s">
        <v>2360</v>
      </c>
      <c r="C1070" s="1" t="s">
        <v>2359</v>
      </c>
      <c r="D1070" s="1" t="s">
        <v>982</v>
      </c>
      <c r="E1070" s="1">
        <v>40702</v>
      </c>
      <c r="F1070" s="1" t="s">
        <v>1877</v>
      </c>
      <c r="G1070" s="1" t="s">
        <v>1876</v>
      </c>
      <c r="H1070" s="1" t="b">
        <f t="shared" si="16"/>
        <v>0</v>
      </c>
    </row>
    <row r="1071" spans="1:8" x14ac:dyDescent="0.3">
      <c r="A1071" s="1" t="s">
        <v>2358</v>
      </c>
      <c r="B1071" s="1" t="s">
        <v>2358</v>
      </c>
      <c r="C1071" s="1" t="s">
        <v>2357</v>
      </c>
      <c r="D1071" s="1" t="s">
        <v>1878</v>
      </c>
      <c r="E1071" s="1">
        <v>40401</v>
      </c>
      <c r="F1071" s="1" t="s">
        <v>1877</v>
      </c>
      <c r="G1071" s="1" t="s">
        <v>1876</v>
      </c>
      <c r="H1071" s="1" t="b">
        <f t="shared" si="16"/>
        <v>0</v>
      </c>
    </row>
    <row r="1072" spans="1:8" x14ac:dyDescent="0.3">
      <c r="A1072" s="1" t="s">
        <v>2356</v>
      </c>
      <c r="B1072" s="1" t="s">
        <v>2356</v>
      </c>
      <c r="C1072" s="1" t="s">
        <v>2355</v>
      </c>
      <c r="D1072" s="1" t="s">
        <v>2354</v>
      </c>
      <c r="E1072" s="1">
        <v>42303</v>
      </c>
      <c r="F1072" s="1" t="s">
        <v>2353</v>
      </c>
      <c r="G1072" s="1" t="s">
        <v>2352</v>
      </c>
      <c r="H1072" s="1" t="b">
        <f t="shared" si="16"/>
        <v>0</v>
      </c>
    </row>
    <row r="1073" spans="1:8" x14ac:dyDescent="0.3">
      <c r="A1073" s="1" t="s">
        <v>2351</v>
      </c>
      <c r="B1073" s="1" t="s">
        <v>2350</v>
      </c>
      <c r="C1073" s="1" t="s">
        <v>2349</v>
      </c>
      <c r="D1073" s="1" t="s">
        <v>916</v>
      </c>
      <c r="E1073" s="1">
        <v>40202</v>
      </c>
      <c r="F1073" s="1" t="s">
        <v>1877</v>
      </c>
      <c r="G1073" s="1" t="s">
        <v>1876</v>
      </c>
      <c r="H1073" s="1" t="b">
        <f t="shared" si="16"/>
        <v>0</v>
      </c>
    </row>
    <row r="1074" spans="1:8" x14ac:dyDescent="0.3">
      <c r="A1074" s="1" t="s">
        <v>2348</v>
      </c>
      <c r="B1074" s="1" t="s">
        <v>2348</v>
      </c>
      <c r="C1074" s="1" t="s">
        <v>2347</v>
      </c>
      <c r="D1074" s="1" t="s">
        <v>2346</v>
      </c>
      <c r="E1074" s="1">
        <v>41201</v>
      </c>
      <c r="F1074" s="1" t="s">
        <v>1877</v>
      </c>
      <c r="G1074" s="1" t="s">
        <v>1876</v>
      </c>
      <c r="H1074" s="1" t="b">
        <f t="shared" si="16"/>
        <v>0</v>
      </c>
    </row>
    <row r="1075" spans="1:8" x14ac:dyDescent="0.3">
      <c r="A1075" s="1" t="s">
        <v>2345</v>
      </c>
      <c r="B1075" s="1" t="s">
        <v>2345</v>
      </c>
      <c r="C1075" s="1" t="s">
        <v>2344</v>
      </c>
      <c r="D1075" s="1">
        <v>30403001</v>
      </c>
      <c r="E1075" s="1">
        <v>30403</v>
      </c>
      <c r="F1075" s="1" t="s">
        <v>2016</v>
      </c>
      <c r="G1075" s="1" t="s">
        <v>2015</v>
      </c>
      <c r="H1075" s="1" t="b">
        <f t="shared" si="16"/>
        <v>0</v>
      </c>
    </row>
    <row r="1076" spans="1:8" x14ac:dyDescent="0.3">
      <c r="A1076" s="1" t="s">
        <v>2343</v>
      </c>
      <c r="B1076" s="1" t="s">
        <v>2342</v>
      </c>
      <c r="C1076" s="1" t="s">
        <v>2341</v>
      </c>
      <c r="D1076" s="1" t="s">
        <v>1638</v>
      </c>
      <c r="E1076" s="1">
        <v>42105</v>
      </c>
      <c r="F1076" s="1" t="s">
        <v>1917</v>
      </c>
      <c r="G1076" s="1" t="s">
        <v>1916</v>
      </c>
      <c r="H1076" s="1" t="b">
        <f t="shared" si="16"/>
        <v>0</v>
      </c>
    </row>
    <row r="1077" spans="1:8" x14ac:dyDescent="0.3">
      <c r="A1077" s="1" t="s">
        <v>2340</v>
      </c>
      <c r="B1077" s="1" t="s">
        <v>2340</v>
      </c>
      <c r="C1077" s="1" t="s">
        <v>2339</v>
      </c>
      <c r="D1077" s="1" t="s">
        <v>2087</v>
      </c>
      <c r="E1077" s="1">
        <v>40502</v>
      </c>
      <c r="F1077" s="1" t="s">
        <v>1877</v>
      </c>
      <c r="G1077" s="1" t="s">
        <v>1876</v>
      </c>
      <c r="H1077" s="1" t="b">
        <f t="shared" si="16"/>
        <v>0</v>
      </c>
    </row>
    <row r="1078" spans="1:8" x14ac:dyDescent="0.3">
      <c r="A1078" s="1" t="s">
        <v>2338</v>
      </c>
      <c r="B1078" s="1" t="s">
        <v>2337</v>
      </c>
      <c r="C1078" s="1" t="s">
        <v>2336</v>
      </c>
      <c r="D1078" s="1" t="s">
        <v>1958</v>
      </c>
      <c r="E1078" s="1">
        <v>40301</v>
      </c>
      <c r="F1078" s="1" t="s">
        <v>1877</v>
      </c>
      <c r="G1078" s="1" t="s">
        <v>1876</v>
      </c>
      <c r="H1078" s="1" t="b">
        <f t="shared" si="16"/>
        <v>0</v>
      </c>
    </row>
    <row r="1079" spans="1:8" x14ac:dyDescent="0.3">
      <c r="A1079" s="1" t="s">
        <v>2335</v>
      </c>
      <c r="B1079" s="1" t="s">
        <v>2335</v>
      </c>
      <c r="C1079" s="1" t="s">
        <v>2334</v>
      </c>
      <c r="D1079" s="1">
        <v>10501002</v>
      </c>
      <c r="E1079" s="1">
        <v>10501</v>
      </c>
      <c r="F1079" s="1" t="s">
        <v>1909</v>
      </c>
      <c r="G1079" s="1" t="s">
        <v>1908</v>
      </c>
      <c r="H1079" s="1" t="b">
        <f t="shared" si="16"/>
        <v>0</v>
      </c>
    </row>
    <row r="1080" spans="1:8" x14ac:dyDescent="0.3">
      <c r="A1080" s="1" t="s">
        <v>2333</v>
      </c>
      <c r="B1080" s="1" t="s">
        <v>2332</v>
      </c>
      <c r="C1080" s="1" t="s">
        <v>2331</v>
      </c>
      <c r="D1080" s="1" t="s">
        <v>1483</v>
      </c>
      <c r="E1080" s="1">
        <v>41701</v>
      </c>
      <c r="F1080" s="1" t="s">
        <v>1938</v>
      </c>
      <c r="G1080" s="1" t="s">
        <v>1937</v>
      </c>
      <c r="H1080" s="1" t="b">
        <f t="shared" si="16"/>
        <v>0</v>
      </c>
    </row>
    <row r="1081" spans="1:8" x14ac:dyDescent="0.3">
      <c r="A1081" s="1" t="s">
        <v>2330</v>
      </c>
      <c r="B1081" s="1" t="s">
        <v>2330</v>
      </c>
      <c r="C1081" s="1" t="s">
        <v>2329</v>
      </c>
      <c r="D1081" s="1" t="s">
        <v>635</v>
      </c>
      <c r="E1081" s="1">
        <v>30907</v>
      </c>
      <c r="F1081" s="1" t="s">
        <v>2016</v>
      </c>
      <c r="G1081" s="1" t="s">
        <v>2015</v>
      </c>
      <c r="H1081" s="1" t="b">
        <f t="shared" si="16"/>
        <v>0</v>
      </c>
    </row>
    <row r="1082" spans="1:8" x14ac:dyDescent="0.3">
      <c r="A1082" s="1" t="s">
        <v>2328</v>
      </c>
      <c r="B1082" s="1" t="s">
        <v>2328</v>
      </c>
      <c r="C1082" s="1" t="s">
        <v>2327</v>
      </c>
      <c r="D1082" s="1" t="s">
        <v>1527</v>
      </c>
      <c r="E1082" s="1">
        <v>41904</v>
      </c>
      <c r="F1082" s="1" t="s">
        <v>1938</v>
      </c>
      <c r="G1082" s="1" t="s">
        <v>1937</v>
      </c>
      <c r="H1082" s="1" t="b">
        <f t="shared" si="16"/>
        <v>0</v>
      </c>
    </row>
    <row r="1083" spans="1:8" x14ac:dyDescent="0.3">
      <c r="A1083" s="1" t="s">
        <v>2326</v>
      </c>
      <c r="B1083" s="1" t="s">
        <v>2326</v>
      </c>
      <c r="C1083" s="1" t="s">
        <v>2325</v>
      </c>
      <c r="D1083" s="1" t="s">
        <v>226</v>
      </c>
      <c r="E1083" s="1">
        <v>10403</v>
      </c>
      <c r="F1083" s="1" t="s">
        <v>1898</v>
      </c>
      <c r="G1083" s="1" t="s">
        <v>1897</v>
      </c>
      <c r="H1083" s="1" t="b">
        <f t="shared" si="16"/>
        <v>0</v>
      </c>
    </row>
    <row r="1084" spans="1:8" x14ac:dyDescent="0.3">
      <c r="A1084" s="1" t="s">
        <v>2324</v>
      </c>
      <c r="B1084" s="1" t="s">
        <v>2323</v>
      </c>
      <c r="C1084" s="1" t="s">
        <v>2322</v>
      </c>
      <c r="D1084" s="1" t="s">
        <v>2321</v>
      </c>
      <c r="E1084" s="1">
        <v>42001</v>
      </c>
      <c r="F1084" s="1" t="s">
        <v>1938</v>
      </c>
      <c r="G1084" s="1" t="s">
        <v>1937</v>
      </c>
      <c r="H1084" s="1" t="b">
        <f t="shared" si="16"/>
        <v>0</v>
      </c>
    </row>
    <row r="1085" spans="1:8" x14ac:dyDescent="0.3">
      <c r="A1085" s="1" t="s">
        <v>2320</v>
      </c>
      <c r="B1085" s="1" t="s">
        <v>2320</v>
      </c>
      <c r="C1085" s="1" t="s">
        <v>2319</v>
      </c>
      <c r="D1085" s="1" t="s">
        <v>226</v>
      </c>
      <c r="E1085" s="1">
        <v>10403</v>
      </c>
      <c r="F1085" s="1" t="s">
        <v>1898</v>
      </c>
      <c r="G1085" s="1" t="s">
        <v>1897</v>
      </c>
      <c r="H1085" s="1" t="b">
        <f t="shared" si="16"/>
        <v>0</v>
      </c>
    </row>
    <row r="1086" spans="1:8" x14ac:dyDescent="0.3">
      <c r="A1086" s="1" t="s">
        <v>2318</v>
      </c>
      <c r="B1086" s="1" t="s">
        <v>2318</v>
      </c>
      <c r="C1086" s="1" t="s">
        <v>2317</v>
      </c>
      <c r="D1086" s="1">
        <v>10501006</v>
      </c>
      <c r="E1086" s="1">
        <v>10501</v>
      </c>
      <c r="F1086" s="1" t="s">
        <v>1909</v>
      </c>
      <c r="G1086" s="1" t="s">
        <v>1908</v>
      </c>
      <c r="H1086" s="1" t="b">
        <f t="shared" si="16"/>
        <v>0</v>
      </c>
    </row>
    <row r="1087" spans="1:8" x14ac:dyDescent="0.3">
      <c r="A1087" s="1" t="s">
        <v>2316</v>
      </c>
      <c r="B1087" s="1" t="s">
        <v>2316</v>
      </c>
      <c r="C1087" s="1" t="s">
        <v>2315</v>
      </c>
      <c r="D1087" s="1" t="s">
        <v>2193</v>
      </c>
      <c r="E1087" s="1">
        <v>41404</v>
      </c>
      <c r="F1087" s="1" t="s">
        <v>1877</v>
      </c>
      <c r="G1087" s="1" t="s">
        <v>1876</v>
      </c>
      <c r="H1087" s="1" t="b">
        <f t="shared" si="16"/>
        <v>0</v>
      </c>
    </row>
    <row r="1088" spans="1:8" x14ac:dyDescent="0.3">
      <c r="A1088" s="1" t="s">
        <v>2314</v>
      </c>
      <c r="B1088" s="1" t="s">
        <v>2314</v>
      </c>
      <c r="C1088" s="1" t="s">
        <v>2313</v>
      </c>
      <c r="D1088" s="1" t="s">
        <v>2312</v>
      </c>
      <c r="E1088" s="1">
        <v>40102</v>
      </c>
      <c r="F1088" s="1" t="s">
        <v>1877</v>
      </c>
      <c r="G1088" s="1" t="s">
        <v>1876</v>
      </c>
      <c r="H1088" s="1" t="b">
        <f t="shared" si="16"/>
        <v>0</v>
      </c>
    </row>
    <row r="1089" spans="1:8" x14ac:dyDescent="0.3">
      <c r="A1089" s="1" t="s">
        <v>2311</v>
      </c>
      <c r="B1089" s="1" t="s">
        <v>2311</v>
      </c>
      <c r="C1089" s="1" t="s">
        <v>2310</v>
      </c>
      <c r="D1089" s="1" t="s">
        <v>2087</v>
      </c>
      <c r="E1089" s="1">
        <v>40502</v>
      </c>
      <c r="F1089" s="1" t="s">
        <v>1877</v>
      </c>
      <c r="G1089" s="1" t="s">
        <v>1876</v>
      </c>
      <c r="H1089" s="1" t="b">
        <f t="shared" si="16"/>
        <v>0</v>
      </c>
    </row>
    <row r="1090" spans="1:8" x14ac:dyDescent="0.3">
      <c r="A1090" s="1" t="s">
        <v>2309</v>
      </c>
      <c r="B1090" s="1" t="s">
        <v>2309</v>
      </c>
      <c r="C1090" s="1" t="s">
        <v>2308</v>
      </c>
      <c r="D1090" s="1" t="s">
        <v>1775</v>
      </c>
      <c r="E1090" s="1">
        <v>50103</v>
      </c>
      <c r="F1090" s="1" t="s">
        <v>2099</v>
      </c>
      <c r="G1090" s="1" t="s">
        <v>2098</v>
      </c>
      <c r="H1090" s="1" t="b">
        <f t="shared" ref="H1090:H1153" si="17">AND(A1090=A1091,D1090=D1091)</f>
        <v>0</v>
      </c>
    </row>
    <row r="1091" spans="1:8" x14ac:dyDescent="0.3">
      <c r="A1091" s="1" t="s">
        <v>2307</v>
      </c>
      <c r="B1091" s="1" t="s">
        <v>2307</v>
      </c>
      <c r="C1091" s="1" t="s">
        <v>2306</v>
      </c>
      <c r="D1091" s="1" t="s">
        <v>1697</v>
      </c>
      <c r="E1091" s="1">
        <v>42401</v>
      </c>
      <c r="F1091" s="1" t="s">
        <v>1909</v>
      </c>
      <c r="G1091" s="1" t="s">
        <v>1908</v>
      </c>
      <c r="H1091" s="1" t="b">
        <f t="shared" si="17"/>
        <v>0</v>
      </c>
    </row>
    <row r="1092" spans="1:8" x14ac:dyDescent="0.3">
      <c r="A1092" s="1" t="s">
        <v>2305</v>
      </c>
      <c r="B1092" s="1" t="s">
        <v>2305</v>
      </c>
      <c r="C1092" s="1" t="s">
        <v>2304</v>
      </c>
      <c r="D1092" s="1">
        <v>30103002</v>
      </c>
      <c r="E1092" s="1">
        <v>30103</v>
      </c>
      <c r="F1092" s="1" t="s">
        <v>2016</v>
      </c>
      <c r="G1092" s="1" t="s">
        <v>2015</v>
      </c>
      <c r="H1092" s="1" t="b">
        <f t="shared" si="17"/>
        <v>0</v>
      </c>
    </row>
    <row r="1093" spans="1:8" x14ac:dyDescent="0.3">
      <c r="A1093" s="1" t="s">
        <v>2303</v>
      </c>
      <c r="B1093" s="1" t="s">
        <v>2303</v>
      </c>
      <c r="C1093" s="1" t="s">
        <v>2302</v>
      </c>
      <c r="D1093" s="1" t="s">
        <v>214</v>
      </c>
      <c r="E1093" s="1">
        <v>10402</v>
      </c>
      <c r="F1093" s="1" t="s">
        <v>1898</v>
      </c>
      <c r="G1093" s="1" t="s">
        <v>1897</v>
      </c>
      <c r="H1093" s="1" t="b">
        <f t="shared" si="17"/>
        <v>0</v>
      </c>
    </row>
    <row r="1094" spans="1:8" x14ac:dyDescent="0.3">
      <c r="A1094" s="1" t="s">
        <v>2301</v>
      </c>
      <c r="B1094" s="1" t="s">
        <v>2301</v>
      </c>
      <c r="C1094" s="1" t="s">
        <v>2300</v>
      </c>
      <c r="D1094" s="1" t="s">
        <v>2190</v>
      </c>
      <c r="E1094" s="1">
        <v>41701</v>
      </c>
      <c r="F1094" s="1" t="s">
        <v>1938</v>
      </c>
      <c r="G1094" s="1" t="s">
        <v>1937</v>
      </c>
      <c r="H1094" s="1" t="b">
        <f t="shared" si="17"/>
        <v>0</v>
      </c>
    </row>
    <row r="1095" spans="1:8" x14ac:dyDescent="0.3">
      <c r="A1095" s="1" t="s">
        <v>2299</v>
      </c>
      <c r="B1095" s="1" t="s">
        <v>2299</v>
      </c>
      <c r="C1095" s="1" t="s">
        <v>2298</v>
      </c>
      <c r="D1095" s="1" t="s">
        <v>2297</v>
      </c>
      <c r="E1095" s="1">
        <v>41404</v>
      </c>
      <c r="F1095" s="1" t="s">
        <v>1877</v>
      </c>
      <c r="G1095" s="1" t="s">
        <v>1876</v>
      </c>
      <c r="H1095" s="1" t="b">
        <f t="shared" si="17"/>
        <v>0</v>
      </c>
    </row>
    <row r="1096" spans="1:8" x14ac:dyDescent="0.3">
      <c r="A1096" s="1" t="s">
        <v>2296</v>
      </c>
      <c r="B1096" s="1" t="s">
        <v>2295</v>
      </c>
      <c r="C1096" s="1" t="s">
        <v>2294</v>
      </c>
      <c r="D1096" s="1">
        <v>20101002</v>
      </c>
      <c r="E1096" s="1">
        <v>20101</v>
      </c>
      <c r="F1096" s="1" t="s">
        <v>2293</v>
      </c>
      <c r="G1096" s="1" t="s">
        <v>2292</v>
      </c>
      <c r="H1096" s="1" t="b">
        <f t="shared" si="17"/>
        <v>0</v>
      </c>
    </row>
    <row r="1097" spans="1:8" x14ac:dyDescent="0.3">
      <c r="A1097" s="1" t="s">
        <v>2291</v>
      </c>
      <c r="B1097" s="1" t="s">
        <v>2290</v>
      </c>
      <c r="C1097" s="1" t="s">
        <v>2289</v>
      </c>
      <c r="D1097" s="1" t="s">
        <v>2288</v>
      </c>
      <c r="E1097" s="1">
        <v>40101</v>
      </c>
      <c r="F1097" s="1" t="s">
        <v>1877</v>
      </c>
      <c r="G1097" s="1" t="s">
        <v>1876</v>
      </c>
      <c r="H1097" s="1" t="b">
        <f t="shared" si="17"/>
        <v>0</v>
      </c>
    </row>
    <row r="1098" spans="1:8" x14ac:dyDescent="0.3">
      <c r="A1098" s="1" t="s">
        <v>2287</v>
      </c>
      <c r="B1098" s="1" t="s">
        <v>2287</v>
      </c>
      <c r="C1098" s="1" t="s">
        <v>2286</v>
      </c>
      <c r="D1098" s="1" t="s">
        <v>2285</v>
      </c>
      <c r="E1098" s="1">
        <v>30907</v>
      </c>
      <c r="F1098" s="1" t="s">
        <v>2016</v>
      </c>
      <c r="G1098" s="1" t="s">
        <v>2015</v>
      </c>
      <c r="H1098" s="1" t="b">
        <f t="shared" si="17"/>
        <v>0</v>
      </c>
    </row>
    <row r="1099" spans="1:8" x14ac:dyDescent="0.3">
      <c r="A1099" s="1" t="s">
        <v>2284</v>
      </c>
      <c r="B1099" s="1" t="s">
        <v>2284</v>
      </c>
      <c r="C1099" s="1" t="s">
        <v>2283</v>
      </c>
      <c r="D1099" s="1" t="s">
        <v>982</v>
      </c>
      <c r="E1099" s="1">
        <v>40702</v>
      </c>
      <c r="F1099" s="1" t="s">
        <v>1877</v>
      </c>
      <c r="G1099" s="1" t="s">
        <v>1876</v>
      </c>
      <c r="H1099" s="1" t="b">
        <f t="shared" si="17"/>
        <v>0</v>
      </c>
    </row>
    <row r="1100" spans="1:8" x14ac:dyDescent="0.3">
      <c r="A1100" s="1" t="s">
        <v>2282</v>
      </c>
      <c r="B1100" s="1" t="s">
        <v>2282</v>
      </c>
      <c r="C1100" s="1" t="s">
        <v>2281</v>
      </c>
      <c r="D1100" s="1">
        <v>60101006</v>
      </c>
      <c r="E1100" s="1">
        <v>60101</v>
      </c>
      <c r="F1100" s="1" t="s">
        <v>1921</v>
      </c>
      <c r="G1100" s="1" t="s">
        <v>1920</v>
      </c>
      <c r="H1100" s="1" t="b">
        <f t="shared" si="17"/>
        <v>0</v>
      </c>
    </row>
    <row r="1101" spans="1:8" x14ac:dyDescent="0.3">
      <c r="A1101" s="1" t="s">
        <v>2278</v>
      </c>
      <c r="B1101" s="1" t="s">
        <v>2280</v>
      </c>
      <c r="C1101" s="1" t="s">
        <v>2279</v>
      </c>
      <c r="D1101" s="1">
        <v>10501003</v>
      </c>
      <c r="E1101" s="1">
        <v>10501</v>
      </c>
      <c r="F1101" s="1" t="s">
        <v>1909</v>
      </c>
      <c r="G1101" s="1" t="s">
        <v>1908</v>
      </c>
      <c r="H1101" s="1" t="b">
        <f t="shared" si="17"/>
        <v>0</v>
      </c>
    </row>
    <row r="1102" spans="1:8" x14ac:dyDescent="0.3">
      <c r="A1102" s="1" t="s">
        <v>2278</v>
      </c>
      <c r="B1102" s="1" t="s">
        <v>2277</v>
      </c>
      <c r="C1102" s="1" t="s">
        <v>2276</v>
      </c>
      <c r="D1102" s="1" t="s">
        <v>2275</v>
      </c>
      <c r="E1102" s="1">
        <v>31101</v>
      </c>
      <c r="F1102" s="1" t="s">
        <v>2016</v>
      </c>
      <c r="G1102" s="1" t="s">
        <v>2015</v>
      </c>
      <c r="H1102" s="1" t="b">
        <f t="shared" si="17"/>
        <v>0</v>
      </c>
    </row>
    <row r="1103" spans="1:8" x14ac:dyDescent="0.3">
      <c r="A1103" s="1" t="s">
        <v>2274</v>
      </c>
      <c r="B1103" s="1" t="s">
        <v>2273</v>
      </c>
      <c r="C1103" s="1" t="s">
        <v>2272</v>
      </c>
      <c r="D1103" s="1" t="s">
        <v>1176</v>
      </c>
      <c r="E1103" s="1">
        <v>41404</v>
      </c>
      <c r="F1103" s="1" t="s">
        <v>1877</v>
      </c>
      <c r="G1103" s="1" t="s">
        <v>1876</v>
      </c>
      <c r="H1103" s="1" t="b">
        <f t="shared" si="17"/>
        <v>0</v>
      </c>
    </row>
    <row r="1104" spans="1:8" x14ac:dyDescent="0.3">
      <c r="A1104" s="1" t="s">
        <v>2271</v>
      </c>
      <c r="B1104" s="1" t="s">
        <v>2271</v>
      </c>
      <c r="C1104" s="1" t="s">
        <v>2270</v>
      </c>
      <c r="D1104" s="1" t="s">
        <v>1078</v>
      </c>
      <c r="E1104" s="1">
        <v>41401</v>
      </c>
      <c r="F1104" s="1" t="s">
        <v>1877</v>
      </c>
      <c r="G1104" s="1" t="s">
        <v>1876</v>
      </c>
      <c r="H1104" s="1" t="b">
        <f t="shared" si="17"/>
        <v>0</v>
      </c>
    </row>
    <row r="1105" spans="1:8" x14ac:dyDescent="0.3">
      <c r="A1105" s="1" t="s">
        <v>2269</v>
      </c>
      <c r="B1105" s="1" t="s">
        <v>2269</v>
      </c>
      <c r="C1105" s="1" t="s">
        <v>2268</v>
      </c>
      <c r="D1105" s="1" t="s">
        <v>1878</v>
      </c>
      <c r="E1105" s="1">
        <v>40401</v>
      </c>
      <c r="F1105" s="1" t="s">
        <v>1877</v>
      </c>
      <c r="G1105" s="1" t="s">
        <v>1876</v>
      </c>
      <c r="H1105" s="1" t="b">
        <f t="shared" si="17"/>
        <v>0</v>
      </c>
    </row>
    <row r="1106" spans="1:8" x14ac:dyDescent="0.3">
      <c r="A1106" s="1" t="s">
        <v>2267</v>
      </c>
      <c r="B1106" s="1" t="s">
        <v>2266</v>
      </c>
      <c r="C1106" s="1" t="s">
        <v>2265</v>
      </c>
      <c r="D1106" s="1" t="s">
        <v>1299</v>
      </c>
      <c r="E1106" s="1">
        <v>41405</v>
      </c>
      <c r="F1106" s="1" t="s">
        <v>1877</v>
      </c>
      <c r="G1106" s="1" t="s">
        <v>1876</v>
      </c>
      <c r="H1106" s="1" t="b">
        <f t="shared" si="17"/>
        <v>0</v>
      </c>
    </row>
    <row r="1107" spans="1:8" x14ac:dyDescent="0.3">
      <c r="A1107" s="1" t="s">
        <v>2264</v>
      </c>
      <c r="B1107" s="1" t="s">
        <v>2263</v>
      </c>
      <c r="C1107" s="1" t="s">
        <v>2262</v>
      </c>
      <c r="D1107" s="1" t="s">
        <v>2261</v>
      </c>
      <c r="E1107" s="1">
        <v>41403</v>
      </c>
      <c r="F1107" s="1" t="s">
        <v>1877</v>
      </c>
      <c r="G1107" s="1" t="s">
        <v>1876</v>
      </c>
      <c r="H1107" s="1" t="b">
        <f t="shared" si="17"/>
        <v>0</v>
      </c>
    </row>
    <row r="1108" spans="1:8" x14ac:dyDescent="0.3">
      <c r="A1108" s="1" t="s">
        <v>2260</v>
      </c>
      <c r="B1108" s="1" t="s">
        <v>2260</v>
      </c>
      <c r="C1108" s="1" t="s">
        <v>2259</v>
      </c>
      <c r="D1108" s="1" t="s">
        <v>2258</v>
      </c>
      <c r="E1108" s="1">
        <v>40502</v>
      </c>
      <c r="F1108" s="1" t="s">
        <v>1877</v>
      </c>
      <c r="G1108" s="1" t="s">
        <v>1876</v>
      </c>
      <c r="H1108" s="1" t="b">
        <f t="shared" si="17"/>
        <v>0</v>
      </c>
    </row>
    <row r="1109" spans="1:8" x14ac:dyDescent="0.3">
      <c r="A1109" s="1" t="s">
        <v>2257</v>
      </c>
      <c r="B1109" s="1" t="s">
        <v>2257</v>
      </c>
      <c r="C1109" s="1" t="s">
        <v>2256</v>
      </c>
      <c r="D1109" s="1" t="s">
        <v>2255</v>
      </c>
      <c r="E1109" s="1">
        <v>40703</v>
      </c>
      <c r="F1109" s="1" t="s">
        <v>1877</v>
      </c>
      <c r="G1109" s="1" t="s">
        <v>1876</v>
      </c>
      <c r="H1109" s="1" t="b">
        <f t="shared" si="17"/>
        <v>0</v>
      </c>
    </row>
    <row r="1110" spans="1:8" x14ac:dyDescent="0.3">
      <c r="A1110" s="1" t="s">
        <v>2254</v>
      </c>
      <c r="B1110" s="1" t="s">
        <v>2254</v>
      </c>
      <c r="C1110" s="1" t="s">
        <v>2253</v>
      </c>
      <c r="D1110" s="1" t="s">
        <v>952</v>
      </c>
      <c r="E1110" s="1">
        <v>40401</v>
      </c>
      <c r="F1110" s="1" t="s">
        <v>1877</v>
      </c>
      <c r="G1110" s="1" t="s">
        <v>1876</v>
      </c>
      <c r="H1110" s="1" t="b">
        <f t="shared" si="17"/>
        <v>0</v>
      </c>
    </row>
    <row r="1111" spans="1:8" x14ac:dyDescent="0.3">
      <c r="A1111" s="1" t="s">
        <v>2252</v>
      </c>
      <c r="B1111" s="1" t="s">
        <v>2252</v>
      </c>
      <c r="C1111" s="1" t="s">
        <v>2251</v>
      </c>
      <c r="D1111" s="1" t="s">
        <v>1001</v>
      </c>
      <c r="E1111" s="1">
        <v>41001</v>
      </c>
      <c r="F1111" s="1" t="s">
        <v>1877</v>
      </c>
      <c r="G1111" s="1" t="s">
        <v>1876</v>
      </c>
      <c r="H1111" s="1" t="b">
        <f t="shared" si="17"/>
        <v>0</v>
      </c>
    </row>
    <row r="1112" spans="1:8" x14ac:dyDescent="0.3">
      <c r="A1112" s="1" t="s">
        <v>2250</v>
      </c>
      <c r="B1112" s="1" t="s">
        <v>2250</v>
      </c>
      <c r="C1112" s="1" t="s">
        <v>2249</v>
      </c>
      <c r="D1112" s="1" t="s">
        <v>1066</v>
      </c>
      <c r="E1112" s="1">
        <v>41302</v>
      </c>
      <c r="F1112" s="1" t="s">
        <v>1877</v>
      </c>
      <c r="G1112" s="1" t="s">
        <v>1876</v>
      </c>
      <c r="H1112" s="1" t="b">
        <f t="shared" si="17"/>
        <v>0</v>
      </c>
    </row>
    <row r="1113" spans="1:8" x14ac:dyDescent="0.3">
      <c r="A1113" s="1" t="s">
        <v>2248</v>
      </c>
      <c r="B1113" s="1" t="s">
        <v>2247</v>
      </c>
      <c r="C1113" s="1" t="s">
        <v>2246</v>
      </c>
      <c r="D1113" s="1" t="s">
        <v>1041</v>
      </c>
      <c r="E1113" s="1">
        <v>41301</v>
      </c>
      <c r="F1113" s="1" t="s">
        <v>1877</v>
      </c>
      <c r="G1113" s="1" t="s">
        <v>1876</v>
      </c>
      <c r="H1113" s="1" t="b">
        <f t="shared" si="17"/>
        <v>0</v>
      </c>
    </row>
    <row r="1114" spans="1:8" x14ac:dyDescent="0.3">
      <c r="A1114" s="1" t="s">
        <v>2243</v>
      </c>
      <c r="B1114" s="1" t="s">
        <v>2245</v>
      </c>
      <c r="C1114" s="1" t="s">
        <v>2244</v>
      </c>
      <c r="D1114" s="1" t="s">
        <v>1078</v>
      </c>
      <c r="E1114" s="1">
        <v>41401</v>
      </c>
      <c r="F1114" s="1" t="s">
        <v>1877</v>
      </c>
      <c r="G1114" s="1" t="s">
        <v>1876</v>
      </c>
      <c r="H1114" s="1" t="b">
        <f t="shared" si="17"/>
        <v>0</v>
      </c>
    </row>
    <row r="1115" spans="1:8" x14ac:dyDescent="0.3">
      <c r="A1115" s="1" t="s">
        <v>2243</v>
      </c>
      <c r="B1115" s="1" t="s">
        <v>2242</v>
      </c>
      <c r="C1115" s="1" t="s">
        <v>2241</v>
      </c>
      <c r="D1115" s="1" t="s">
        <v>1299</v>
      </c>
      <c r="E1115" s="1">
        <v>41405</v>
      </c>
      <c r="F1115" s="1" t="s">
        <v>1877</v>
      </c>
      <c r="G1115" s="1" t="s">
        <v>1876</v>
      </c>
      <c r="H1115" s="1" t="b">
        <f t="shared" si="17"/>
        <v>0</v>
      </c>
    </row>
    <row r="1116" spans="1:8" x14ac:dyDescent="0.3">
      <c r="A1116" s="1" t="s">
        <v>2240</v>
      </c>
      <c r="B1116" s="1" t="s">
        <v>2239</v>
      </c>
      <c r="C1116" s="1" t="s">
        <v>2238</v>
      </c>
      <c r="D1116" s="1" t="s">
        <v>2216</v>
      </c>
      <c r="E1116" s="1">
        <v>10301</v>
      </c>
      <c r="F1116" s="1" t="s">
        <v>2215</v>
      </c>
      <c r="G1116" s="1" t="s">
        <v>2214</v>
      </c>
      <c r="H1116" s="1" t="b">
        <f t="shared" si="17"/>
        <v>0</v>
      </c>
    </row>
    <row r="1117" spans="1:8" x14ac:dyDescent="0.3">
      <c r="A1117" s="1" t="s">
        <v>2237</v>
      </c>
      <c r="B1117" s="1" t="s">
        <v>2236</v>
      </c>
      <c r="C1117" s="1" t="s">
        <v>2235</v>
      </c>
      <c r="D1117" s="1" t="s">
        <v>2216</v>
      </c>
      <c r="E1117" s="1">
        <v>10301</v>
      </c>
      <c r="F1117" s="1" t="s">
        <v>2215</v>
      </c>
      <c r="G1117" s="1" t="s">
        <v>2214</v>
      </c>
      <c r="H1117" s="1" t="b">
        <f t="shared" si="17"/>
        <v>0</v>
      </c>
    </row>
    <row r="1118" spans="1:8" x14ac:dyDescent="0.3">
      <c r="A1118" s="1" t="s">
        <v>2234</v>
      </c>
      <c r="B1118" s="1" t="s">
        <v>2233</v>
      </c>
      <c r="C1118" s="1" t="s">
        <v>2232</v>
      </c>
      <c r="D1118" s="1" t="s">
        <v>2216</v>
      </c>
      <c r="E1118" s="1">
        <v>10301</v>
      </c>
      <c r="F1118" s="1" t="s">
        <v>2215</v>
      </c>
      <c r="G1118" s="1" t="s">
        <v>2214</v>
      </c>
      <c r="H1118" s="1" t="b">
        <f t="shared" si="17"/>
        <v>0</v>
      </c>
    </row>
    <row r="1119" spans="1:8" x14ac:dyDescent="0.3">
      <c r="A1119" s="1" t="s">
        <v>2231</v>
      </c>
      <c r="B1119" s="1" t="s">
        <v>2230</v>
      </c>
      <c r="C1119" s="1" t="s">
        <v>2229</v>
      </c>
      <c r="D1119" s="1" t="s">
        <v>2216</v>
      </c>
      <c r="E1119" s="1">
        <v>10301</v>
      </c>
      <c r="F1119" s="1" t="s">
        <v>2215</v>
      </c>
      <c r="G1119" s="1" t="s">
        <v>2214</v>
      </c>
      <c r="H1119" s="1" t="b">
        <f t="shared" si="17"/>
        <v>0</v>
      </c>
    </row>
    <row r="1120" spans="1:8" x14ac:dyDescent="0.3">
      <c r="A1120" s="1" t="s">
        <v>2228</v>
      </c>
      <c r="B1120" s="1" t="s">
        <v>2227</v>
      </c>
      <c r="C1120" s="1" t="s">
        <v>2226</v>
      </c>
      <c r="D1120" s="1" t="s">
        <v>2216</v>
      </c>
      <c r="E1120" s="1">
        <v>10301</v>
      </c>
      <c r="F1120" s="1" t="s">
        <v>2215</v>
      </c>
      <c r="G1120" s="1" t="s">
        <v>2214</v>
      </c>
      <c r="H1120" s="1" t="b">
        <f t="shared" si="17"/>
        <v>0</v>
      </c>
    </row>
    <row r="1121" spans="1:8" x14ac:dyDescent="0.3">
      <c r="A1121" s="1" t="s">
        <v>2225</v>
      </c>
      <c r="B1121" s="1" t="s">
        <v>2224</v>
      </c>
      <c r="C1121" s="1" t="s">
        <v>2223</v>
      </c>
      <c r="D1121" s="1" t="s">
        <v>2216</v>
      </c>
      <c r="E1121" s="1">
        <v>10301</v>
      </c>
      <c r="F1121" s="1" t="s">
        <v>2215</v>
      </c>
      <c r="G1121" s="1" t="s">
        <v>2214</v>
      </c>
      <c r="H1121" s="1" t="b">
        <f t="shared" si="17"/>
        <v>0</v>
      </c>
    </row>
    <row r="1122" spans="1:8" x14ac:dyDescent="0.3">
      <c r="A1122" s="1" t="s">
        <v>2222</v>
      </c>
      <c r="B1122" s="1" t="s">
        <v>2221</v>
      </c>
      <c r="C1122" s="1" t="s">
        <v>2220</v>
      </c>
      <c r="D1122" s="1" t="s">
        <v>2216</v>
      </c>
      <c r="E1122" s="1">
        <v>10301</v>
      </c>
      <c r="F1122" s="1" t="s">
        <v>2215</v>
      </c>
      <c r="G1122" s="1" t="s">
        <v>2214</v>
      </c>
      <c r="H1122" s="1" t="b">
        <f t="shared" si="17"/>
        <v>0</v>
      </c>
    </row>
    <row r="1123" spans="1:8" x14ac:dyDescent="0.3">
      <c r="A1123" s="1" t="s">
        <v>2219</v>
      </c>
      <c r="B1123" s="1" t="s">
        <v>2218</v>
      </c>
      <c r="C1123" s="1" t="s">
        <v>2217</v>
      </c>
      <c r="D1123" s="1" t="s">
        <v>2216</v>
      </c>
      <c r="E1123" s="1">
        <v>10301</v>
      </c>
      <c r="F1123" s="1" t="s">
        <v>2215</v>
      </c>
      <c r="G1123" s="1" t="s">
        <v>2214</v>
      </c>
      <c r="H1123" s="1" t="b">
        <f t="shared" si="17"/>
        <v>0</v>
      </c>
    </row>
    <row r="1124" spans="1:8" x14ac:dyDescent="0.3">
      <c r="A1124" s="1" t="s">
        <v>2213</v>
      </c>
      <c r="B1124" s="1" t="s">
        <v>2212</v>
      </c>
      <c r="C1124" s="1" t="s">
        <v>2211</v>
      </c>
      <c r="D1124" s="1" t="s">
        <v>2210</v>
      </c>
      <c r="E1124" s="1">
        <v>41801</v>
      </c>
      <c r="F1124" s="1" t="s">
        <v>1938</v>
      </c>
      <c r="G1124" s="1" t="s">
        <v>1937</v>
      </c>
      <c r="H1124" s="1" t="b">
        <f t="shared" si="17"/>
        <v>0</v>
      </c>
    </row>
    <row r="1125" spans="1:8" x14ac:dyDescent="0.3">
      <c r="A1125" s="1" t="s">
        <v>2209</v>
      </c>
      <c r="B1125" s="1" t="s">
        <v>2208</v>
      </c>
      <c r="C1125" s="1" t="s">
        <v>2207</v>
      </c>
      <c r="D1125" s="1">
        <v>10302006</v>
      </c>
      <c r="E1125" s="1">
        <v>10302</v>
      </c>
      <c r="F1125" s="1" t="s">
        <v>1984</v>
      </c>
      <c r="G1125" s="1" t="s">
        <v>1983</v>
      </c>
      <c r="H1125" s="1" t="b">
        <f t="shared" si="17"/>
        <v>0</v>
      </c>
    </row>
    <row r="1126" spans="1:8" x14ac:dyDescent="0.3">
      <c r="A1126" s="1" t="s">
        <v>2206</v>
      </c>
      <c r="B1126" s="1" t="s">
        <v>2205</v>
      </c>
      <c r="C1126" s="1" t="s">
        <v>2204</v>
      </c>
      <c r="D1126" s="1" t="s">
        <v>1176</v>
      </c>
      <c r="E1126" s="1">
        <v>41404</v>
      </c>
      <c r="F1126" s="1" t="s">
        <v>1877</v>
      </c>
      <c r="G1126" s="1" t="s">
        <v>1876</v>
      </c>
      <c r="H1126" s="1" t="b">
        <f t="shared" si="17"/>
        <v>0</v>
      </c>
    </row>
    <row r="1127" spans="1:8" x14ac:dyDescent="0.3">
      <c r="A1127" s="1" t="s">
        <v>2203</v>
      </c>
      <c r="B1127" s="1" t="s">
        <v>2202</v>
      </c>
      <c r="C1127" s="1" t="s">
        <v>2201</v>
      </c>
      <c r="D1127" s="1" t="s">
        <v>1078</v>
      </c>
      <c r="E1127" s="1">
        <v>41401</v>
      </c>
      <c r="F1127" s="1" t="s">
        <v>1877</v>
      </c>
      <c r="G1127" s="1" t="s">
        <v>1876</v>
      </c>
      <c r="H1127" s="1" t="b">
        <f t="shared" si="17"/>
        <v>0</v>
      </c>
    </row>
    <row r="1128" spans="1:8" x14ac:dyDescent="0.3">
      <c r="A1128" s="1" t="s">
        <v>2200</v>
      </c>
      <c r="B1128" s="1" t="s">
        <v>2200</v>
      </c>
      <c r="C1128" s="1" t="s">
        <v>2199</v>
      </c>
      <c r="D1128" s="1" t="s">
        <v>1633</v>
      </c>
      <c r="E1128" s="1">
        <v>42105</v>
      </c>
      <c r="F1128" s="1" t="s">
        <v>1917</v>
      </c>
      <c r="G1128" s="1" t="s">
        <v>1916</v>
      </c>
      <c r="H1128" s="1" t="b">
        <f t="shared" si="17"/>
        <v>0</v>
      </c>
    </row>
    <row r="1129" spans="1:8" x14ac:dyDescent="0.3">
      <c r="A1129" s="1" t="s">
        <v>2198</v>
      </c>
      <c r="B1129" s="1" t="s">
        <v>2198</v>
      </c>
      <c r="C1129" s="1" t="s">
        <v>2197</v>
      </c>
      <c r="D1129" s="1" t="s">
        <v>1377</v>
      </c>
      <c r="E1129" s="1">
        <v>41503</v>
      </c>
      <c r="F1129" s="1" t="s">
        <v>1877</v>
      </c>
      <c r="G1129" s="1" t="s">
        <v>1876</v>
      </c>
      <c r="H1129" s="1" t="b">
        <f t="shared" si="17"/>
        <v>0</v>
      </c>
    </row>
    <row r="1130" spans="1:8" x14ac:dyDescent="0.3">
      <c r="A1130" s="1" t="s">
        <v>2196</v>
      </c>
      <c r="B1130" s="1" t="s">
        <v>2195</v>
      </c>
      <c r="C1130" s="1" t="s">
        <v>2194</v>
      </c>
      <c r="D1130" s="1" t="s">
        <v>2193</v>
      </c>
      <c r="E1130" s="1">
        <v>41404</v>
      </c>
      <c r="F1130" s="1" t="s">
        <v>1877</v>
      </c>
      <c r="G1130" s="1" t="s">
        <v>1876</v>
      </c>
      <c r="H1130" s="1" t="b">
        <f t="shared" si="17"/>
        <v>0</v>
      </c>
    </row>
    <row r="1131" spans="1:8" x14ac:dyDescent="0.3">
      <c r="A1131" s="1" t="s">
        <v>2192</v>
      </c>
      <c r="B1131" s="1" t="s">
        <v>2192</v>
      </c>
      <c r="C1131" s="1" t="s">
        <v>2191</v>
      </c>
      <c r="D1131" s="1" t="s">
        <v>2190</v>
      </c>
      <c r="E1131" s="1">
        <v>41701</v>
      </c>
      <c r="F1131" s="1" t="s">
        <v>1938</v>
      </c>
      <c r="G1131" s="1" t="s">
        <v>1937</v>
      </c>
      <c r="H1131" s="1" t="b">
        <f t="shared" si="17"/>
        <v>0</v>
      </c>
    </row>
    <row r="1132" spans="1:8" x14ac:dyDescent="0.3">
      <c r="A1132" s="1" t="s">
        <v>2189</v>
      </c>
      <c r="B1132" s="1" t="s">
        <v>2188</v>
      </c>
      <c r="C1132" s="1" t="s">
        <v>2187</v>
      </c>
      <c r="D1132" s="1" t="s">
        <v>2186</v>
      </c>
      <c r="E1132" s="1">
        <v>41506</v>
      </c>
      <c r="F1132" s="1" t="s">
        <v>1877</v>
      </c>
      <c r="G1132" s="1" t="s">
        <v>1876</v>
      </c>
      <c r="H1132" s="1" t="b">
        <f t="shared" si="17"/>
        <v>0</v>
      </c>
    </row>
    <row r="1133" spans="1:8" x14ac:dyDescent="0.3">
      <c r="A1133" s="1" t="s">
        <v>2185</v>
      </c>
      <c r="B1133" s="1" t="s">
        <v>2185</v>
      </c>
      <c r="C1133" s="1" t="s">
        <v>2184</v>
      </c>
      <c r="D1133" s="1" t="s">
        <v>1571</v>
      </c>
      <c r="E1133" s="1">
        <v>42101</v>
      </c>
      <c r="F1133" s="1" t="s">
        <v>1945</v>
      </c>
      <c r="G1133" s="1" t="s">
        <v>1944</v>
      </c>
      <c r="H1133" s="1" t="b">
        <f t="shared" si="17"/>
        <v>0</v>
      </c>
    </row>
    <row r="1134" spans="1:8" x14ac:dyDescent="0.3">
      <c r="A1134" s="1" t="s">
        <v>2183</v>
      </c>
      <c r="B1134" s="1" t="s">
        <v>2183</v>
      </c>
      <c r="C1134" s="1" t="s">
        <v>2182</v>
      </c>
      <c r="D1134" s="1" t="s">
        <v>2087</v>
      </c>
      <c r="E1134" s="1">
        <v>40502</v>
      </c>
      <c r="F1134" s="1" t="s">
        <v>1877</v>
      </c>
      <c r="G1134" s="1" t="s">
        <v>1876</v>
      </c>
      <c r="H1134" s="1" t="b">
        <f t="shared" si="17"/>
        <v>0</v>
      </c>
    </row>
    <row r="1135" spans="1:8" x14ac:dyDescent="0.3">
      <c r="A1135" s="1" t="s">
        <v>2181</v>
      </c>
      <c r="B1135" s="1" t="s">
        <v>2180</v>
      </c>
      <c r="C1135" s="1" t="s">
        <v>2179</v>
      </c>
      <c r="D1135" s="1" t="s">
        <v>1295</v>
      </c>
      <c r="E1135" s="1">
        <v>41405</v>
      </c>
      <c r="F1135" s="1" t="s">
        <v>1877</v>
      </c>
      <c r="G1135" s="1" t="s">
        <v>1876</v>
      </c>
      <c r="H1135" s="1" t="b">
        <f t="shared" si="17"/>
        <v>0</v>
      </c>
    </row>
    <row r="1136" spans="1:8" x14ac:dyDescent="0.3">
      <c r="A1136" s="1" t="s">
        <v>2178</v>
      </c>
      <c r="B1136" s="1" t="s">
        <v>2178</v>
      </c>
      <c r="C1136" s="1" t="s">
        <v>2177</v>
      </c>
      <c r="D1136" s="1" t="s">
        <v>908</v>
      </c>
      <c r="E1136" s="1">
        <v>40202</v>
      </c>
      <c r="F1136" s="1" t="s">
        <v>1877</v>
      </c>
      <c r="G1136" s="1" t="s">
        <v>1876</v>
      </c>
      <c r="H1136" s="1" t="b">
        <f t="shared" si="17"/>
        <v>0</v>
      </c>
    </row>
    <row r="1137" spans="1:8" x14ac:dyDescent="0.3">
      <c r="A1137" s="1" t="s">
        <v>2176</v>
      </c>
      <c r="B1137" s="1" t="s">
        <v>2176</v>
      </c>
      <c r="C1137" s="1" t="s">
        <v>2175</v>
      </c>
      <c r="D1137" s="1" t="s">
        <v>1878</v>
      </c>
      <c r="E1137" s="1">
        <v>40401</v>
      </c>
      <c r="F1137" s="1" t="s">
        <v>1877</v>
      </c>
      <c r="G1137" s="1" t="s">
        <v>1876</v>
      </c>
      <c r="H1137" s="1" t="b">
        <f t="shared" si="17"/>
        <v>0</v>
      </c>
    </row>
    <row r="1138" spans="1:8" x14ac:dyDescent="0.3">
      <c r="A1138" s="1" t="s">
        <v>2174</v>
      </c>
      <c r="B1138" s="1" t="s">
        <v>2173</v>
      </c>
      <c r="C1138" s="1" t="s">
        <v>2172</v>
      </c>
      <c r="D1138" s="1" t="s">
        <v>2171</v>
      </c>
      <c r="E1138" s="1">
        <v>41501</v>
      </c>
      <c r="F1138" s="1" t="s">
        <v>1877</v>
      </c>
      <c r="G1138" s="1" t="s">
        <v>1876</v>
      </c>
      <c r="H1138" s="1" t="b">
        <f t="shared" si="17"/>
        <v>0</v>
      </c>
    </row>
    <row r="1139" spans="1:8" x14ac:dyDescent="0.3">
      <c r="A1139" s="1" t="s">
        <v>2170</v>
      </c>
      <c r="B1139" s="1" t="s">
        <v>2170</v>
      </c>
      <c r="C1139" s="1" t="s">
        <v>2169</v>
      </c>
      <c r="D1139" s="1" t="s">
        <v>1958</v>
      </c>
      <c r="E1139" s="1">
        <v>40301</v>
      </c>
      <c r="F1139" s="1" t="s">
        <v>1877</v>
      </c>
      <c r="G1139" s="1" t="s">
        <v>1876</v>
      </c>
      <c r="H1139" s="1" t="b">
        <f t="shared" si="17"/>
        <v>0</v>
      </c>
    </row>
    <row r="1140" spans="1:8" x14ac:dyDescent="0.3">
      <c r="A1140" s="1" t="s">
        <v>2168</v>
      </c>
      <c r="B1140" s="1" t="s">
        <v>2168</v>
      </c>
      <c r="C1140" s="1" t="s">
        <v>2167</v>
      </c>
      <c r="D1140" s="1" t="s">
        <v>895</v>
      </c>
      <c r="E1140" s="1">
        <v>40103</v>
      </c>
      <c r="F1140" s="1" t="s">
        <v>1877</v>
      </c>
      <c r="G1140" s="1" t="s">
        <v>1876</v>
      </c>
      <c r="H1140" s="1" t="b">
        <f t="shared" si="17"/>
        <v>0</v>
      </c>
    </row>
    <row r="1141" spans="1:8" x14ac:dyDescent="0.3">
      <c r="A1141" s="1" t="s">
        <v>2166</v>
      </c>
      <c r="B1141" s="1" t="s">
        <v>2165</v>
      </c>
      <c r="C1141" s="1" t="s">
        <v>2164</v>
      </c>
      <c r="D1141" s="1" t="s">
        <v>1426</v>
      </c>
      <c r="E1141" s="1">
        <v>41606</v>
      </c>
      <c r="F1141" s="1" t="s">
        <v>1877</v>
      </c>
      <c r="G1141" s="1" t="s">
        <v>1876</v>
      </c>
      <c r="H1141" s="1" t="b">
        <f t="shared" si="17"/>
        <v>0</v>
      </c>
    </row>
    <row r="1142" spans="1:8" x14ac:dyDescent="0.3">
      <c r="A1142" s="1" t="s">
        <v>2163</v>
      </c>
      <c r="B1142" s="1" t="s">
        <v>2162</v>
      </c>
      <c r="C1142" s="1" t="s">
        <v>2161</v>
      </c>
      <c r="D1142" s="1" t="s">
        <v>1095</v>
      </c>
      <c r="E1142" s="1">
        <v>41402</v>
      </c>
      <c r="F1142" s="1" t="s">
        <v>1877</v>
      </c>
      <c r="G1142" s="1" t="s">
        <v>1876</v>
      </c>
      <c r="H1142" s="1" t="b">
        <f t="shared" si="17"/>
        <v>0</v>
      </c>
    </row>
    <row r="1143" spans="1:8" x14ac:dyDescent="0.3">
      <c r="A1143" s="1" t="s">
        <v>2160</v>
      </c>
      <c r="B1143" s="1" t="s">
        <v>2159</v>
      </c>
      <c r="C1143" s="1" t="s">
        <v>2158</v>
      </c>
      <c r="D1143" s="1" t="s">
        <v>1248</v>
      </c>
      <c r="E1143" s="1">
        <v>41404</v>
      </c>
      <c r="F1143" s="1" t="s">
        <v>1877</v>
      </c>
      <c r="G1143" s="1" t="s">
        <v>1876</v>
      </c>
      <c r="H1143" s="1" t="b">
        <f t="shared" si="17"/>
        <v>0</v>
      </c>
    </row>
    <row r="1144" spans="1:8" x14ac:dyDescent="0.3">
      <c r="A1144" s="1" t="s">
        <v>2157</v>
      </c>
      <c r="B1144" s="1" t="s">
        <v>2156</v>
      </c>
      <c r="C1144" s="1" t="s">
        <v>2155</v>
      </c>
      <c r="D1144" s="1" t="s">
        <v>2154</v>
      </c>
      <c r="E1144" s="1">
        <v>41505</v>
      </c>
      <c r="F1144" s="1" t="s">
        <v>1877</v>
      </c>
      <c r="G1144" s="1" t="s">
        <v>1876</v>
      </c>
      <c r="H1144" s="1" t="b">
        <f t="shared" si="17"/>
        <v>0</v>
      </c>
    </row>
    <row r="1145" spans="1:8" x14ac:dyDescent="0.3">
      <c r="A1145" s="1" t="s">
        <v>2153</v>
      </c>
      <c r="B1145" s="1" t="s">
        <v>2153</v>
      </c>
      <c r="C1145" s="1" t="s">
        <v>2152</v>
      </c>
      <c r="D1145" s="1" t="s">
        <v>1958</v>
      </c>
      <c r="E1145" s="1">
        <v>40301</v>
      </c>
      <c r="F1145" s="1" t="s">
        <v>1877</v>
      </c>
      <c r="G1145" s="1" t="s">
        <v>1876</v>
      </c>
      <c r="H1145" s="1" t="b">
        <f t="shared" si="17"/>
        <v>0</v>
      </c>
    </row>
    <row r="1146" spans="1:8" x14ac:dyDescent="0.3">
      <c r="A1146" s="1" t="s">
        <v>2151</v>
      </c>
      <c r="B1146" s="1" t="s">
        <v>2151</v>
      </c>
      <c r="C1146" s="1" t="s">
        <v>2150</v>
      </c>
      <c r="D1146" s="1" t="s">
        <v>214</v>
      </c>
      <c r="E1146" s="1">
        <v>10402</v>
      </c>
      <c r="F1146" s="1" t="s">
        <v>1898</v>
      </c>
      <c r="G1146" s="1" t="s">
        <v>1897</v>
      </c>
      <c r="H1146" s="1" t="b">
        <f t="shared" si="17"/>
        <v>0</v>
      </c>
    </row>
    <row r="1147" spans="1:8" x14ac:dyDescent="0.3">
      <c r="A1147" s="1" t="s">
        <v>2149</v>
      </c>
      <c r="B1147" s="1" t="s">
        <v>2149</v>
      </c>
      <c r="C1147" s="1" t="s">
        <v>2148</v>
      </c>
      <c r="D1147" s="1" t="s">
        <v>908</v>
      </c>
      <c r="E1147" s="1">
        <v>40202</v>
      </c>
      <c r="F1147" s="1" t="s">
        <v>1877</v>
      </c>
      <c r="G1147" s="1" t="s">
        <v>1876</v>
      </c>
      <c r="H1147" s="1" t="b">
        <f t="shared" si="17"/>
        <v>0</v>
      </c>
    </row>
    <row r="1148" spans="1:8" x14ac:dyDescent="0.3">
      <c r="A1148" s="1" t="s">
        <v>2147</v>
      </c>
      <c r="B1148" s="1" t="s">
        <v>2146</v>
      </c>
      <c r="C1148" s="1" t="s">
        <v>2145</v>
      </c>
      <c r="D1148" s="1" t="s">
        <v>1299</v>
      </c>
      <c r="E1148" s="1">
        <v>41405</v>
      </c>
      <c r="F1148" s="1" t="s">
        <v>1877</v>
      </c>
      <c r="G1148" s="1" t="s">
        <v>1876</v>
      </c>
      <c r="H1148" s="1" t="b">
        <f t="shared" si="17"/>
        <v>0</v>
      </c>
    </row>
    <row r="1149" spans="1:8" x14ac:dyDescent="0.3">
      <c r="A1149" s="1" t="s">
        <v>2144</v>
      </c>
      <c r="B1149" s="1" t="s">
        <v>2143</v>
      </c>
      <c r="C1149" s="1" t="s">
        <v>2142</v>
      </c>
      <c r="D1149" s="1">
        <v>10302008</v>
      </c>
      <c r="E1149" s="1">
        <v>10302</v>
      </c>
      <c r="F1149" s="1" t="s">
        <v>1984</v>
      </c>
      <c r="G1149" s="1" t="s">
        <v>1983</v>
      </c>
      <c r="H1149" s="1" t="b">
        <f t="shared" si="17"/>
        <v>0</v>
      </c>
    </row>
    <row r="1150" spans="1:8" x14ac:dyDescent="0.3">
      <c r="A1150" s="1" t="s">
        <v>2141</v>
      </c>
      <c r="B1150" s="1" t="s">
        <v>2141</v>
      </c>
      <c r="C1150" s="1" t="s">
        <v>2140</v>
      </c>
      <c r="D1150" s="1" t="s">
        <v>2139</v>
      </c>
      <c r="E1150" s="1">
        <v>40103</v>
      </c>
      <c r="F1150" s="1" t="s">
        <v>1877</v>
      </c>
      <c r="G1150" s="1" t="s">
        <v>1876</v>
      </c>
      <c r="H1150" s="1" t="b">
        <f t="shared" si="17"/>
        <v>0</v>
      </c>
    </row>
    <row r="1151" spans="1:8" x14ac:dyDescent="0.3">
      <c r="A1151" s="1" t="s">
        <v>2138</v>
      </c>
      <c r="B1151" s="1" t="s">
        <v>2138</v>
      </c>
      <c r="C1151" s="1" t="s">
        <v>2137</v>
      </c>
      <c r="D1151" s="1" t="s">
        <v>2136</v>
      </c>
      <c r="E1151" s="1">
        <v>41503</v>
      </c>
      <c r="F1151" s="1" t="s">
        <v>1877</v>
      </c>
      <c r="G1151" s="1" t="s">
        <v>1876</v>
      </c>
      <c r="H1151" s="1" t="b">
        <f t="shared" si="17"/>
        <v>0</v>
      </c>
    </row>
    <row r="1152" spans="1:8" x14ac:dyDescent="0.3">
      <c r="A1152" s="1" t="s">
        <v>2135</v>
      </c>
      <c r="B1152" s="1" t="s">
        <v>2134</v>
      </c>
      <c r="C1152" s="1" t="s">
        <v>2133</v>
      </c>
      <c r="D1152" s="1" t="s">
        <v>2123</v>
      </c>
      <c r="E1152" s="1">
        <v>10101</v>
      </c>
      <c r="F1152" s="1" t="s">
        <v>2122</v>
      </c>
      <c r="G1152" s="1" t="s">
        <v>2121</v>
      </c>
      <c r="H1152" s="1" t="b">
        <f t="shared" si="17"/>
        <v>0</v>
      </c>
    </row>
    <row r="1153" spans="1:8" x14ac:dyDescent="0.3">
      <c r="A1153" s="1" t="s">
        <v>2132</v>
      </c>
      <c r="B1153" s="1" t="s">
        <v>2131</v>
      </c>
      <c r="C1153" s="1" t="s">
        <v>2130</v>
      </c>
      <c r="D1153" s="1">
        <v>10101001</v>
      </c>
      <c r="E1153" s="1">
        <v>10101</v>
      </c>
      <c r="F1153" s="1" t="s">
        <v>2122</v>
      </c>
      <c r="G1153" s="1" t="s">
        <v>2121</v>
      </c>
      <c r="H1153" s="1" t="b">
        <f t="shared" si="17"/>
        <v>0</v>
      </c>
    </row>
    <row r="1154" spans="1:8" x14ac:dyDescent="0.3">
      <c r="A1154" s="1" t="s">
        <v>2129</v>
      </c>
      <c r="B1154" s="1" t="s">
        <v>2128</v>
      </c>
      <c r="C1154" s="1" t="s">
        <v>2127</v>
      </c>
      <c r="D1154" s="1" t="s">
        <v>2123</v>
      </c>
      <c r="E1154" s="1">
        <v>10101</v>
      </c>
      <c r="F1154" s="1" t="s">
        <v>2122</v>
      </c>
      <c r="G1154" s="1" t="s">
        <v>2121</v>
      </c>
      <c r="H1154" s="1" t="b">
        <f t="shared" ref="H1154:H1217" si="18">AND(A1154=A1155,D1154=D1155)</f>
        <v>0</v>
      </c>
    </row>
    <row r="1155" spans="1:8" x14ac:dyDescent="0.3">
      <c r="A1155" s="1" t="s">
        <v>2126</v>
      </c>
      <c r="B1155" s="1" t="s">
        <v>2125</v>
      </c>
      <c r="C1155" s="1" t="s">
        <v>2124</v>
      </c>
      <c r="D1155" s="1" t="s">
        <v>2123</v>
      </c>
      <c r="E1155" s="1">
        <v>10101</v>
      </c>
      <c r="F1155" s="1" t="s">
        <v>2122</v>
      </c>
      <c r="G1155" s="1" t="s">
        <v>2121</v>
      </c>
      <c r="H1155" s="1" t="b">
        <f t="shared" si="18"/>
        <v>0</v>
      </c>
    </row>
    <row r="1156" spans="1:8" x14ac:dyDescent="0.3">
      <c r="A1156" s="1" t="s">
        <v>2120</v>
      </c>
      <c r="B1156" s="1" t="s">
        <v>2120</v>
      </c>
      <c r="C1156" s="1" t="s">
        <v>2119</v>
      </c>
      <c r="D1156" s="1" t="s">
        <v>2118</v>
      </c>
      <c r="E1156" s="1">
        <v>40103</v>
      </c>
      <c r="F1156" s="1" t="s">
        <v>1877</v>
      </c>
      <c r="G1156" s="1" t="s">
        <v>1876</v>
      </c>
      <c r="H1156" s="1" t="b">
        <f t="shared" si="18"/>
        <v>0</v>
      </c>
    </row>
    <row r="1157" spans="1:8" x14ac:dyDescent="0.3">
      <c r="A1157" s="1" t="s">
        <v>2117</v>
      </c>
      <c r="B1157" s="1" t="s">
        <v>2117</v>
      </c>
      <c r="C1157" s="1" t="s">
        <v>2116</v>
      </c>
      <c r="D1157" s="1" t="s">
        <v>952</v>
      </c>
      <c r="E1157" s="1">
        <v>40401</v>
      </c>
      <c r="F1157" s="1" t="s">
        <v>1877</v>
      </c>
      <c r="G1157" s="1" t="s">
        <v>1876</v>
      </c>
      <c r="H1157" s="1" t="b">
        <f t="shared" si="18"/>
        <v>0</v>
      </c>
    </row>
    <row r="1158" spans="1:8" x14ac:dyDescent="0.3">
      <c r="A1158" s="1" t="s">
        <v>2115</v>
      </c>
      <c r="B1158" s="1" t="s">
        <v>2114</v>
      </c>
      <c r="C1158" s="1" t="s">
        <v>2113</v>
      </c>
      <c r="D1158" s="1">
        <v>10302003</v>
      </c>
      <c r="E1158" s="1">
        <v>10302</v>
      </c>
      <c r="F1158" s="1" t="s">
        <v>1984</v>
      </c>
      <c r="G1158" s="1" t="s">
        <v>1983</v>
      </c>
      <c r="H1158" s="1" t="b">
        <f t="shared" si="18"/>
        <v>0</v>
      </c>
    </row>
    <row r="1159" spans="1:8" x14ac:dyDescent="0.3">
      <c r="A1159" s="1" t="s">
        <v>2112</v>
      </c>
      <c r="B1159" s="1" t="s">
        <v>2111</v>
      </c>
      <c r="C1159" s="1" t="s">
        <v>2110</v>
      </c>
      <c r="D1159" s="1">
        <v>10404001</v>
      </c>
      <c r="E1159" s="1">
        <v>10404</v>
      </c>
      <c r="F1159" s="1" t="s">
        <v>1898</v>
      </c>
      <c r="G1159" s="1" t="s">
        <v>1897</v>
      </c>
      <c r="H1159" s="1" t="b">
        <f t="shared" si="18"/>
        <v>0</v>
      </c>
    </row>
    <row r="1160" spans="1:8" x14ac:dyDescent="0.3">
      <c r="A1160" s="1" t="s">
        <v>2109</v>
      </c>
      <c r="B1160" s="1" t="s">
        <v>2109</v>
      </c>
      <c r="C1160" s="1" t="s">
        <v>2108</v>
      </c>
      <c r="D1160" s="1" t="s">
        <v>2107</v>
      </c>
      <c r="E1160" s="1">
        <v>50101</v>
      </c>
      <c r="F1160" s="1" t="s">
        <v>2099</v>
      </c>
      <c r="G1160" s="1" t="s">
        <v>2098</v>
      </c>
      <c r="H1160" s="1" t="b">
        <f t="shared" si="18"/>
        <v>0</v>
      </c>
    </row>
    <row r="1161" spans="1:8" x14ac:dyDescent="0.3">
      <c r="A1161" s="1" t="s">
        <v>2106</v>
      </c>
      <c r="B1161" s="1" t="s">
        <v>2105</v>
      </c>
      <c r="C1161" s="1" t="s">
        <v>2104</v>
      </c>
      <c r="D1161" s="1">
        <v>10302005</v>
      </c>
      <c r="E1161" s="1">
        <v>10302</v>
      </c>
      <c r="F1161" s="1" t="s">
        <v>1984</v>
      </c>
      <c r="G1161" s="1" t="s">
        <v>1983</v>
      </c>
      <c r="H1161" s="1" t="b">
        <f t="shared" si="18"/>
        <v>0</v>
      </c>
    </row>
    <row r="1162" spans="1:8" x14ac:dyDescent="0.3">
      <c r="A1162" s="1" t="s">
        <v>2103</v>
      </c>
      <c r="B1162" s="1" t="s">
        <v>2102</v>
      </c>
      <c r="C1162" s="1" t="s">
        <v>2101</v>
      </c>
      <c r="D1162" s="1" t="s">
        <v>2100</v>
      </c>
      <c r="E1162" s="1">
        <v>50101</v>
      </c>
      <c r="F1162" s="1" t="s">
        <v>2099</v>
      </c>
      <c r="G1162" s="1" t="s">
        <v>2098</v>
      </c>
      <c r="H1162" s="1" t="b">
        <f t="shared" si="18"/>
        <v>0</v>
      </c>
    </row>
    <row r="1163" spans="1:8" x14ac:dyDescent="0.3">
      <c r="A1163" s="1" t="s">
        <v>2097</v>
      </c>
      <c r="B1163" s="1" t="s">
        <v>2097</v>
      </c>
      <c r="C1163" s="1" t="s">
        <v>2096</v>
      </c>
      <c r="D1163" s="1" t="s">
        <v>2095</v>
      </c>
      <c r="E1163" s="1">
        <v>42002</v>
      </c>
      <c r="F1163" s="1" t="s">
        <v>1938</v>
      </c>
      <c r="G1163" s="1" t="s">
        <v>1937</v>
      </c>
      <c r="H1163" s="1" t="b">
        <f t="shared" si="18"/>
        <v>0</v>
      </c>
    </row>
    <row r="1164" spans="1:8" x14ac:dyDescent="0.3">
      <c r="A1164" s="1" t="s">
        <v>2094</v>
      </c>
      <c r="B1164" s="1" t="s">
        <v>2094</v>
      </c>
      <c r="C1164" s="1" t="s">
        <v>2093</v>
      </c>
      <c r="D1164" s="1" t="s">
        <v>1934</v>
      </c>
      <c r="E1164" s="1">
        <v>40103</v>
      </c>
      <c r="F1164" s="1" t="s">
        <v>1877</v>
      </c>
      <c r="G1164" s="1" t="s">
        <v>1876</v>
      </c>
      <c r="H1164" s="1" t="b">
        <f t="shared" si="18"/>
        <v>0</v>
      </c>
    </row>
    <row r="1165" spans="1:8" x14ac:dyDescent="0.3">
      <c r="A1165" s="1" t="s">
        <v>2092</v>
      </c>
      <c r="B1165" s="1" t="s">
        <v>2092</v>
      </c>
      <c r="C1165" s="1" t="s">
        <v>2091</v>
      </c>
      <c r="D1165" s="1" t="s">
        <v>2090</v>
      </c>
      <c r="E1165" s="1">
        <v>41705</v>
      </c>
      <c r="F1165" s="1" t="s">
        <v>1938</v>
      </c>
      <c r="G1165" s="1" t="s">
        <v>1937</v>
      </c>
      <c r="H1165" s="1" t="b">
        <f t="shared" si="18"/>
        <v>0</v>
      </c>
    </row>
    <row r="1166" spans="1:8" x14ac:dyDescent="0.3">
      <c r="A1166" s="1" t="s">
        <v>2089</v>
      </c>
      <c r="B1166" s="1" t="s">
        <v>2089</v>
      </c>
      <c r="C1166" s="1" t="s">
        <v>2088</v>
      </c>
      <c r="D1166" s="1" t="s">
        <v>2087</v>
      </c>
      <c r="E1166" s="1">
        <v>40502</v>
      </c>
      <c r="F1166" s="1" t="s">
        <v>1877</v>
      </c>
      <c r="G1166" s="1" t="s">
        <v>1876</v>
      </c>
      <c r="H1166" s="1" t="b">
        <f t="shared" si="18"/>
        <v>0</v>
      </c>
    </row>
    <row r="1167" spans="1:8" x14ac:dyDescent="0.3">
      <c r="A1167" s="1" t="s">
        <v>2086</v>
      </c>
      <c r="B1167" s="1" t="s">
        <v>2086</v>
      </c>
      <c r="C1167" s="1" t="s">
        <v>2085</v>
      </c>
      <c r="D1167" s="1" t="s">
        <v>1638</v>
      </c>
      <c r="E1167" s="1">
        <v>42105</v>
      </c>
      <c r="F1167" s="1" t="s">
        <v>1917</v>
      </c>
      <c r="G1167" s="1" t="s">
        <v>1916</v>
      </c>
      <c r="H1167" s="1" t="b">
        <f t="shared" si="18"/>
        <v>0</v>
      </c>
    </row>
    <row r="1168" spans="1:8" x14ac:dyDescent="0.3">
      <c r="A1168" s="1" t="s">
        <v>2084</v>
      </c>
      <c r="B1168" s="1" t="s">
        <v>2083</v>
      </c>
      <c r="C1168" s="1" t="s">
        <v>2082</v>
      </c>
      <c r="D1168" s="1" t="s">
        <v>2002</v>
      </c>
      <c r="E1168" s="1">
        <v>41504</v>
      </c>
      <c r="F1168" s="1" t="s">
        <v>1877</v>
      </c>
      <c r="G1168" s="1" t="s">
        <v>1876</v>
      </c>
      <c r="H1168" s="1" t="b">
        <f t="shared" si="18"/>
        <v>0</v>
      </c>
    </row>
    <row r="1169" spans="1:8" x14ac:dyDescent="0.3">
      <c r="A1169" s="1" t="s">
        <v>2081</v>
      </c>
      <c r="B1169" s="1" t="s">
        <v>2080</v>
      </c>
      <c r="C1169" s="1" t="s">
        <v>2079</v>
      </c>
      <c r="D1169" s="1">
        <v>10302004</v>
      </c>
      <c r="E1169" s="1">
        <v>10302</v>
      </c>
      <c r="F1169" s="1" t="s">
        <v>1984</v>
      </c>
      <c r="G1169" s="1" t="s">
        <v>1983</v>
      </c>
      <c r="H1169" s="1" t="b">
        <f t="shared" si="18"/>
        <v>0</v>
      </c>
    </row>
    <row r="1170" spans="1:8" x14ac:dyDescent="0.3">
      <c r="A1170" s="1" t="s">
        <v>2078</v>
      </c>
      <c r="B1170" s="1" t="s">
        <v>2077</v>
      </c>
      <c r="C1170" s="1" t="s">
        <v>2076</v>
      </c>
      <c r="D1170" s="1">
        <v>10302004</v>
      </c>
      <c r="E1170" s="1">
        <v>10302</v>
      </c>
      <c r="F1170" s="1" t="s">
        <v>1984</v>
      </c>
      <c r="G1170" s="1" t="s">
        <v>1983</v>
      </c>
      <c r="H1170" s="1" t="b">
        <f t="shared" si="18"/>
        <v>0</v>
      </c>
    </row>
    <row r="1171" spans="1:8" x14ac:dyDescent="0.3">
      <c r="A1171" s="1" t="s">
        <v>2075</v>
      </c>
      <c r="B1171" s="1" t="s">
        <v>2074</v>
      </c>
      <c r="C1171" s="1" t="s">
        <v>2073</v>
      </c>
      <c r="D1171" s="1" t="s">
        <v>2072</v>
      </c>
      <c r="E1171" s="1">
        <v>41301</v>
      </c>
      <c r="F1171" s="1" t="s">
        <v>1877</v>
      </c>
      <c r="G1171" s="1" t="s">
        <v>1876</v>
      </c>
      <c r="H1171" s="1" t="b">
        <f t="shared" si="18"/>
        <v>0</v>
      </c>
    </row>
    <row r="1172" spans="1:8" x14ac:dyDescent="0.3">
      <c r="A1172" s="1" t="s">
        <v>2071</v>
      </c>
      <c r="B1172" s="1" t="s">
        <v>2070</v>
      </c>
      <c r="C1172" s="1" t="s">
        <v>2069</v>
      </c>
      <c r="D1172" s="1">
        <v>10302004</v>
      </c>
      <c r="E1172" s="1">
        <v>10302</v>
      </c>
      <c r="F1172" s="1" t="s">
        <v>1984</v>
      </c>
      <c r="G1172" s="1" t="s">
        <v>1983</v>
      </c>
      <c r="H1172" s="1" t="b">
        <f t="shared" si="18"/>
        <v>0</v>
      </c>
    </row>
    <row r="1173" spans="1:8" x14ac:dyDescent="0.3">
      <c r="A1173" s="1" t="s">
        <v>2068</v>
      </c>
      <c r="B1173" s="1" t="s">
        <v>2067</v>
      </c>
      <c r="C1173" s="1" t="s">
        <v>2066</v>
      </c>
      <c r="D1173" s="1">
        <v>10302004</v>
      </c>
      <c r="E1173" s="1">
        <v>10302</v>
      </c>
      <c r="F1173" s="1" t="s">
        <v>1984</v>
      </c>
      <c r="G1173" s="1" t="s">
        <v>1983</v>
      </c>
      <c r="H1173" s="1" t="b">
        <f t="shared" si="18"/>
        <v>0</v>
      </c>
    </row>
    <row r="1174" spans="1:8" x14ac:dyDescent="0.3">
      <c r="A1174" s="1" t="s">
        <v>2065</v>
      </c>
      <c r="B1174" s="1" t="s">
        <v>2065</v>
      </c>
      <c r="C1174" s="1" t="s">
        <v>2064</v>
      </c>
      <c r="D1174" s="1" t="s">
        <v>2063</v>
      </c>
      <c r="E1174" s="1">
        <v>41602</v>
      </c>
      <c r="F1174" s="1" t="s">
        <v>1877</v>
      </c>
      <c r="G1174" s="1" t="s">
        <v>1876</v>
      </c>
      <c r="H1174" s="1" t="b">
        <f t="shared" si="18"/>
        <v>0</v>
      </c>
    </row>
    <row r="1175" spans="1:8" x14ac:dyDescent="0.3">
      <c r="A1175" s="1" t="s">
        <v>2062</v>
      </c>
      <c r="B1175" s="1" t="s">
        <v>2061</v>
      </c>
      <c r="C1175" s="1" t="s">
        <v>2060</v>
      </c>
      <c r="D1175" s="1" t="s">
        <v>1041</v>
      </c>
      <c r="E1175" s="1">
        <v>41301</v>
      </c>
      <c r="F1175" s="1" t="s">
        <v>1877</v>
      </c>
      <c r="G1175" s="1" t="s">
        <v>1876</v>
      </c>
      <c r="H1175" s="1" t="b">
        <f t="shared" si="18"/>
        <v>0</v>
      </c>
    </row>
    <row r="1176" spans="1:8" x14ac:dyDescent="0.3">
      <c r="A1176" s="1" t="s">
        <v>2059</v>
      </c>
      <c r="B1176" s="1" t="s">
        <v>2058</v>
      </c>
      <c r="C1176" s="1" t="s">
        <v>2057</v>
      </c>
      <c r="D1176" s="1">
        <v>10302006</v>
      </c>
      <c r="E1176" s="1">
        <v>10302</v>
      </c>
      <c r="F1176" s="1" t="s">
        <v>1984</v>
      </c>
      <c r="G1176" s="1" t="s">
        <v>1983</v>
      </c>
      <c r="H1176" s="1" t="b">
        <f t="shared" si="18"/>
        <v>0</v>
      </c>
    </row>
    <row r="1177" spans="1:8" x14ac:dyDescent="0.3">
      <c r="A1177" s="1" t="s">
        <v>2056</v>
      </c>
      <c r="B1177" s="1" t="s">
        <v>2056</v>
      </c>
      <c r="C1177" s="1" t="s">
        <v>2055</v>
      </c>
      <c r="D1177" s="1" t="s">
        <v>1571</v>
      </c>
      <c r="E1177" s="1">
        <v>42101</v>
      </c>
      <c r="F1177" s="1" t="s">
        <v>1945</v>
      </c>
      <c r="G1177" s="1" t="s">
        <v>1944</v>
      </c>
      <c r="H1177" s="1" t="b">
        <f t="shared" si="18"/>
        <v>0</v>
      </c>
    </row>
    <row r="1178" spans="1:8" x14ac:dyDescent="0.3">
      <c r="A1178" s="1" t="s">
        <v>2054</v>
      </c>
      <c r="B1178" s="1" t="s">
        <v>2053</v>
      </c>
      <c r="C1178" s="1" t="s">
        <v>2052</v>
      </c>
      <c r="D1178" s="1" t="s">
        <v>1046</v>
      </c>
      <c r="E1178" s="1">
        <v>41301</v>
      </c>
      <c r="F1178" s="1" t="s">
        <v>1877</v>
      </c>
      <c r="G1178" s="1" t="s">
        <v>1876</v>
      </c>
      <c r="H1178" s="1" t="b">
        <f t="shared" si="18"/>
        <v>0</v>
      </c>
    </row>
    <row r="1179" spans="1:8" x14ac:dyDescent="0.3">
      <c r="A1179" s="1" t="s">
        <v>2051</v>
      </c>
      <c r="B1179" s="1" t="s">
        <v>2050</v>
      </c>
      <c r="C1179" s="1" t="s">
        <v>2049</v>
      </c>
      <c r="D1179" s="1" t="s">
        <v>2048</v>
      </c>
      <c r="E1179" s="1">
        <v>41301</v>
      </c>
      <c r="F1179" s="1" t="s">
        <v>1877</v>
      </c>
      <c r="G1179" s="1" t="s">
        <v>1876</v>
      </c>
      <c r="H1179" s="1" t="b">
        <f t="shared" si="18"/>
        <v>0</v>
      </c>
    </row>
    <row r="1180" spans="1:8" x14ac:dyDescent="0.3">
      <c r="A1180" s="1" t="s">
        <v>2047</v>
      </c>
      <c r="B1180" s="1" t="s">
        <v>2046</v>
      </c>
      <c r="C1180" s="1" t="s">
        <v>2045</v>
      </c>
      <c r="D1180" s="1" t="s">
        <v>1078</v>
      </c>
      <c r="E1180" s="1">
        <v>41401</v>
      </c>
      <c r="F1180" s="1" t="s">
        <v>1877</v>
      </c>
      <c r="G1180" s="1" t="s">
        <v>1876</v>
      </c>
      <c r="H1180" s="1" t="b">
        <f t="shared" si="18"/>
        <v>0</v>
      </c>
    </row>
    <row r="1181" spans="1:8" x14ac:dyDescent="0.3">
      <c r="A1181" s="1" t="s">
        <v>2044</v>
      </c>
      <c r="B1181" s="1" t="s">
        <v>2043</v>
      </c>
      <c r="C1181" s="1" t="s">
        <v>2042</v>
      </c>
      <c r="D1181" s="1" t="s">
        <v>2041</v>
      </c>
      <c r="E1181" s="1">
        <v>41302</v>
      </c>
      <c r="F1181" s="1" t="s">
        <v>1877</v>
      </c>
      <c r="G1181" s="1" t="s">
        <v>1876</v>
      </c>
      <c r="H1181" s="1" t="b">
        <f t="shared" si="18"/>
        <v>0</v>
      </c>
    </row>
    <row r="1182" spans="1:8" x14ac:dyDescent="0.3">
      <c r="A1182" s="1" t="s">
        <v>2040</v>
      </c>
      <c r="B1182" s="1" t="s">
        <v>2039</v>
      </c>
      <c r="C1182" s="1" t="s">
        <v>2038</v>
      </c>
      <c r="D1182" s="1" t="s">
        <v>1041</v>
      </c>
      <c r="E1182" s="1">
        <v>41301</v>
      </c>
      <c r="F1182" s="1" t="s">
        <v>1877</v>
      </c>
      <c r="G1182" s="1" t="s">
        <v>1876</v>
      </c>
      <c r="H1182" s="1" t="b">
        <f t="shared" si="18"/>
        <v>0</v>
      </c>
    </row>
    <row r="1183" spans="1:8" x14ac:dyDescent="0.3">
      <c r="A1183" s="1" t="s">
        <v>2037</v>
      </c>
      <c r="B1183" s="1" t="s">
        <v>2037</v>
      </c>
      <c r="C1183" s="1" t="s">
        <v>2036</v>
      </c>
      <c r="D1183" s="1" t="s">
        <v>1575</v>
      </c>
      <c r="E1183" s="1">
        <v>42103</v>
      </c>
      <c r="F1183" s="1" t="s">
        <v>2035</v>
      </c>
      <c r="G1183" s="1" t="s">
        <v>2034</v>
      </c>
      <c r="H1183" s="1" t="b">
        <f t="shared" si="18"/>
        <v>0</v>
      </c>
    </row>
    <row r="1184" spans="1:8" x14ac:dyDescent="0.3">
      <c r="A1184" s="1" t="s">
        <v>2033</v>
      </c>
      <c r="B1184" s="1" t="s">
        <v>2033</v>
      </c>
      <c r="C1184" s="1" t="s">
        <v>2032</v>
      </c>
      <c r="D1184" s="1" t="s">
        <v>1697</v>
      </c>
      <c r="E1184" s="1">
        <v>42401</v>
      </c>
      <c r="F1184" s="1" t="s">
        <v>1909</v>
      </c>
      <c r="G1184" s="1" t="s">
        <v>1908</v>
      </c>
      <c r="H1184" s="1" t="b">
        <f t="shared" si="18"/>
        <v>0</v>
      </c>
    </row>
    <row r="1185" spans="1:8" x14ac:dyDescent="0.3">
      <c r="A1185" s="1" t="s">
        <v>2031</v>
      </c>
      <c r="B1185" s="1" t="s">
        <v>2031</v>
      </c>
      <c r="C1185" s="1" t="s">
        <v>2030</v>
      </c>
      <c r="D1185" s="1" t="s">
        <v>1176</v>
      </c>
      <c r="E1185" s="1">
        <v>41404</v>
      </c>
      <c r="F1185" s="1" t="s">
        <v>1877</v>
      </c>
      <c r="G1185" s="1" t="s">
        <v>1876</v>
      </c>
      <c r="H1185" s="1" t="b">
        <f t="shared" si="18"/>
        <v>0</v>
      </c>
    </row>
    <row r="1186" spans="1:8" x14ac:dyDescent="0.3">
      <c r="A1186" s="1" t="s">
        <v>2029</v>
      </c>
      <c r="B1186" s="1" t="s">
        <v>2029</v>
      </c>
      <c r="C1186" s="1" t="s">
        <v>2028</v>
      </c>
      <c r="D1186" s="1" t="s">
        <v>2027</v>
      </c>
      <c r="E1186" s="1">
        <v>41701</v>
      </c>
      <c r="F1186" s="1" t="s">
        <v>1938</v>
      </c>
      <c r="G1186" s="1" t="s">
        <v>1937</v>
      </c>
      <c r="H1186" s="1" t="b">
        <f t="shared" si="18"/>
        <v>0</v>
      </c>
    </row>
    <row r="1187" spans="1:8" x14ac:dyDescent="0.3">
      <c r="A1187" s="1" t="s">
        <v>2026</v>
      </c>
      <c r="B1187" s="1" t="s">
        <v>2025</v>
      </c>
      <c r="C1187" s="1" t="s">
        <v>2024</v>
      </c>
      <c r="D1187" s="1">
        <v>10501006</v>
      </c>
      <c r="E1187" s="1">
        <v>10501</v>
      </c>
      <c r="F1187" s="1" t="s">
        <v>1909</v>
      </c>
      <c r="G1187" s="1" t="s">
        <v>1908</v>
      </c>
      <c r="H1187" s="1" t="b">
        <f t="shared" si="18"/>
        <v>0</v>
      </c>
    </row>
    <row r="1188" spans="1:8" x14ac:dyDescent="0.3">
      <c r="A1188" s="1" t="s">
        <v>2023</v>
      </c>
      <c r="B1188" s="1" t="s">
        <v>2022</v>
      </c>
      <c r="C1188" s="1" t="s">
        <v>2021</v>
      </c>
      <c r="D1188" s="1" t="s">
        <v>52</v>
      </c>
      <c r="E1188" s="1">
        <v>10103</v>
      </c>
      <c r="F1188" s="1" t="s">
        <v>1929</v>
      </c>
      <c r="G1188" s="1" t="s">
        <v>1928</v>
      </c>
      <c r="H1188" s="1" t="b">
        <f t="shared" si="18"/>
        <v>0</v>
      </c>
    </row>
    <row r="1189" spans="1:8" x14ac:dyDescent="0.3">
      <c r="A1189" s="1" t="s">
        <v>2020</v>
      </c>
      <c r="B1189" s="1" t="s">
        <v>2020</v>
      </c>
      <c r="C1189" s="1" t="s">
        <v>2019</v>
      </c>
      <c r="D1189" s="1" t="s">
        <v>1078</v>
      </c>
      <c r="E1189" s="1">
        <v>41401</v>
      </c>
      <c r="F1189" s="1" t="s">
        <v>1877</v>
      </c>
      <c r="G1189" s="1" t="s">
        <v>1876</v>
      </c>
      <c r="H1189" s="1" t="b">
        <f t="shared" si="18"/>
        <v>0</v>
      </c>
    </row>
    <row r="1190" spans="1:8" x14ac:dyDescent="0.3">
      <c r="A1190" s="1" t="s">
        <v>2018</v>
      </c>
      <c r="B1190" s="1" t="s">
        <v>2018</v>
      </c>
      <c r="C1190" s="1" t="s">
        <v>2017</v>
      </c>
      <c r="D1190" s="1">
        <v>30801001</v>
      </c>
      <c r="E1190" s="1">
        <v>30801</v>
      </c>
      <c r="F1190" s="1" t="s">
        <v>2016</v>
      </c>
      <c r="G1190" s="1" t="s">
        <v>2015</v>
      </c>
      <c r="H1190" s="1" t="b">
        <f t="shared" si="18"/>
        <v>0</v>
      </c>
    </row>
    <row r="1191" spans="1:8" x14ac:dyDescent="0.3">
      <c r="A1191" s="1" t="s">
        <v>2014</v>
      </c>
      <c r="B1191" s="1" t="s">
        <v>2013</v>
      </c>
      <c r="C1191" s="1" t="s">
        <v>2012</v>
      </c>
      <c r="D1191" s="1" t="s">
        <v>226</v>
      </c>
      <c r="E1191" s="1">
        <v>10403</v>
      </c>
      <c r="F1191" s="1" t="s">
        <v>1898</v>
      </c>
      <c r="G1191" s="1" t="s">
        <v>1897</v>
      </c>
      <c r="H1191" s="1" t="b">
        <f t="shared" si="18"/>
        <v>0</v>
      </c>
    </row>
    <row r="1192" spans="1:8" x14ac:dyDescent="0.3">
      <c r="A1192" s="1" t="s">
        <v>2011</v>
      </c>
      <c r="B1192" s="1" t="s">
        <v>2010</v>
      </c>
      <c r="C1192" s="1" t="s">
        <v>2009</v>
      </c>
      <c r="D1192" s="1" t="s">
        <v>1513</v>
      </c>
      <c r="E1192" s="1">
        <v>41705</v>
      </c>
      <c r="F1192" s="1" t="s">
        <v>1938</v>
      </c>
      <c r="G1192" s="1" t="s">
        <v>1937</v>
      </c>
      <c r="H1192" s="1" t="b">
        <f t="shared" si="18"/>
        <v>0</v>
      </c>
    </row>
    <row r="1193" spans="1:8" x14ac:dyDescent="0.3">
      <c r="A1193" s="1" t="s">
        <v>2008</v>
      </c>
      <c r="B1193" s="1" t="s">
        <v>2007</v>
      </c>
      <c r="C1193" s="1" t="s">
        <v>2006</v>
      </c>
      <c r="D1193" s="1" t="s">
        <v>2005</v>
      </c>
      <c r="E1193" s="1">
        <v>41504</v>
      </c>
      <c r="F1193" s="1" t="s">
        <v>1877</v>
      </c>
      <c r="G1193" s="1" t="s">
        <v>1876</v>
      </c>
      <c r="H1193" s="1" t="b">
        <f t="shared" si="18"/>
        <v>0</v>
      </c>
    </row>
    <row r="1194" spans="1:8" x14ac:dyDescent="0.3">
      <c r="A1194" s="1" t="s">
        <v>2004</v>
      </c>
      <c r="B1194" s="1" t="s">
        <v>2004</v>
      </c>
      <c r="C1194" s="1" t="s">
        <v>2003</v>
      </c>
      <c r="D1194" s="1" t="s">
        <v>2002</v>
      </c>
      <c r="E1194" s="1">
        <v>41504</v>
      </c>
      <c r="F1194" s="1" t="s">
        <v>1877</v>
      </c>
      <c r="G1194" s="1" t="s">
        <v>1876</v>
      </c>
      <c r="H1194" s="1" t="b">
        <f t="shared" si="18"/>
        <v>0</v>
      </c>
    </row>
    <row r="1195" spans="1:8" x14ac:dyDescent="0.3">
      <c r="A1195" s="1" t="s">
        <v>2001</v>
      </c>
      <c r="B1195" s="1" t="s">
        <v>2000</v>
      </c>
      <c r="C1195" s="1" t="s">
        <v>1999</v>
      </c>
      <c r="D1195" s="1" t="s">
        <v>214</v>
      </c>
      <c r="E1195" s="1">
        <v>10402</v>
      </c>
      <c r="F1195" s="1" t="s">
        <v>1898</v>
      </c>
      <c r="G1195" s="1" t="s">
        <v>1897</v>
      </c>
      <c r="H1195" s="1" t="b">
        <f t="shared" si="18"/>
        <v>0</v>
      </c>
    </row>
    <row r="1196" spans="1:8" x14ac:dyDescent="0.3">
      <c r="A1196" s="1" t="s">
        <v>1998</v>
      </c>
      <c r="B1196" s="2" t="s">
        <v>1997</v>
      </c>
      <c r="C1196" s="1" t="s">
        <v>1996</v>
      </c>
      <c r="D1196" s="1" t="s">
        <v>214</v>
      </c>
      <c r="E1196" s="1">
        <v>10402</v>
      </c>
      <c r="F1196" s="1" t="s">
        <v>1898</v>
      </c>
      <c r="G1196" s="1" t="s">
        <v>1897</v>
      </c>
      <c r="H1196" s="1" t="b">
        <f t="shared" si="18"/>
        <v>0</v>
      </c>
    </row>
    <row r="1197" spans="1:8" x14ac:dyDescent="0.3">
      <c r="A1197" s="1" t="s">
        <v>1995</v>
      </c>
      <c r="B1197" s="1" t="s">
        <v>1994</v>
      </c>
      <c r="C1197" s="1" t="s">
        <v>1993</v>
      </c>
      <c r="D1197" s="1" t="s">
        <v>214</v>
      </c>
      <c r="E1197" s="1">
        <v>10402</v>
      </c>
      <c r="F1197" s="1" t="s">
        <v>1898</v>
      </c>
      <c r="G1197" s="1" t="s">
        <v>1897</v>
      </c>
      <c r="H1197" s="1" t="b">
        <f t="shared" si="18"/>
        <v>0</v>
      </c>
    </row>
    <row r="1198" spans="1:8" x14ac:dyDescent="0.3">
      <c r="A1198" s="1" t="s">
        <v>1992</v>
      </c>
      <c r="B1198" s="1" t="s">
        <v>1991</v>
      </c>
      <c r="C1198" s="1" t="s">
        <v>1990</v>
      </c>
      <c r="D1198" s="1" t="s">
        <v>214</v>
      </c>
      <c r="E1198" s="1">
        <v>10402</v>
      </c>
      <c r="F1198" s="1" t="s">
        <v>1898</v>
      </c>
      <c r="G1198" s="1" t="s">
        <v>1897</v>
      </c>
      <c r="H1198" s="1" t="b">
        <f t="shared" si="18"/>
        <v>0</v>
      </c>
    </row>
    <row r="1199" spans="1:8" x14ac:dyDescent="0.3">
      <c r="A1199" s="1" t="s">
        <v>1989</v>
      </c>
      <c r="B1199" s="1" t="s">
        <v>1989</v>
      </c>
      <c r="C1199" s="1" t="s">
        <v>1988</v>
      </c>
      <c r="D1199" s="1" t="s">
        <v>908</v>
      </c>
      <c r="E1199" s="1">
        <v>40202</v>
      </c>
      <c r="F1199" s="1" t="s">
        <v>1877</v>
      </c>
      <c r="G1199" s="1" t="s">
        <v>1876</v>
      </c>
      <c r="H1199" s="1" t="b">
        <f t="shared" si="18"/>
        <v>0</v>
      </c>
    </row>
    <row r="1200" spans="1:8" x14ac:dyDescent="0.3">
      <c r="A1200" s="1" t="s">
        <v>1987</v>
      </c>
      <c r="B1200" s="1" t="s">
        <v>1986</v>
      </c>
      <c r="C1200" s="1" t="s">
        <v>1985</v>
      </c>
      <c r="D1200" s="1">
        <v>10302008</v>
      </c>
      <c r="E1200" s="1">
        <v>10302</v>
      </c>
      <c r="F1200" s="1" t="s">
        <v>1984</v>
      </c>
      <c r="G1200" s="1" t="s">
        <v>1983</v>
      </c>
      <c r="H1200" s="1" t="b">
        <f t="shared" si="18"/>
        <v>0</v>
      </c>
    </row>
    <row r="1201" spans="1:8" x14ac:dyDescent="0.3">
      <c r="A1201" s="1" t="s">
        <v>1982</v>
      </c>
      <c r="B1201" s="1" t="s">
        <v>1982</v>
      </c>
      <c r="C1201" s="1" t="s">
        <v>1981</v>
      </c>
      <c r="D1201" s="1" t="s">
        <v>1416</v>
      </c>
      <c r="E1201" s="1">
        <v>41602</v>
      </c>
      <c r="F1201" s="1" t="s">
        <v>1877</v>
      </c>
      <c r="G1201" s="1" t="s">
        <v>1876</v>
      </c>
      <c r="H1201" s="1" t="b">
        <f t="shared" si="18"/>
        <v>0</v>
      </c>
    </row>
    <row r="1202" spans="1:8" x14ac:dyDescent="0.3">
      <c r="A1202" s="1" t="s">
        <v>1980</v>
      </c>
      <c r="B1202" s="1" t="s">
        <v>1980</v>
      </c>
      <c r="C1202" s="1" t="s">
        <v>1979</v>
      </c>
      <c r="D1202" s="1" t="s">
        <v>1978</v>
      </c>
      <c r="E1202" s="1">
        <v>60201</v>
      </c>
      <c r="F1202" s="1" t="s">
        <v>1921</v>
      </c>
      <c r="G1202" s="1" t="s">
        <v>1920</v>
      </c>
      <c r="H1202" s="1" t="b">
        <f t="shared" si="18"/>
        <v>0</v>
      </c>
    </row>
    <row r="1203" spans="1:8" x14ac:dyDescent="0.3">
      <c r="A1203" s="1" t="s">
        <v>1977</v>
      </c>
      <c r="B1203" s="1" t="s">
        <v>1976</v>
      </c>
      <c r="C1203" s="1" t="s">
        <v>1975</v>
      </c>
      <c r="D1203" s="1" t="s">
        <v>1638</v>
      </c>
      <c r="E1203" s="1">
        <v>42105</v>
      </c>
      <c r="F1203" s="1" t="s">
        <v>1917</v>
      </c>
      <c r="G1203" s="1" t="s">
        <v>1916</v>
      </c>
      <c r="H1203" s="1" t="b">
        <f t="shared" si="18"/>
        <v>0</v>
      </c>
    </row>
    <row r="1204" spans="1:8" x14ac:dyDescent="0.3">
      <c r="A1204" s="1" t="s">
        <v>1974</v>
      </c>
      <c r="B1204" s="1" t="s">
        <v>1974</v>
      </c>
      <c r="C1204" s="1" t="s">
        <v>1973</v>
      </c>
      <c r="D1204" s="1" t="s">
        <v>214</v>
      </c>
      <c r="E1204" s="1">
        <v>10402</v>
      </c>
      <c r="F1204" s="1" t="s">
        <v>1898</v>
      </c>
      <c r="G1204" s="1" t="s">
        <v>1897</v>
      </c>
      <c r="H1204" s="1" t="b">
        <f t="shared" si="18"/>
        <v>0</v>
      </c>
    </row>
    <row r="1205" spans="1:8" x14ac:dyDescent="0.3">
      <c r="A1205" s="1" t="s">
        <v>1972</v>
      </c>
      <c r="B1205" s="1" t="s">
        <v>1972</v>
      </c>
      <c r="C1205" s="1" t="s">
        <v>1971</v>
      </c>
      <c r="D1205" s="1" t="s">
        <v>1970</v>
      </c>
      <c r="E1205" s="1">
        <v>41502</v>
      </c>
      <c r="F1205" s="1" t="s">
        <v>1877</v>
      </c>
      <c r="G1205" s="1" t="s">
        <v>1876</v>
      </c>
      <c r="H1205" s="1" t="b">
        <f t="shared" si="18"/>
        <v>0</v>
      </c>
    </row>
    <row r="1206" spans="1:8" x14ac:dyDescent="0.3">
      <c r="A1206" s="1" t="s">
        <v>1969</v>
      </c>
      <c r="B1206" s="1" t="s">
        <v>1968</v>
      </c>
      <c r="C1206" s="1" t="s">
        <v>1967</v>
      </c>
      <c r="D1206" s="1" t="s">
        <v>1046</v>
      </c>
      <c r="E1206" s="1">
        <v>41301</v>
      </c>
      <c r="F1206" s="1" t="s">
        <v>1877</v>
      </c>
      <c r="G1206" s="1" t="s">
        <v>1876</v>
      </c>
      <c r="H1206" s="1" t="b">
        <f t="shared" si="18"/>
        <v>0</v>
      </c>
    </row>
    <row r="1207" spans="1:8" x14ac:dyDescent="0.3">
      <c r="A1207" s="1" t="s">
        <v>1966</v>
      </c>
      <c r="B1207" s="1" t="s">
        <v>1965</v>
      </c>
      <c r="C1207" s="1" t="s">
        <v>1964</v>
      </c>
      <c r="D1207" s="1" t="s">
        <v>1176</v>
      </c>
      <c r="E1207" s="1">
        <v>41404</v>
      </c>
      <c r="F1207" s="1" t="s">
        <v>1877</v>
      </c>
      <c r="G1207" s="1" t="s">
        <v>1876</v>
      </c>
      <c r="H1207" s="1" t="b">
        <f t="shared" si="18"/>
        <v>0</v>
      </c>
    </row>
    <row r="1208" spans="1:8" x14ac:dyDescent="0.3">
      <c r="A1208" s="1" t="s">
        <v>1963</v>
      </c>
      <c r="B1208" s="1" t="s">
        <v>1962</v>
      </c>
      <c r="C1208" s="1" t="s">
        <v>1961</v>
      </c>
      <c r="D1208" s="1" t="s">
        <v>1046</v>
      </c>
      <c r="E1208" s="1">
        <v>41301</v>
      </c>
      <c r="F1208" s="1" t="s">
        <v>1877</v>
      </c>
      <c r="G1208" s="1" t="s">
        <v>1876</v>
      </c>
      <c r="H1208" s="1" t="b">
        <f t="shared" si="18"/>
        <v>0</v>
      </c>
    </row>
    <row r="1209" spans="1:8" x14ac:dyDescent="0.3">
      <c r="A1209" s="1" t="s">
        <v>1960</v>
      </c>
      <c r="B1209" s="1" t="s">
        <v>1960</v>
      </c>
      <c r="C1209" s="1" t="s">
        <v>1959</v>
      </c>
      <c r="D1209" s="1" t="s">
        <v>1958</v>
      </c>
      <c r="E1209" s="1">
        <v>40301</v>
      </c>
      <c r="F1209" s="1" t="s">
        <v>1877</v>
      </c>
      <c r="G1209" s="1" t="s">
        <v>1876</v>
      </c>
      <c r="H1209" s="1" t="b">
        <f t="shared" si="18"/>
        <v>0</v>
      </c>
    </row>
    <row r="1210" spans="1:8" x14ac:dyDescent="0.3">
      <c r="A1210" s="1" t="s">
        <v>1957</v>
      </c>
      <c r="B1210" s="1" t="s">
        <v>1957</v>
      </c>
      <c r="C1210" s="1" t="s">
        <v>1956</v>
      </c>
      <c r="D1210" s="1" t="s">
        <v>1295</v>
      </c>
      <c r="E1210" s="1">
        <v>41405</v>
      </c>
      <c r="F1210" s="1" t="s">
        <v>1877</v>
      </c>
      <c r="G1210" s="1" t="s">
        <v>1876</v>
      </c>
      <c r="H1210" s="1" t="b">
        <f t="shared" si="18"/>
        <v>0</v>
      </c>
    </row>
    <row r="1211" spans="1:8" x14ac:dyDescent="0.3">
      <c r="A1211" s="1" t="s">
        <v>1955</v>
      </c>
      <c r="B1211" s="1" t="s">
        <v>1955</v>
      </c>
      <c r="C1211" s="1" t="s">
        <v>1954</v>
      </c>
      <c r="D1211" s="1" t="s">
        <v>1953</v>
      </c>
      <c r="E1211" s="1">
        <v>42001</v>
      </c>
      <c r="F1211" s="1" t="s">
        <v>1938</v>
      </c>
      <c r="G1211" s="1" t="s">
        <v>1937</v>
      </c>
      <c r="H1211" s="1" t="b">
        <f t="shared" si="18"/>
        <v>0</v>
      </c>
    </row>
    <row r="1212" spans="1:8" x14ac:dyDescent="0.3">
      <c r="A1212" s="1" t="s">
        <v>1952</v>
      </c>
      <c r="B1212" s="1" t="s">
        <v>1952</v>
      </c>
      <c r="C1212" s="1" t="s">
        <v>1951</v>
      </c>
      <c r="D1212" s="1" t="s">
        <v>1878</v>
      </c>
      <c r="E1212" s="1">
        <v>40401</v>
      </c>
      <c r="F1212" s="1" t="s">
        <v>1877</v>
      </c>
      <c r="G1212" s="1" t="s">
        <v>1876</v>
      </c>
      <c r="H1212" s="1" t="b">
        <f t="shared" si="18"/>
        <v>0</v>
      </c>
    </row>
    <row r="1213" spans="1:8" x14ac:dyDescent="0.3">
      <c r="A1213" s="1" t="s">
        <v>1950</v>
      </c>
      <c r="B1213" s="1" t="s">
        <v>1950</v>
      </c>
      <c r="C1213" s="1" t="s">
        <v>1949</v>
      </c>
      <c r="D1213" s="1" t="s">
        <v>890</v>
      </c>
      <c r="E1213" s="1">
        <v>40103</v>
      </c>
      <c r="F1213" s="1" t="s">
        <v>1877</v>
      </c>
      <c r="G1213" s="1" t="s">
        <v>1876</v>
      </c>
      <c r="H1213" s="1" t="b">
        <f t="shared" si="18"/>
        <v>0</v>
      </c>
    </row>
    <row r="1214" spans="1:8" x14ac:dyDescent="0.3">
      <c r="A1214" s="1" t="s">
        <v>1948</v>
      </c>
      <c r="B1214" s="1" t="s">
        <v>1948</v>
      </c>
      <c r="C1214" s="1" t="s">
        <v>1947</v>
      </c>
      <c r="D1214" s="1" t="s">
        <v>1946</v>
      </c>
      <c r="E1214" s="1">
        <v>42101</v>
      </c>
      <c r="F1214" s="1" t="s">
        <v>1945</v>
      </c>
      <c r="G1214" s="1" t="s">
        <v>1944</v>
      </c>
      <c r="H1214" s="1" t="b">
        <f t="shared" si="18"/>
        <v>0</v>
      </c>
    </row>
    <row r="1215" spans="1:8" x14ac:dyDescent="0.3">
      <c r="A1215" s="1" t="s">
        <v>1943</v>
      </c>
      <c r="B1215" s="1" t="s">
        <v>1943</v>
      </c>
      <c r="C1215" s="1" t="s">
        <v>1942</v>
      </c>
      <c r="D1215" s="1" t="s">
        <v>1464</v>
      </c>
      <c r="E1215" s="1">
        <v>41609</v>
      </c>
      <c r="F1215" s="1" t="s">
        <v>1877</v>
      </c>
      <c r="G1215" s="1" t="s">
        <v>1876</v>
      </c>
      <c r="H1215" s="1" t="b">
        <f t="shared" si="18"/>
        <v>0</v>
      </c>
    </row>
    <row r="1216" spans="1:8" x14ac:dyDescent="0.3">
      <c r="A1216" s="1" t="s">
        <v>1941</v>
      </c>
      <c r="B1216" s="1" t="s">
        <v>1941</v>
      </c>
      <c r="C1216" s="1" t="s">
        <v>1940</v>
      </c>
      <c r="D1216" s="1" t="s">
        <v>1939</v>
      </c>
      <c r="E1216" s="1">
        <v>42002</v>
      </c>
      <c r="F1216" s="1" t="s">
        <v>1938</v>
      </c>
      <c r="G1216" s="1" t="s">
        <v>1937</v>
      </c>
      <c r="H1216" s="1" t="b">
        <f t="shared" si="18"/>
        <v>0</v>
      </c>
    </row>
    <row r="1217" spans="1:8" x14ac:dyDescent="0.3">
      <c r="A1217" s="1" t="s">
        <v>1936</v>
      </c>
      <c r="B1217" s="1" t="s">
        <v>1936</v>
      </c>
      <c r="C1217" s="1" t="s">
        <v>1935</v>
      </c>
      <c r="D1217" s="1" t="s">
        <v>1934</v>
      </c>
      <c r="E1217" s="1">
        <v>40103</v>
      </c>
      <c r="F1217" s="1" t="s">
        <v>1877</v>
      </c>
      <c r="G1217" s="1" t="s">
        <v>1876</v>
      </c>
      <c r="H1217" s="1" t="b">
        <f t="shared" si="18"/>
        <v>0</v>
      </c>
    </row>
    <row r="1218" spans="1:8" x14ac:dyDescent="0.3">
      <c r="A1218" s="1" t="s">
        <v>1933</v>
      </c>
      <c r="B1218" s="1" t="s">
        <v>1932</v>
      </c>
      <c r="C1218" s="1" t="s">
        <v>1931</v>
      </c>
      <c r="D1218" s="1" t="s">
        <v>1930</v>
      </c>
      <c r="E1218" s="1">
        <v>10102</v>
      </c>
      <c r="F1218" s="1" t="s">
        <v>1929</v>
      </c>
      <c r="G1218" s="1" t="s">
        <v>1928</v>
      </c>
      <c r="H1218" s="1" t="b">
        <f t="shared" ref="H1218:H1235" si="19">AND(A1218=A1219,D1218=D1219)</f>
        <v>0</v>
      </c>
    </row>
    <row r="1219" spans="1:8" x14ac:dyDescent="0.3">
      <c r="A1219" s="1" t="s">
        <v>1927</v>
      </c>
      <c r="B1219" s="1" t="s">
        <v>1927</v>
      </c>
      <c r="C1219" s="1" t="s">
        <v>1926</v>
      </c>
      <c r="D1219" s="1" t="s">
        <v>1878</v>
      </c>
      <c r="E1219" s="1">
        <v>40401</v>
      </c>
      <c r="F1219" s="1" t="s">
        <v>1877</v>
      </c>
      <c r="G1219" s="1" t="s">
        <v>1876</v>
      </c>
      <c r="H1219" s="1" t="b">
        <f t="shared" si="19"/>
        <v>0</v>
      </c>
    </row>
    <row r="1220" spans="1:8" x14ac:dyDescent="0.3">
      <c r="A1220" s="1" t="s">
        <v>1925</v>
      </c>
      <c r="B1220" s="1" t="s">
        <v>1925</v>
      </c>
      <c r="C1220" s="1" t="s">
        <v>1924</v>
      </c>
      <c r="D1220" s="1" t="s">
        <v>1031</v>
      </c>
      <c r="E1220" s="1">
        <v>41201</v>
      </c>
      <c r="F1220" s="1" t="s">
        <v>1877</v>
      </c>
      <c r="G1220" s="1" t="s">
        <v>1876</v>
      </c>
      <c r="H1220" s="1" t="b">
        <f t="shared" si="19"/>
        <v>0</v>
      </c>
    </row>
    <row r="1221" spans="1:8" x14ac:dyDescent="0.3">
      <c r="A1221" s="1" t="s">
        <v>1923</v>
      </c>
      <c r="B1221" s="1" t="s">
        <v>1923</v>
      </c>
      <c r="C1221" s="1" t="s">
        <v>1922</v>
      </c>
      <c r="D1221" s="1">
        <v>60101003</v>
      </c>
      <c r="E1221" s="1">
        <v>60101</v>
      </c>
      <c r="F1221" s="1" t="s">
        <v>1921</v>
      </c>
      <c r="G1221" s="1" t="s">
        <v>1920</v>
      </c>
      <c r="H1221" s="1" t="b">
        <f t="shared" si="19"/>
        <v>0</v>
      </c>
    </row>
    <row r="1222" spans="1:8" x14ac:dyDescent="0.3">
      <c r="A1222" s="1" t="s">
        <v>1919</v>
      </c>
      <c r="B1222" s="1" t="s">
        <v>1919</v>
      </c>
      <c r="C1222" s="1" t="s">
        <v>1918</v>
      </c>
      <c r="D1222" s="1" t="s">
        <v>1633</v>
      </c>
      <c r="E1222" s="1">
        <v>42105</v>
      </c>
      <c r="F1222" s="1" t="s">
        <v>1917</v>
      </c>
      <c r="G1222" s="1" t="s">
        <v>1916</v>
      </c>
      <c r="H1222" s="1" t="b">
        <f t="shared" si="19"/>
        <v>0</v>
      </c>
    </row>
    <row r="1223" spans="1:8" x14ac:dyDescent="0.3">
      <c r="A1223" s="1" t="s">
        <v>1915</v>
      </c>
      <c r="B1223" s="1" t="s">
        <v>1915</v>
      </c>
      <c r="C1223" s="1" t="s">
        <v>1914</v>
      </c>
      <c r="D1223" s="1" t="s">
        <v>1078</v>
      </c>
      <c r="E1223" s="1">
        <v>41401</v>
      </c>
      <c r="F1223" s="1" t="s">
        <v>1877</v>
      </c>
      <c r="G1223" s="1" t="s">
        <v>1876</v>
      </c>
      <c r="H1223" s="1" t="b">
        <f t="shared" si="19"/>
        <v>0</v>
      </c>
    </row>
    <row r="1224" spans="1:8" x14ac:dyDescent="0.3">
      <c r="A1224" s="1" t="s">
        <v>1913</v>
      </c>
      <c r="B1224" s="1" t="s">
        <v>1913</v>
      </c>
      <c r="C1224" s="1" t="s">
        <v>1912</v>
      </c>
      <c r="D1224" s="1" t="s">
        <v>982</v>
      </c>
      <c r="E1224" s="1">
        <v>40702</v>
      </c>
      <c r="F1224" s="1" t="s">
        <v>1877</v>
      </c>
      <c r="G1224" s="1" t="s">
        <v>1876</v>
      </c>
      <c r="H1224" s="1" t="b">
        <f t="shared" si="19"/>
        <v>0</v>
      </c>
    </row>
    <row r="1225" spans="1:8" x14ac:dyDescent="0.3">
      <c r="A1225" s="1" t="s">
        <v>1907</v>
      </c>
      <c r="B1225" s="1" t="s">
        <v>1911</v>
      </c>
      <c r="C1225" s="1" t="s">
        <v>1910</v>
      </c>
      <c r="D1225" s="1">
        <v>10501003</v>
      </c>
      <c r="E1225" s="1">
        <v>10501</v>
      </c>
      <c r="F1225" s="1" t="s">
        <v>1909</v>
      </c>
      <c r="G1225" s="1" t="s">
        <v>1908</v>
      </c>
      <c r="H1225" s="1" t="b">
        <f t="shared" si="19"/>
        <v>0</v>
      </c>
    </row>
    <row r="1226" spans="1:8" x14ac:dyDescent="0.3">
      <c r="A1226" s="1" t="s">
        <v>1907</v>
      </c>
      <c r="B1226" s="1" t="s">
        <v>1906</v>
      </c>
      <c r="C1226" s="1" t="s">
        <v>1905</v>
      </c>
      <c r="D1226" s="1" t="s">
        <v>1078</v>
      </c>
      <c r="E1226" s="1">
        <v>41401</v>
      </c>
      <c r="F1226" s="1" t="s">
        <v>1877</v>
      </c>
      <c r="G1226" s="1" t="s">
        <v>1876</v>
      </c>
      <c r="H1226" s="1" t="b">
        <f t="shared" si="19"/>
        <v>0</v>
      </c>
    </row>
    <row r="1227" spans="1:8" x14ac:dyDescent="0.3">
      <c r="A1227" s="1" t="s">
        <v>1904</v>
      </c>
      <c r="B1227" s="1" t="s">
        <v>1903</v>
      </c>
      <c r="C1227" s="1" t="s">
        <v>1902</v>
      </c>
      <c r="D1227" s="1" t="s">
        <v>899</v>
      </c>
      <c r="E1227" s="1">
        <v>40202</v>
      </c>
      <c r="F1227" s="1" t="s">
        <v>1877</v>
      </c>
      <c r="G1227" s="1" t="s">
        <v>1876</v>
      </c>
      <c r="H1227" s="1" t="b">
        <f t="shared" si="19"/>
        <v>0</v>
      </c>
    </row>
    <row r="1228" spans="1:8" x14ac:dyDescent="0.3">
      <c r="A1228" s="1" t="s">
        <v>1901</v>
      </c>
      <c r="B1228" s="1" t="s">
        <v>1900</v>
      </c>
      <c r="C1228" s="1" t="s">
        <v>1899</v>
      </c>
      <c r="D1228" s="1">
        <v>10401003</v>
      </c>
      <c r="E1228" s="1">
        <v>10401</v>
      </c>
      <c r="F1228" s="1" t="s">
        <v>1898</v>
      </c>
      <c r="G1228" s="1" t="s">
        <v>1897</v>
      </c>
      <c r="H1228" s="1" t="b">
        <f t="shared" si="19"/>
        <v>0</v>
      </c>
    </row>
    <row r="1229" spans="1:8" x14ac:dyDescent="0.3">
      <c r="A1229" s="1" t="s">
        <v>1896</v>
      </c>
      <c r="B1229" s="1" t="s">
        <v>1895</v>
      </c>
      <c r="C1229" s="1" t="s">
        <v>1894</v>
      </c>
      <c r="D1229" s="1" t="s">
        <v>1078</v>
      </c>
      <c r="E1229" s="1">
        <v>41401</v>
      </c>
      <c r="F1229" s="1" t="s">
        <v>1877</v>
      </c>
      <c r="G1229" s="1" t="s">
        <v>1876</v>
      </c>
      <c r="H1229" s="1" t="b">
        <f t="shared" si="19"/>
        <v>0</v>
      </c>
    </row>
    <row r="1230" spans="1:8" x14ac:dyDescent="0.3">
      <c r="A1230" s="1" t="s">
        <v>1893</v>
      </c>
      <c r="B1230" s="1" t="s">
        <v>1893</v>
      </c>
      <c r="C1230" s="1" t="s">
        <v>1892</v>
      </c>
      <c r="D1230" s="1" t="s">
        <v>1878</v>
      </c>
      <c r="E1230" s="1">
        <v>40401</v>
      </c>
      <c r="F1230" s="1" t="s">
        <v>1877</v>
      </c>
      <c r="G1230" s="1" t="s">
        <v>1876</v>
      </c>
      <c r="H1230" s="1" t="b">
        <f t="shared" si="19"/>
        <v>0</v>
      </c>
    </row>
    <row r="1231" spans="1:8" x14ac:dyDescent="0.3">
      <c r="A1231" s="1" t="s">
        <v>1891</v>
      </c>
      <c r="B1231" s="1" t="s">
        <v>1891</v>
      </c>
      <c r="C1231" s="1" t="s">
        <v>1890</v>
      </c>
      <c r="D1231" s="1" t="s">
        <v>1889</v>
      </c>
      <c r="E1231" s="1">
        <v>41504</v>
      </c>
      <c r="F1231" s="1" t="s">
        <v>1877</v>
      </c>
      <c r="G1231" s="1" t="s">
        <v>1876</v>
      </c>
      <c r="H1231" s="1" t="b">
        <f t="shared" si="19"/>
        <v>0</v>
      </c>
    </row>
    <row r="1232" spans="1:8" x14ac:dyDescent="0.3">
      <c r="A1232" s="1" t="s">
        <v>1888</v>
      </c>
      <c r="B1232" s="1" t="s">
        <v>1888</v>
      </c>
      <c r="C1232" s="1" t="s">
        <v>1887</v>
      </c>
      <c r="D1232" s="1" t="s">
        <v>1299</v>
      </c>
      <c r="E1232" s="1">
        <v>41405</v>
      </c>
      <c r="F1232" s="1" t="s">
        <v>1877</v>
      </c>
      <c r="G1232" s="1" t="s">
        <v>1876</v>
      </c>
      <c r="H1232" s="1" t="b">
        <f t="shared" si="19"/>
        <v>0</v>
      </c>
    </row>
    <row r="1233" spans="1:8" x14ac:dyDescent="0.3">
      <c r="A1233" s="1" t="s">
        <v>1886</v>
      </c>
      <c r="B1233" s="1" t="s">
        <v>1886</v>
      </c>
      <c r="C1233" s="1" t="s">
        <v>1885</v>
      </c>
      <c r="D1233" s="1" t="s">
        <v>1078</v>
      </c>
      <c r="E1233" s="1">
        <v>41401</v>
      </c>
      <c r="F1233" s="1" t="s">
        <v>1877</v>
      </c>
      <c r="G1233" s="1" t="s">
        <v>1876</v>
      </c>
      <c r="H1233" s="1" t="b">
        <f t="shared" si="19"/>
        <v>0</v>
      </c>
    </row>
    <row r="1234" spans="1:8" x14ac:dyDescent="0.3">
      <c r="A1234" s="1" t="s">
        <v>1884</v>
      </c>
      <c r="B1234" s="1" t="s">
        <v>1883</v>
      </c>
      <c r="C1234" s="1" t="s">
        <v>1882</v>
      </c>
      <c r="D1234" s="1" t="s">
        <v>1881</v>
      </c>
      <c r="E1234" s="1">
        <v>41509</v>
      </c>
      <c r="F1234" s="1" t="s">
        <v>1877</v>
      </c>
      <c r="G1234" s="1" t="s">
        <v>1876</v>
      </c>
      <c r="H1234" s="1" t="b">
        <f t="shared" si="19"/>
        <v>0</v>
      </c>
    </row>
    <row r="1235" spans="1:8" x14ac:dyDescent="0.3">
      <c r="A1235" s="1" t="s">
        <v>1880</v>
      </c>
      <c r="B1235" s="1" t="s">
        <v>1880</v>
      </c>
      <c r="C1235" s="1" t="s">
        <v>1879</v>
      </c>
      <c r="D1235" s="1" t="s">
        <v>1878</v>
      </c>
      <c r="E1235" s="1">
        <v>40401</v>
      </c>
      <c r="F1235" s="1" t="s">
        <v>1877</v>
      </c>
      <c r="G1235" s="1" t="s">
        <v>1876</v>
      </c>
      <c r="H1235" s="1" t="b">
        <f t="shared" si="19"/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MM-Master Data</vt:lpstr>
      <vt:lpstr>Manufacturer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 Gabl</dc:creator>
  <cp:lastModifiedBy>Abdel-Rahman Ali</cp:lastModifiedBy>
  <dcterms:created xsi:type="dcterms:W3CDTF">2021-10-01T17:59:07Z</dcterms:created>
  <dcterms:modified xsi:type="dcterms:W3CDTF">2021-10-02T01:43:14Z</dcterms:modified>
</cp:coreProperties>
</file>