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197075D4-9F54-4DDC-A077-F739A72DBFE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<sst xmlns="http://schemas.openxmlformats.org/spreadsheetml/2006/main" count="104" uniqueCount="55">
  <si>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</si>
  <si>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</si>
  <si>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</si>
  <si>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</si>
  <si>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</si>
  <si>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</si>
  <si>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</si>
  <si>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</si>
  <si>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</si>
  <si>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</si>
  <si>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</si>
  <si>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</si>
  <si>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</si>
  <si>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</si>
  <si>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</si>
  <si>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</si>
  <si>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</si>
  <si>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</si>
  <si>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</si>
  <si>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</si>
  <si>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</si>
  <si>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</si>
  <si>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</si>
  <si>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</si>
  <si>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</si>
  <si>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</si>
  <si>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</si>
  <si>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</si>
  <si>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</si>
  <si>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</si>
  <si>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</si>
  <si>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</si>
  <si>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</si>
  <si>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32687</t>
  </si>
  <si>
    <t>N/A</t>
  </si>
  <si>
    <t>ZXDU58 T301V4.1R04M01</t>
  </si>
  <si>
    <t>Wirless</t>
  </si>
  <si>
    <t>056501400672</t>
  </si>
  <si>
    <t>Antenna Commscope(RV4-65D-R5-V6)</t>
  </si>
  <si>
    <t>20CN104513368</t>
  </si>
  <si>
    <t>20CN104513380</t>
  </si>
  <si>
    <t>20CN104501923</t>
  </si>
  <si>
    <t>JUMPERS</t>
  </si>
  <si>
    <t>Power</t>
  </si>
  <si>
    <t>BATTERY 6-XFMJ 12V 135AH</t>
  </si>
  <si>
    <t>B8200 GU360 PBA|B8200 GU360 Plug-in Box Assembly|</t>
  </si>
  <si>
    <t>FA0A</t>
  </si>
  <si>
    <t>130000163407</t>
  </si>
  <si>
    <t>PM5</t>
  </si>
  <si>
    <t>129122851010</t>
  </si>
  <si>
    <t>SA_0</t>
  </si>
  <si>
    <t>FS5A</t>
  </si>
  <si>
    <t>BPQ2</t>
  </si>
  <si>
    <t>CC16B</t>
  </si>
  <si>
    <t>BPK_s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</si>
</sst>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123081020230</v>
      </c>
      <c r="B13" s="35" t="s">
        <v>35</v>
      </c>
      <c r="C13" s="36"/>
      <c r="D13" s="18" t="s">
        <v>36</v>
      </c>
      <c r="E13" s="23">
        <v>210064267960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42" t="s">
        <v>38</v>
      </c>
      <c r="C15" s="36"/>
      <c r="D15" s="18" t="s">
        <v>36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5" t="s">
        <v>38</v>
      </c>
      <c r="C16" s="37"/>
      <c r="D16" s="18" t="s">
        <v>36</v>
      </c>
      <c r="E16" s="23" t="s">
        <v>41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5" t="s">
        <v>42</v>
      </c>
      <c r="C17" s="37"/>
      <c r="D17" s="18" t="s">
        <v>43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180000476025</v>
      </c>
      <c r="B18" s="38" t="s">
        <v>44</v>
      </c>
      <c r="C18" s="39"/>
      <c r="D18" s="18" t="s">
        <v>43</v>
      </c>
      <c r="E18" s="23" t="s">
        <v>34</v>
      </c>
      <c r="F18" s="19">
        <v>16</v>
      </c>
      <c r="G18" s="13" t="s">
        <v>25</v>
      </c>
      <c r="H18" s="14"/>
      <c r="I18" s="14"/>
    </row>
    <row r="19" spans="1:9" ht="18" customHeight="1">
      <c r="A19" s="20">
        <v>129553731001</v>
      </c>
      <c r="B19" s="38" t="s">
        <v>45</v>
      </c>
      <c r="C19" s="39"/>
      <c r="D19" s="18" t="s">
        <v>36</v>
      </c>
      <c r="E19" s="23">
        <v>210062353507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130000138785</v>
      </c>
      <c r="B20" s="38" t="s">
        <v>46</v>
      </c>
      <c r="C20" s="39"/>
      <c r="D20" s="18" t="s">
        <v>36</v>
      </c>
      <c r="E20" s="23">
        <v>219241629381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40" t="s">
        <v>48</v>
      </c>
      <c r="C21" s="41"/>
      <c r="D21" s="18" t="s">
        <v>36</v>
      </c>
      <c r="E21" s="23">
        <v>274445100781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36</v>
      </c>
      <c r="E22" s="23">
        <v>720764701781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49</v>
      </c>
      <c r="B23" s="35" t="s">
        <v>50</v>
      </c>
      <c r="C23" s="37"/>
      <c r="D23" s="18" t="s">
        <v>36</v>
      </c>
      <c r="E23" s="23">
        <v>274403701074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130000138562</v>
      </c>
      <c r="B24" s="42" t="s">
        <v>51</v>
      </c>
      <c r="C24" s="36"/>
      <c r="D24" s="18" t="s">
        <v>36</v>
      </c>
      <c r="E24" s="23">
        <v>731017700966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130000173649</v>
      </c>
      <c r="B25" s="42" t="s">
        <v>52</v>
      </c>
      <c r="C25" s="36"/>
      <c r="D25" s="18" t="s">
        <v>36</v>
      </c>
      <c r="E25" s="23" t="s">
        <v>34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130000101302</v>
      </c>
      <c r="B26" s="42" t="s">
        <v>53</v>
      </c>
      <c r="C26" s="36"/>
      <c r="D26" s="18" t="s">
        <v>36</v>
      </c>
      <c r="E26" s="23" t="s">
        <v>34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130000173649</v>
      </c>
      <c r="B27" s="42" t="s">
        <v>52</v>
      </c>
      <c r="C27" s="36"/>
      <c r="D27" s="18" t="s">
        <v>36</v>
      </c>
      <c r="E27" s="23">
        <v>7317778000502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130000071818</v>
      </c>
      <c r="B28" s="42" t="s">
        <v>54</v>
      </c>
      <c r="C28" s="36"/>
      <c r="D28" s="18" t="s">
        <v>36</v>
      </c>
      <c r="E28" s="23">
        <v>283495700060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130000138562</v>
      </c>
      <c r="B29" s="42" t="s">
        <v>51</v>
      </c>
      <c r="C29" s="36"/>
      <c r="D29" s="18" t="s">
        <v>36</v>
      </c>
      <c r="E29" s="23">
        <v>732019300924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130000071818</v>
      </c>
      <c r="B30" s="42" t="s">
        <v>54</v>
      </c>
      <c r="C30" s="36"/>
      <c r="D30" s="18" t="s">
        <v>36</v>
      </c>
      <c r="E30" s="23">
        <v>275892700156</v>
      </c>
      <c r="F30" s="19">
        <v>1</v>
      </c>
      <c r="G30" s="13" t="s">
        <v>25</v>
      </c>
      <c r="H30" s="14"/>
      <c r="I30" s="14"/>
    </row>
    <row r="31" spans="1:9" ht="60" customHeight="1">
      <c r="A31" s="43" t="s">
        <v>27</v>
      </c>
      <c r="B31" s="44"/>
      <c r="C31" s="44" t="s">
        <v>28</v>
      </c>
      <c r="D31" s="43"/>
      <c r="E31" s="43" t="s">
        <v>29</v>
      </c>
      <c r="F31" s="43"/>
      <c r="G31" s="43"/>
      <c r="H31" s="43"/>
      <c r="I31" s="43"/>
    </row>
  </sheetData>
  <mergeCells count="38">
    <mergeCell ref="A31:B31"/>
    <mergeCell ref="C31:D31"/>
    <mergeCell ref="E31:I3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