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A25A5588-477C-4FF9-910F-332DE6D22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<sst xmlns="http://schemas.openxmlformats.org/spreadsheetml/2006/main" count="91" uniqueCount="53">
  <si>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</si>
  <si>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</si>
  <si>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</si>
  <si>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</si>
  <si>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</si>
  <si>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</si>
  <si>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</si>
  <si>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</si>
  <si>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</si>
  <si>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</si>
  <si>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</si>
  <si>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</si>
  <si>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</si>
  <si>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</si>
  <si>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</si>
  <si>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</si>
  <si>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</si>
  <si>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</si>
  <si>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</si>
  <si>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</si>
  <si>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</si>
  <si>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</si>
  <si>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</si>
  <si>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</si>
  <si>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</si>
  <si>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</si>
  <si>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</si>
  <si>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</si>
  <si>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</si>
  <si>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</si>
  <si>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</si>
  <si>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</si>
  <si>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</si>
  <si>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</si>
  <si>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14792</t>
  </si>
  <si>
    <t>N/A</t>
  </si>
  <si>
    <t>PM5</t>
  </si>
  <si>
    <t>Wirless</t>
  </si>
  <si>
    <t>130000163407</t>
  </si>
  <si>
    <t>129122851010</t>
  </si>
  <si>
    <t>SA_0</t>
  </si>
  <si>
    <t>FS5A</t>
  </si>
  <si>
    <t>CC16B</t>
  </si>
  <si>
    <t>BPN2</t>
  </si>
  <si>
    <t>130000141602</t>
  </si>
  <si>
    <t>180000338435</t>
  </si>
  <si>
    <t>FA_0</t>
  </si>
  <si>
    <t>129553731001</t>
  </si>
  <si>
    <t>B8200 GU360 PBA|B8200 GU360 Plug-in Box Assembly|</t>
  </si>
  <si>
    <t>LPU|Lighting Protection Unit|</t>
  </si>
  <si>
    <t>694-960MHZ/3*1695-2690 4 band 8ports ANT | RV3-65D-R4-V2</t>
  </si>
  <si>
    <t>19CN100614384</t>
  </si>
  <si>
    <t>19CN100577264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</si>
</sst>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130000163407</v>
      </c>
      <c r="B13" s="35" t="s">
        <v>36</v>
      </c>
      <c r="C13" s="36"/>
      <c r="D13" s="18" t="s">
        <v>37</v>
      </c>
      <c r="E13" s="23">
        <v>267445001173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36</v>
      </c>
      <c r="C14" s="36"/>
      <c r="D14" s="18" t="s">
        <v>37</v>
      </c>
      <c r="E14" s="23">
        <v>268899900375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37</v>
      </c>
      <c r="E15" s="23">
        <v>736511100310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41</v>
      </c>
      <c r="C16" s="37"/>
      <c r="D16" s="18" t="s">
        <v>37</v>
      </c>
      <c r="E16" s="23">
        <v>718994801720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5" t="s">
        <v>41</v>
      </c>
      <c r="C17" s="37"/>
      <c r="D17" s="18" t="s">
        <v>37</v>
      </c>
      <c r="E17" s="23">
        <v>718994800146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130000101302</v>
      </c>
      <c r="B18" s="38" t="s">
        <v>42</v>
      </c>
      <c r="C18" s="39"/>
      <c r="D18" s="18" t="s">
        <v>37</v>
      </c>
      <c r="E18" s="23">
        <v>707628101586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130000141602</v>
      </c>
      <c r="B19" s="38" t="s">
        <v>43</v>
      </c>
      <c r="C19" s="39"/>
      <c r="D19" s="18" t="s">
        <v>37</v>
      </c>
      <c r="E19" s="23">
        <v>718945801726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130000141602</v>
      </c>
      <c r="B20" s="38" t="s">
        <v>43</v>
      </c>
      <c r="C20" s="39"/>
      <c r="D20" s="18" t="s">
        <v>37</v>
      </c>
      <c r="E20" s="23">
        <v>720674201591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43</v>
      </c>
      <c r="C21" s="41"/>
      <c r="D21" s="18" t="s">
        <v>37</v>
      </c>
      <c r="E21" s="23">
        <v>718945801613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37</v>
      </c>
      <c r="E22" s="23">
        <v>210071774745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37</v>
      </c>
      <c r="E23" s="23">
        <v>210058558943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130000014635</v>
      </c>
      <c r="B24" s="42" t="s">
        <v>49</v>
      </c>
      <c r="C24" s="36"/>
      <c r="D24" s="18" t="s">
        <v>37</v>
      </c>
      <c r="E24" s="23" t="s">
        <v>35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56501400751</v>
      </c>
      <c r="B25" s="42" t="s">
        <v>50</v>
      </c>
      <c r="C25" s="36"/>
      <c r="D25" s="18" t="s">
        <v>37</v>
      </c>
      <c r="E25" s="23" t="s">
        <v>51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56501400751</v>
      </c>
      <c r="B26" s="42" t="s">
        <v>50</v>
      </c>
      <c r="C26" s="36"/>
      <c r="D26" s="18" t="s">
        <v>37</v>
      </c>
      <c r="E26" s="23" t="s">
        <v>52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56501400751</v>
      </c>
      <c r="B27" s="42" t="s">
        <v>50</v>
      </c>
      <c r="C27" s="36"/>
      <c r="D27" s="18" t="s">
        <v>37</v>
      </c>
      <c r="E27" s="23" t="s">
        <v>35</v>
      </c>
      <c r="F27" s="19">
        <v>1</v>
      </c>
      <c r="G27" s="13" t="s">
        <v>25</v>
      </c>
      <c r="H27" s="14"/>
      <c r="I27" s="14"/>
    </row>
    <row r="28" spans="1:9" ht="60" customHeight="1">
      <c r="A28" s="43" t="s">
        <v>27</v>
      </c>
      <c r="B28" s="44"/>
      <c r="C28" s="44" t="s">
        <v>28</v>
      </c>
      <c r="D28" s="43"/>
      <c r="E28" s="43" t="s">
        <v>29</v>
      </c>
      <c r="F28" s="43"/>
      <c r="G28" s="43"/>
      <c r="H28" s="43"/>
      <c r="I28" s="43"/>
    </row>
  </sheetData>
  <mergeCells count="35"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2026-05-24T20:14:14Z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